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EA5DABC8-A4ED-41CB-B6F6-A1C42FF0B82F}" xr6:coauthVersionLast="47" xr6:coauthVersionMax="47" xr10:uidLastSave="{00000000-0000-0000-0000-000000000000}"/>
  <bookViews>
    <workbookView xWindow="-12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Experimental!$A$1:$BE$1376</definedName>
    <definedName name="_xlnm._FilterDatabase" localSheetId="3" hidden="1">Fe_diagnostics!$A$1:$BC$1</definedName>
    <definedName name="_xlnm._FilterDatabase" localSheetId="2" hidden="1">Ions!$A$1:$BQ$4735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745" i="3" l="1"/>
  <c r="C4744" i="3"/>
  <c r="C4743" i="3"/>
  <c r="C4742" i="3"/>
  <c r="C4741" i="3"/>
  <c r="C4740" i="3"/>
  <c r="C4739" i="3"/>
  <c r="C4738" i="3"/>
  <c r="C4737" i="3"/>
  <c r="C4736" i="3"/>
  <c r="C4735" i="3" l="1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79" i="3"/>
  <c r="C4680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 l="1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1376" i="2"/>
  <c r="C1375" i="2"/>
  <c r="C1374" i="2"/>
  <c r="C1373" i="2"/>
  <c r="C1372" i="2"/>
  <c r="C1371" i="2"/>
  <c r="C1370" i="2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217" i="3"/>
  <c r="C4204" i="3"/>
  <c r="C4203" i="3"/>
  <c r="C4202" i="3"/>
  <c r="C4200" i="3"/>
  <c r="C4248" i="3"/>
  <c r="C4245" i="3"/>
  <c r="C4280" i="3"/>
  <c r="C4241" i="3"/>
  <c r="C4315" i="3"/>
  <c r="C4298" i="3"/>
  <c r="C4268" i="3"/>
  <c r="C4288" i="3"/>
  <c r="C4239" i="3"/>
  <c r="C4313" i="3"/>
  <c r="C4323" i="3"/>
  <c r="C4301" i="3"/>
  <c r="C4277" i="3"/>
  <c r="C4187" i="3"/>
  <c r="C4224" i="3"/>
  <c r="C4227" i="3"/>
  <c r="C4226" i="3"/>
  <c r="C4225" i="3"/>
  <c r="C4262" i="3"/>
  <c r="C4275" i="3"/>
  <c r="C4274" i="3"/>
  <c r="C4316" i="3"/>
  <c r="C4264" i="3"/>
  <c r="C4291" i="3"/>
  <c r="C4289" i="3"/>
  <c r="C4322" i="3"/>
  <c r="C4216" i="3"/>
  <c r="C4246" i="3"/>
  <c r="C4244" i="3"/>
  <c r="C4252" i="3"/>
  <c r="C4259" i="3"/>
  <c r="C4258" i="3"/>
  <c r="C4314" i="3"/>
  <c r="C4292" i="3"/>
  <c r="C4296" i="3"/>
  <c r="C4222" i="3"/>
  <c r="C4221" i="3"/>
  <c r="C4276" i="3"/>
  <c r="C4278" i="3"/>
  <c r="C4197" i="3"/>
  <c r="C4218" i="3"/>
  <c r="C4253" i="3"/>
  <c r="C4257" i="3"/>
  <c r="C4261" i="3"/>
  <c r="C4260" i="3"/>
  <c r="C4265" i="3"/>
  <c r="C4290" i="3"/>
  <c r="C4287" i="3"/>
  <c r="C4286" i="3"/>
  <c r="C4333" i="3"/>
  <c r="C4193" i="3"/>
  <c r="C4192" i="3"/>
  <c r="C4201" i="3"/>
  <c r="C4199" i="3"/>
  <c r="C4198" i="3"/>
  <c r="C4230" i="3"/>
  <c r="C4263" i="3"/>
  <c r="C4327" i="3"/>
  <c r="C4325" i="3"/>
  <c r="C4324" i="3"/>
  <c r="C4332" i="3"/>
  <c r="C4331" i="3"/>
  <c r="C4330" i="3"/>
  <c r="C4255" i="3"/>
  <c r="C4251" i="3"/>
  <c r="C4250" i="3"/>
  <c r="C4249" i="3"/>
  <c r="C4256" i="3"/>
  <c r="C4254" i="3"/>
  <c r="C4247" i="3"/>
  <c r="C4243" i="3"/>
  <c r="C4196" i="3"/>
  <c r="C4220" i="3"/>
  <c r="C4219" i="3"/>
  <c r="C4223" i="3"/>
  <c r="C4321" i="3"/>
  <c r="C4318" i="3"/>
  <c r="C4190" i="3"/>
  <c r="C4189" i="3"/>
  <c r="C4215" i="3"/>
  <c r="C4214" i="3"/>
  <c r="C4320" i="3"/>
  <c r="C4319" i="3"/>
  <c r="C4317" i="3"/>
  <c r="C4195" i="3"/>
  <c r="C4326" i="3"/>
  <c r="C4329" i="3"/>
  <c r="C4328" i="3"/>
  <c r="C4191" i="3"/>
  <c r="C4194" i="3"/>
  <c r="C4285" i="3"/>
  <c r="C4284" i="3"/>
  <c r="C4283" i="3"/>
  <c r="C4282" i="3"/>
  <c r="C4281" i="3"/>
  <c r="C4279" i="3"/>
  <c r="C4297" i="3"/>
  <c r="C4295" i="3"/>
  <c r="C4294" i="3"/>
  <c r="C4293" i="3"/>
  <c r="C4303" i="3"/>
  <c r="C4302" i="3"/>
  <c r="C4300" i="3"/>
  <c r="C4299" i="3"/>
  <c r="C4312" i="3"/>
  <c r="C4311" i="3"/>
  <c r="C4309" i="3"/>
  <c r="C4308" i="3"/>
  <c r="C4305" i="3"/>
  <c r="C4310" i="3"/>
  <c r="C4307" i="3"/>
  <c r="C4306" i="3"/>
  <c r="C4304" i="3"/>
  <c r="C4231" i="3"/>
  <c r="C4229" i="3"/>
  <c r="C4228" i="3"/>
  <c r="C4240" i="3"/>
  <c r="C4238" i="3"/>
  <c r="C4237" i="3"/>
  <c r="C4236" i="3"/>
  <c r="C4235" i="3"/>
  <c r="C4242" i="3"/>
  <c r="C4234" i="3"/>
  <c r="C4233" i="3"/>
  <c r="C4232" i="3"/>
  <c r="C4273" i="3"/>
  <c r="C4272" i="3"/>
  <c r="C4271" i="3"/>
  <c r="C4270" i="3"/>
  <c r="C4269" i="3"/>
  <c r="C4267" i="3"/>
  <c r="C4266" i="3"/>
  <c r="C4188" i="3"/>
  <c r="C4208" i="3"/>
  <c r="C4207" i="3"/>
  <c r="C4206" i="3"/>
  <c r="C4205" i="3"/>
  <c r="C4213" i="3"/>
  <c r="C4212" i="3"/>
  <c r="C4211" i="3"/>
  <c r="C4209" i="3"/>
  <c r="C4210" i="3"/>
  <c r="C1369" i="2"/>
  <c r="C1368" i="2"/>
  <c r="C1367" i="2"/>
  <c r="C1366" i="2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4057" i="3"/>
  <c r="C4056" i="3"/>
  <c r="C1323" i="2"/>
  <c r="C1322" i="2"/>
  <c r="C1321" i="2"/>
  <c r="C1320" i="2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1303" i="2"/>
  <c r="C1302" i="2"/>
  <c r="C1301" i="2"/>
  <c r="C1300" i="2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1281" i="2" l="1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626" i="2"/>
  <c r="C1188" i="2"/>
  <c r="C1187" i="2"/>
  <c r="C1186" i="2"/>
  <c r="C1185" i="2"/>
  <c r="C1184" i="2"/>
  <c r="C1183" i="2"/>
  <c r="C219" i="2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1067" i="2"/>
  <c r="C1065" i="2"/>
  <c r="C1064" i="2"/>
  <c r="C1062" i="2"/>
  <c r="C1061" i="2"/>
  <c r="C1060" i="2"/>
  <c r="C1059" i="2"/>
  <c r="C1058" i="2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1056" i="2"/>
  <c r="C1053" i="2"/>
  <c r="C1050" i="2"/>
  <c r="C1048" i="2"/>
  <c r="C1047" i="2"/>
  <c r="C1042" i="2"/>
  <c r="C1039" i="2"/>
  <c r="C1034" i="2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1005" i="2"/>
  <c r="C999" i="2"/>
  <c r="C997" i="2"/>
  <c r="C995" i="2"/>
  <c r="C3339" i="3" l="1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 l="1"/>
  <c r="C3287" i="3"/>
  <c r="C3286" i="3"/>
  <c r="C3285" i="3"/>
  <c r="C3284" i="3"/>
  <c r="C3283" i="3"/>
  <c r="C3282" i="3"/>
  <c r="C3281" i="3"/>
  <c r="C3280" i="3" l="1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46" i="3"/>
  <c r="C3145" i="3"/>
  <c r="C3143" i="3"/>
  <c r="C3144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41" i="3"/>
  <c r="C3142" i="3"/>
  <c r="C3140" i="3"/>
  <c r="C3139" i="3"/>
  <c r="C3138" i="3"/>
  <c r="C3137" i="3"/>
  <c r="C3136" i="3"/>
  <c r="C3135" i="3"/>
  <c r="C3130" i="3"/>
  <c r="C3131" i="3"/>
  <c r="C3132" i="3"/>
  <c r="C3133" i="3"/>
  <c r="C3134" i="3"/>
  <c r="C3129" i="3"/>
  <c r="C3128" i="3"/>
  <c r="C3116" i="3"/>
  <c r="C3115" i="3"/>
  <c r="C3113" i="3"/>
  <c r="C3111" i="3"/>
  <c r="C3110" i="3"/>
  <c r="C3109" i="3"/>
  <c r="C3108" i="3"/>
  <c r="C3107" i="3"/>
  <c r="C3106" i="3"/>
  <c r="C3105" i="3"/>
  <c r="C3104" i="3"/>
  <c r="C3103" i="3"/>
  <c r="C3102" i="3"/>
  <c r="C3101" i="3"/>
  <c r="C3099" i="3"/>
  <c r="C3098" i="3"/>
  <c r="C3097" i="3"/>
  <c r="C3096" i="3"/>
  <c r="C3095" i="3"/>
  <c r="C3094" i="3"/>
  <c r="C3093" i="3"/>
  <c r="C3092" i="3"/>
  <c r="C3091" i="3"/>
  <c r="C3090" i="3"/>
  <c r="C3127" i="3"/>
  <c r="C3126" i="3"/>
  <c r="C3125" i="3"/>
  <c r="C3124" i="3"/>
  <c r="C3123" i="3"/>
  <c r="C3122" i="3"/>
  <c r="C3121" i="3"/>
  <c r="C3120" i="3"/>
  <c r="C3119" i="3"/>
  <c r="C3118" i="3"/>
  <c r="C3117" i="3"/>
  <c r="C3114" i="3"/>
  <c r="C3112" i="3"/>
  <c r="C3100" i="3"/>
  <c r="C3089" i="3"/>
  <c r="C3088" i="3"/>
  <c r="C3087" i="3"/>
  <c r="C3086" i="3"/>
  <c r="C992" i="2"/>
  <c r="C991" i="2"/>
  <c r="C990" i="2"/>
  <c r="C989" i="2"/>
  <c r="C988" i="2"/>
  <c r="C987" i="2"/>
  <c r="C986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902" i="3" l="1"/>
  <c r="C2651" i="3"/>
  <c r="C2650" i="3"/>
  <c r="C2649" i="3"/>
  <c r="C2648" i="3"/>
  <c r="C2647" i="3"/>
  <c r="C2646" i="3"/>
  <c r="C3031" i="3" l="1"/>
  <c r="C2882" i="3"/>
  <c r="C2983" i="3"/>
  <c r="C2904" i="3"/>
  <c r="C2913" i="3"/>
  <c r="C2895" i="3"/>
  <c r="C2947" i="3"/>
  <c r="C2990" i="3"/>
  <c r="C2885" i="3"/>
  <c r="C2894" i="3"/>
  <c r="C2907" i="3"/>
  <c r="C2890" i="3"/>
  <c r="C2934" i="3"/>
  <c r="C2940" i="3"/>
  <c r="C2875" i="3"/>
  <c r="C2870" i="3"/>
  <c r="C2872" i="3"/>
  <c r="C2925" i="3"/>
  <c r="C2932" i="3"/>
  <c r="C2878" i="3"/>
  <c r="C2903" i="3"/>
  <c r="C2900" i="3"/>
  <c r="C2893" i="3"/>
  <c r="C2896" i="3"/>
  <c r="C2979" i="3"/>
  <c r="C3037" i="3"/>
  <c r="C2874" i="3"/>
  <c r="C3029" i="3"/>
  <c r="C3004" i="3"/>
  <c r="C3015" i="3"/>
  <c r="C2981" i="3"/>
  <c r="C3011" i="3"/>
  <c r="C2955" i="3"/>
  <c r="C2984" i="3"/>
  <c r="C2921" i="3"/>
  <c r="C3010" i="3"/>
  <c r="C2911" i="3"/>
  <c r="C2938" i="3"/>
  <c r="C2954" i="3"/>
  <c r="C3005" i="3"/>
  <c r="C2909" i="3"/>
  <c r="C2978" i="3"/>
  <c r="C2916" i="3"/>
  <c r="C2952" i="3"/>
  <c r="C2966" i="3"/>
  <c r="C2945" i="3"/>
  <c r="C3027" i="3"/>
  <c r="C3026" i="3"/>
  <c r="C2930" i="3"/>
  <c r="C2971" i="3"/>
  <c r="C2887" i="3"/>
  <c r="C2939" i="3"/>
  <c r="C3041" i="3"/>
  <c r="C2950" i="3"/>
  <c r="C2879" i="3"/>
  <c r="C2948" i="3"/>
  <c r="C2915" i="3"/>
  <c r="C2908" i="3"/>
  <c r="C2919" i="3"/>
  <c r="C3018" i="3"/>
  <c r="C3008" i="3"/>
  <c r="C2986" i="3"/>
  <c r="C2982" i="3"/>
  <c r="C2970" i="3"/>
  <c r="C2965" i="3"/>
  <c r="C2871" i="3"/>
  <c r="C2891" i="3"/>
  <c r="C2889" i="3"/>
  <c r="C2873" i="3"/>
  <c r="C2876" i="3"/>
  <c r="C2999" i="3"/>
  <c r="C3021" i="3"/>
  <c r="C2920" i="3"/>
  <c r="C2936" i="3"/>
  <c r="C2928" i="3"/>
  <c r="C2877" i="3"/>
  <c r="C2935" i="3" l="1"/>
  <c r="C3013" i="3"/>
  <c r="C3040" i="3"/>
  <c r="C2924" i="3"/>
  <c r="C2923" i="3"/>
  <c r="C2973" i="3"/>
  <c r="C2926" i="3"/>
  <c r="C3035" i="3"/>
  <c r="C2946" i="3"/>
  <c r="C2980" i="3"/>
  <c r="C3036" i="3"/>
  <c r="C3025" i="3"/>
  <c r="C2884" i="3"/>
  <c r="C2929" i="3"/>
  <c r="C2883" i="3"/>
  <c r="C2943" i="3"/>
  <c r="C2977" i="3"/>
  <c r="C3022" i="3"/>
  <c r="C2914" i="3"/>
  <c r="C3024" i="3"/>
  <c r="C3019" i="3"/>
  <c r="C2942" i="3"/>
  <c r="C3033" i="3"/>
  <c r="C3017" i="3"/>
  <c r="C3023" i="3"/>
  <c r="C3032" i="3"/>
  <c r="C3006" i="3"/>
  <c r="C2992" i="3"/>
  <c r="C3007" i="3"/>
  <c r="C3039" i="3"/>
  <c r="C2931" i="3"/>
  <c r="C3003" i="3"/>
  <c r="C2975" i="3"/>
  <c r="C2964" i="3"/>
  <c r="C2994" i="3"/>
  <c r="C2951" i="3"/>
  <c r="C2963" i="3"/>
  <c r="C2989" i="3"/>
  <c r="C2959" i="3"/>
  <c r="C3016" i="3"/>
  <c r="C2901" i="3"/>
  <c r="C3030" i="3"/>
  <c r="C3028" i="3"/>
  <c r="C3038" i="3"/>
  <c r="C3014" i="3"/>
  <c r="C2953" i="3"/>
  <c r="C2898" i="3"/>
  <c r="C2993" i="3"/>
  <c r="C2922" i="3"/>
  <c r="C2918" i="3"/>
  <c r="C2927" i="3"/>
  <c r="C2933" i="3"/>
  <c r="C2892" i="3"/>
  <c r="C2899" i="3"/>
  <c r="C2957" i="3"/>
  <c r="C2991" i="3"/>
  <c r="C2972" i="3"/>
  <c r="C2905" i="3"/>
  <c r="C2967" i="3"/>
  <c r="C3012" i="3"/>
  <c r="C2995" i="3"/>
  <c r="C2941" i="3"/>
  <c r="C2897" i="3"/>
  <c r="C3020" i="3"/>
  <c r="C2888" i="3"/>
  <c r="C3034" i="3"/>
  <c r="C2976" i="3"/>
  <c r="C3009" i="3"/>
  <c r="C2987" i="3"/>
  <c r="C2886" i="3"/>
  <c r="C2974" i="3"/>
  <c r="C2998" i="3"/>
  <c r="C3000" i="3"/>
  <c r="C3002" i="3"/>
  <c r="C2968" i="3"/>
  <c r="C2917" i="3"/>
  <c r="C2944" i="3"/>
  <c r="C2997" i="3"/>
  <c r="C2960" i="3"/>
  <c r="C2912" i="3"/>
  <c r="C2910" i="3"/>
  <c r="C2949" i="3"/>
  <c r="C2906" i="3"/>
  <c r="C2881" i="3"/>
  <c r="C2961" i="3"/>
  <c r="C2880" i="3"/>
  <c r="C2937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 l="1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20" i="3"/>
  <c r="C2619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6" i="3"/>
  <c r="C3065" i="3"/>
  <c r="C3064" i="3"/>
  <c r="C3063" i="3"/>
  <c r="C3077" i="3"/>
  <c r="C3076" i="3"/>
  <c r="C3075" i="3"/>
  <c r="C3074" i="3"/>
  <c r="C3073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869" i="3"/>
  <c r="C2868" i="3"/>
  <c r="C2867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41" i="3" l="1"/>
  <c r="C2640" i="3"/>
  <c r="C2639" i="3"/>
  <c r="C2638" i="3"/>
  <c r="C2637" i="3"/>
  <c r="C2636" i="3"/>
  <c r="C2635" i="3"/>
  <c r="C2634" i="3"/>
  <c r="C2633" i="3"/>
  <c r="C2632" i="3"/>
  <c r="C2631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82" i="3"/>
  <c r="C2835" i="3"/>
  <c r="C2834" i="3"/>
  <c r="C2833" i="3"/>
  <c r="C2832" i="3"/>
  <c r="C2831" i="3"/>
  <c r="C2830" i="3"/>
  <c r="C2829" i="3"/>
  <c r="C2828" i="3"/>
  <c r="C2827" i="3"/>
  <c r="C2675" i="3"/>
  <c r="C2674" i="3"/>
  <c r="C2673" i="3"/>
  <c r="C2672" i="3"/>
  <c r="C2671" i="3"/>
  <c r="C2670" i="3"/>
  <c r="C2669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 l="1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5" i="3"/>
  <c r="C2644" i="3"/>
  <c r="C2643" i="3"/>
  <c r="C2642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2818" i="3"/>
  <c r="C2817" i="3"/>
  <c r="C2816" i="3"/>
  <c r="C2815" i="3"/>
  <c r="C2814" i="3"/>
  <c r="C2813" i="3"/>
  <c r="C2812" i="3"/>
  <c r="C2811" i="3"/>
  <c r="C2810" i="3"/>
  <c r="C2809" i="3"/>
  <c r="C2808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464" i="3"/>
  <c r="C1463" i="3"/>
  <c r="C1462" i="3"/>
  <c r="C1461" i="3"/>
  <c r="C1460" i="3"/>
  <c r="C1459" i="3"/>
  <c r="C1458" i="3"/>
  <c r="C1457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61" i="3"/>
  <c r="C2660" i="3"/>
  <c r="C2659" i="3"/>
  <c r="C2658" i="3"/>
  <c r="C2657" i="3"/>
  <c r="C2656" i="3"/>
  <c r="C2655" i="3"/>
  <c r="C2654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826" i="3"/>
  <c r="C2825" i="3"/>
  <c r="C2824" i="3"/>
  <c r="C2823" i="3"/>
  <c r="C2822" i="3"/>
  <c r="C2821" i="3"/>
  <c r="C2820" i="3"/>
  <c r="C2819" i="3"/>
  <c r="C7" i="3"/>
  <c r="C6" i="3"/>
  <c r="C5" i="3"/>
  <c r="C4" i="3"/>
  <c r="C3" i="3"/>
  <c r="C2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1982" i="3"/>
  <c r="C1981" i="3"/>
  <c r="C1980" i="3"/>
  <c r="C1979" i="3"/>
  <c r="C1978" i="3"/>
  <c r="C1977" i="3"/>
  <c r="C1976" i="3"/>
  <c r="C1975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772" i="3"/>
  <c r="C1773" i="3"/>
  <c r="C1774" i="3"/>
  <c r="C1775" i="3"/>
  <c r="C1776" i="3"/>
  <c r="C1777" i="3"/>
  <c r="C1778" i="3"/>
  <c r="C1771" i="3" l="1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239" i="3"/>
  <c r="C1238" i="3"/>
  <c r="C1237" i="3"/>
  <c r="C1236" i="3"/>
  <c r="C1235" i="3"/>
  <c r="C1234" i="3"/>
  <c r="C72" i="3"/>
  <c r="C2985" i="3"/>
  <c r="C2956" i="3"/>
  <c r="C2958" i="3"/>
  <c r="C2962" i="3"/>
  <c r="C2996" i="3"/>
  <c r="C2988" i="3"/>
  <c r="C2969" i="3"/>
  <c r="C3001" i="3"/>
  <c r="C2839" i="3"/>
  <c r="C2838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72" i="3"/>
  <c r="C3071" i="3"/>
  <c r="C3070" i="3"/>
  <c r="C3069" i="3"/>
  <c r="C3068" i="3"/>
  <c r="C2693" i="3"/>
  <c r="C2694" i="3"/>
  <c r="C2695" i="3"/>
  <c r="C2696" i="3"/>
  <c r="C2697" i="3"/>
  <c r="C2698" i="3"/>
  <c r="C2699" i="3"/>
  <c r="C3067" i="3"/>
  <c r="C960" i="3"/>
  <c r="C991" i="3"/>
  <c r="C992" i="3"/>
  <c r="C993" i="3"/>
  <c r="C994" i="3"/>
  <c r="C2688" i="3"/>
  <c r="C2692" i="3"/>
  <c r="C2691" i="3"/>
  <c r="C2690" i="3"/>
  <c r="C2689" i="3"/>
  <c r="C2687" i="3"/>
  <c r="C2686" i="3"/>
  <c r="C2685" i="3"/>
  <c r="C2684" i="3"/>
  <c r="C2683" i="3"/>
  <c r="C2682" i="3"/>
  <c r="C2681" i="3"/>
  <c r="C2680" i="3"/>
  <c r="C2679" i="3"/>
  <c r="C2678" i="3"/>
  <c r="C2677" i="3"/>
  <c r="C82" i="3"/>
  <c r="C81" i="3"/>
  <c r="C80" i="3"/>
  <c r="C79" i="3"/>
  <c r="C78" i="3"/>
  <c r="C77" i="3"/>
  <c r="C76" i="3"/>
  <c r="C75" i="3"/>
  <c r="C74" i="3"/>
  <c r="C73" i="3"/>
  <c r="C2676" i="3"/>
  <c r="C2837" i="3"/>
  <c r="C2836" i="3"/>
  <c r="C2653" i="3"/>
  <c r="C2652" i="3"/>
  <c r="C909" i="3"/>
  <c r="C908" i="3"/>
  <c r="C2630" i="3"/>
  <c r="C2629" i="3"/>
  <c r="C2628" i="3"/>
  <c r="C2627" i="3"/>
  <c r="C2626" i="3"/>
  <c r="C2625" i="3"/>
  <c r="C2624" i="3"/>
  <c r="C2623" i="3"/>
  <c r="C2622" i="3"/>
  <c r="C2621" i="3"/>
  <c r="C2588" i="3"/>
  <c r="C2587" i="3"/>
  <c r="C2586" i="3"/>
  <c r="C2585" i="3"/>
  <c r="C2584" i="3"/>
  <c r="C2583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50" i="3"/>
  <c r="C2549" i="3"/>
  <c r="C2548" i="3"/>
  <c r="C2547" i="3"/>
  <c r="C2668" i="3"/>
  <c r="C2667" i="3"/>
  <c r="C2666" i="3"/>
  <c r="C2665" i="3"/>
  <c r="C2664" i="3"/>
  <c r="C2663" i="3"/>
  <c r="C2662" i="3"/>
  <c r="C3085" i="3"/>
  <c r="C3084" i="3"/>
  <c r="C3083" i="3"/>
  <c r="C3082" i="3"/>
  <c r="C3081" i="3"/>
  <c r="C3080" i="3"/>
  <c r="C3079" i="3"/>
  <c r="C3078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2866" i="3"/>
  <c r="C2865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620" i="2"/>
  <c r="C621" i="2"/>
  <c r="C622" i="2"/>
  <c r="C623" i="2"/>
  <c r="C624" i="2"/>
  <c r="C625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<sst xmlns="http://schemas.openxmlformats.org/spreadsheetml/2006/main" count="22212" uniqueCount="113">
  <si>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</si>
  <si>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</si>
  <si>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</si>
  <si>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</si>
  <si>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</si>
  <si>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</si>
  <si>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</si>
  <si>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</si>
  <si>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</si>
  <si>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</si>
  <si>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</si>
  <si>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</si>
  <si>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</si>
  <si>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</si>
  <si>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</si>
  <si>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</si>
  <si>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</si>
  <si>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</si>
  <si>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</si>
  <si>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</si>
  <si>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</si>
  <si>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</si>
  <si>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</si>
  <si>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</si>
  <si>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</si>
  <si>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</si>
  <si>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</si>
  <si>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</si>
  <si>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</si>
  <si>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</si>
  <si>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</si>
  <si>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</si>
  <si>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</si>
  <si>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</si>
  <si>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</si>
  <si>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</si>
  <si>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</si>
  <si>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</si>
  <si>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</si>
  <si>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</si>
  <si>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</si>
  <si>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</si>
  <si>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</si>
  <si>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</si>
  <si>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</si>
  <si>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</si>
  <si>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</si>
  <si>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</si>
  <si>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</si>
  <si>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</si>
  <si>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</si>
  <si>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</si>
  <si>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</si>
  <si>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</si>
  <si>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</si>
  <si>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</si>
  <si>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</si>
  <si>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</si>
  <si>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</si>
  <si>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</si>
  <si>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</si>
  <si>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</si>
  <si>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</si>
  <si>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</si>
  <si>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</si>
  <si>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</si>
  <si>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</si>
  <si>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</si>
  <si>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</si>
  <si>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</si>
  <si>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</si>
  <si>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</si>
  <si>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</si>
  <si>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</si>
  <si>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</si>
  <si>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</si>
  <si>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</si>
  <si>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</si>
  <si>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</si>
  <si>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</si>
  <si>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</si>
  <si>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</si>
  <si>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</si>
  <si>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</si>
  <si>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</si>
  <si>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</si>
  <si>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</si>
  <si>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</si>
  <si>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</si>
  <si>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</si>
  <si>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</si>
  <si>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</si>
  <si>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</si>
  <si>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</si>
  <si>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</si>
  <si>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</si>
  <si>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</si>
  <si>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</si>
  <si>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</si>
  <si>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</si>
  <si>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</si>
  <si>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</si>
  <si>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</si>
  <si>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</si>
  <si>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</si>
  <si>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</si>
  <si>
    <t>6h</t>
  </si>
  <si>
    <t>Mo</t>
  </si>
  <si>
    <t>С+</t>
  </si>
  <si>
    <t>С</t>
  </si>
  <si>
    <t>W</t>
  </si>
  <si>
    <t>V</t>
  </si>
  <si>
    <t>Zr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</si>
</sst>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20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  <xf numFmtId="0" fontId="3" fillId="0" borderId="1" xfId="0" applyFont="1" applyBorder="1"/>
    <xf numFmtId="165" fontId="0" fillId="0" borderId="1" xfId="0" applyNumberFormat="1" applyBorder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sheetPr filterMode="1"/>
  <dimension ref="A1:BF1376"/>
  <sheetViews>
    <sheetView topLeftCell="J1" workbookViewId="0">
      <pane ySplit="1" topLeftCell="A921" activePane="bottomLeft" state="frozen"/>
      <selection pane="bottomLeft" activeCell="BE921" sqref="BE921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6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</row>
    <row r="2" spans="1:56" hidden="1">
      <c r="A2" t="s">
        <v>1</v>
      </c>
      <c r="B2">
        <v>2058.13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166277.440141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171134.89694599999</v>
      </c>
      <c r="BB2">
        <v>24400</v>
      </c>
      <c r="BC2">
        <v>15.324675324675299</v>
      </c>
    </row>
    <row r="3" spans="1:56" hidden="1">
      <c r="A3" t="s">
        <v>1</v>
      </c>
      <c r="B3">
        <v>2058.13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166277.440141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171134.89694599999</v>
      </c>
      <c r="BB3">
        <v>25500</v>
      </c>
      <c r="BC3">
        <v>12.9670329670329</v>
      </c>
    </row>
    <row r="4" spans="1:56" hidden="1">
      <c r="A4" t="s">
        <v>1</v>
      </c>
      <c r="B4">
        <v>2058.13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166277.440141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171134.89694599999</v>
      </c>
      <c r="BB4">
        <v>25500</v>
      </c>
      <c r="BC4">
        <v>11.5151515151515</v>
      </c>
    </row>
    <row r="5" spans="1:56" hidden="1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6" hidden="1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6" hidden="1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6" hidden="1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6" hidden="1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6" hidden="1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6" hidden="1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6" hidden="1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6" hidden="1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6" hidden="1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6" hidden="1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6" hidden="1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 hidden="1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 hidden="1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 hidden="1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 hidden="1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 hidden="1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 hidden="1">
      <c r="A22" t="s">
        <v>1</v>
      </c>
      <c r="B22">
        <v>388.86500000000001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 hidden="1">
      <c r="A23" t="s">
        <v>1</v>
      </c>
      <c r="B23">
        <v>388.86500000000001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 hidden="1">
      <c r="A24" t="s">
        <v>1</v>
      </c>
      <c r="B24">
        <v>388.86500000000001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 hidden="1">
      <c r="A25" t="s">
        <v>1</v>
      </c>
      <c r="B25">
        <v>388.86500000000001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 hidden="1">
      <c r="A26" t="s">
        <v>1</v>
      </c>
      <c r="B26">
        <v>388.86500000000001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 hidden="1">
      <c r="A27" t="s">
        <v>1</v>
      </c>
      <c r="B27">
        <v>388.86500000000001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 hidden="1">
      <c r="A28" t="s">
        <v>1</v>
      </c>
      <c r="B28">
        <v>388.86500000000001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 hidden="1">
      <c r="A29" t="s">
        <v>1</v>
      </c>
      <c r="B29">
        <v>388.86500000000001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 hidden="1">
      <c r="A30" t="s">
        <v>1</v>
      </c>
      <c r="B30">
        <v>388.86500000000001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 hidden="1">
      <c r="A31" t="s">
        <v>1</v>
      </c>
      <c r="B31">
        <v>388.86500000000001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 hidden="1">
      <c r="A32" t="s">
        <v>1</v>
      </c>
      <c r="B32">
        <v>388.86500000000001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 hidden="1">
      <c r="A33" t="s">
        <v>1</v>
      </c>
      <c r="B33">
        <v>388.86500000000001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 hidden="1">
      <c r="A34" t="s">
        <v>1</v>
      </c>
      <c r="B34">
        <v>388.86500000000001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 hidden="1">
      <c r="A35" t="s">
        <v>1</v>
      </c>
      <c r="B35">
        <v>388.86500000000001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 hidden="1">
      <c r="A36" t="s">
        <v>1</v>
      </c>
      <c r="B36">
        <v>388.86500000000001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 hidden="1">
      <c r="A37" t="s">
        <v>1</v>
      </c>
      <c r="B37">
        <v>388.86500000000001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 hidden="1">
      <c r="A38" t="s">
        <v>1</v>
      </c>
      <c r="B38">
        <v>318.77331750000002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 hidden="1">
      <c r="A39" t="s">
        <v>1</v>
      </c>
      <c r="B39">
        <v>318.77331750000002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 hidden="1">
      <c r="A40" t="s">
        <v>1</v>
      </c>
      <c r="B40">
        <v>318.77331750000002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 hidden="1">
      <c r="A41" t="s">
        <v>1</v>
      </c>
      <c r="B41">
        <v>318.77443899999997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 hidden="1">
      <c r="A42" t="s">
        <v>1</v>
      </c>
      <c r="B42">
        <v>318.77443899999997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 hidden="1">
      <c r="A43" t="s">
        <v>1</v>
      </c>
      <c r="B43">
        <v>318.77443899999997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 hidden="1">
      <c r="A44" t="s">
        <v>1</v>
      </c>
      <c r="B44">
        <v>318.77453050000003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 hidden="1">
      <c r="A45" t="s">
        <v>1</v>
      </c>
      <c r="B45">
        <v>318.77453050000003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 hidden="1">
      <c r="A46" t="s">
        <v>1</v>
      </c>
      <c r="B46">
        <v>318.77453050000003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 hidden="1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 hidden="1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 hidden="1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 hidden="1">
      <c r="A50" t="s">
        <v>1</v>
      </c>
      <c r="B50">
        <v>706.51771399999996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169086.76647249999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183236.7917</v>
      </c>
      <c r="BB50">
        <v>21400</v>
      </c>
      <c r="BC50">
        <v>5</v>
      </c>
      <c r="BD50">
        <v>3.23529411764705</v>
      </c>
    </row>
    <row r="51" spans="1:56" hidden="1">
      <c r="A51" t="s">
        <v>1</v>
      </c>
      <c r="B51">
        <v>706.51771399999996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169086.76647249999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183236.7917</v>
      </c>
      <c r="BB51">
        <v>22700</v>
      </c>
      <c r="BC51">
        <v>4.8888888888888804</v>
      </c>
      <c r="BD51">
        <v>3.1111111111111098</v>
      </c>
    </row>
    <row r="52" spans="1:56" hidden="1">
      <c r="A52" t="s">
        <v>1</v>
      </c>
      <c r="B52">
        <v>706.51771399999996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169086.76647249999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183236.7917</v>
      </c>
      <c r="BB52">
        <v>23600</v>
      </c>
      <c r="BC52">
        <v>4.9152542372881296</v>
      </c>
      <c r="BD52">
        <v>3.2203389830508402</v>
      </c>
    </row>
    <row r="53" spans="1:56" hidden="1">
      <c r="A53" t="s">
        <v>1</v>
      </c>
      <c r="B53">
        <v>706.52152999999998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169086.8428979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183236.7917</v>
      </c>
      <c r="BB53">
        <v>21400</v>
      </c>
      <c r="BC53">
        <v>5</v>
      </c>
      <c r="BD53">
        <v>3.23529411764705</v>
      </c>
    </row>
    <row r="54" spans="1:56" hidden="1">
      <c r="A54" t="s">
        <v>1</v>
      </c>
      <c r="B54">
        <v>706.52152999999998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169086.8428979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183236.7917</v>
      </c>
      <c r="BB54">
        <v>22700</v>
      </c>
      <c r="BC54">
        <v>4.8888888888888804</v>
      </c>
      <c r="BD54">
        <v>3.1111111111111098</v>
      </c>
    </row>
    <row r="55" spans="1:56" hidden="1">
      <c r="A55" t="s">
        <v>1</v>
      </c>
      <c r="B55">
        <v>706.52152999999998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169086.8428979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183236.7917</v>
      </c>
      <c r="BB55">
        <v>23600</v>
      </c>
      <c r="BC55">
        <v>4.9152542372881296</v>
      </c>
      <c r="BD55">
        <v>3.2203389830508402</v>
      </c>
    </row>
    <row r="56" spans="1:56" hidden="1">
      <c r="A56" t="s">
        <v>1</v>
      </c>
      <c r="B56">
        <v>706.57086100000004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169087.83081310001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183236.7917</v>
      </c>
      <c r="BB56">
        <v>21400</v>
      </c>
      <c r="BC56">
        <v>5</v>
      </c>
      <c r="BD56">
        <v>3.23529411764705</v>
      </c>
    </row>
    <row r="57" spans="1:56" hidden="1">
      <c r="A57" t="s">
        <v>1</v>
      </c>
      <c r="B57">
        <v>706.57086100000004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169087.83081310001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183236.7917</v>
      </c>
      <c r="BB57">
        <v>22700</v>
      </c>
      <c r="BC57">
        <v>4.8888888888888804</v>
      </c>
      <c r="BD57">
        <v>3.1111111111111098</v>
      </c>
    </row>
    <row r="58" spans="1:56" hidden="1">
      <c r="A58" t="s">
        <v>1</v>
      </c>
      <c r="B58">
        <v>706.57086100000004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169087.83081310001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183236.7917</v>
      </c>
      <c r="BB58">
        <v>23600</v>
      </c>
      <c r="BC58">
        <v>4.9152542372881296</v>
      </c>
      <c r="BD58">
        <v>3.2203389830508402</v>
      </c>
    </row>
    <row r="59" spans="1:56" hidden="1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 hidden="1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 hidden="1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 hidden="1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 hidden="1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 hidden="1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 hidden="1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 hidden="1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 hidden="1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 hidden="1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 hidden="1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 hidden="1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 hidden="1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 hidden="1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 hidden="1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 hidden="1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 hidden="1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 hidden="1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 hidden="1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 hidden="1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 hidden="1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 hidden="1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 hidden="1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 hidden="1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 hidden="1">
      <c r="A83" t="s">
        <v>1</v>
      </c>
      <c r="B83">
        <v>587.55987000000005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169086.76647249999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186101.5928903</v>
      </c>
      <c r="BB83">
        <v>31000</v>
      </c>
      <c r="BC83">
        <v>3.7037037037037002</v>
      </c>
    </row>
    <row r="84" spans="1:56" hidden="1">
      <c r="A84" t="s">
        <v>1</v>
      </c>
      <c r="B84">
        <v>587.55987000000005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169086.76647249999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186101.5928903</v>
      </c>
      <c r="BB84">
        <v>35000</v>
      </c>
      <c r="BC84">
        <v>3.74117647058823</v>
      </c>
      <c r="BD84">
        <v>-0.2</v>
      </c>
    </row>
    <row r="85" spans="1:56" hidden="1">
      <c r="A85" t="s">
        <v>1</v>
      </c>
      <c r="B85">
        <v>587.55987000000005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169086.76647249999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186101.5928903</v>
      </c>
      <c r="BB85">
        <v>36000</v>
      </c>
      <c r="BC85">
        <v>4.0163934426229497</v>
      </c>
    </row>
    <row r="86" spans="1:56" hidden="1">
      <c r="A86" t="s">
        <v>1</v>
      </c>
      <c r="B86">
        <v>587.55987000000005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169086.76647249999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186101.5928903</v>
      </c>
      <c r="BB86">
        <v>42000</v>
      </c>
      <c r="BC86">
        <v>4.0306122448979496</v>
      </c>
      <c r="BD86">
        <v>-0.28571428571428498</v>
      </c>
    </row>
    <row r="87" spans="1:56" hidden="1">
      <c r="A87" t="s">
        <v>1</v>
      </c>
      <c r="B87">
        <v>587.55987000000005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169086.76647249999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186101.5928903</v>
      </c>
      <c r="BB87">
        <v>44600</v>
      </c>
      <c r="BC87">
        <v>4.1836734693877498</v>
      </c>
      <c r="BD87">
        <v>-0.19183673469387699</v>
      </c>
    </row>
    <row r="88" spans="1:56" hidden="1">
      <c r="A88" t="s">
        <v>1</v>
      </c>
      <c r="B88">
        <v>587.56139599999995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169086.76647249999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186101.54868909999</v>
      </c>
      <c r="BB88">
        <v>31000</v>
      </c>
      <c r="BC88">
        <v>3.7037037037037002</v>
      </c>
    </row>
    <row r="89" spans="1:56" hidden="1">
      <c r="A89" t="s">
        <v>1</v>
      </c>
      <c r="B89">
        <v>587.56139599999995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169086.76647249999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186101.54868909999</v>
      </c>
      <c r="BB89">
        <v>35000</v>
      </c>
      <c r="BC89">
        <v>3.74117647058823</v>
      </c>
      <c r="BD89">
        <v>-0.2</v>
      </c>
    </row>
    <row r="90" spans="1:56" hidden="1">
      <c r="A90" t="s">
        <v>1</v>
      </c>
      <c r="B90">
        <v>587.56139599999995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169086.76647249999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186101.54868909999</v>
      </c>
      <c r="BB90">
        <v>36000</v>
      </c>
      <c r="BC90">
        <v>4.0163934426229497</v>
      </c>
    </row>
    <row r="91" spans="1:56" hidden="1">
      <c r="A91" t="s">
        <v>1</v>
      </c>
      <c r="B91">
        <v>587.56139599999995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169086.76647249999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186101.54868909999</v>
      </c>
      <c r="BB91">
        <v>42000</v>
      </c>
      <c r="BC91">
        <v>4.0306122448979496</v>
      </c>
      <c r="BD91">
        <v>-0.28571428571428498</v>
      </c>
    </row>
    <row r="92" spans="1:56" hidden="1">
      <c r="A92" t="s">
        <v>1</v>
      </c>
      <c r="B92">
        <v>587.56139599999995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169086.76647249999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186101.54868909999</v>
      </c>
      <c r="BB92">
        <v>44600</v>
      </c>
      <c r="BC92">
        <v>4.1836734693877498</v>
      </c>
      <c r="BD92">
        <v>-0.19183673469387699</v>
      </c>
    </row>
    <row r="93" spans="1:56" hidden="1">
      <c r="A93" t="s">
        <v>1</v>
      </c>
      <c r="B93">
        <v>587.56148299999995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169086.76647249999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186101.54617670001</v>
      </c>
      <c r="BB93">
        <v>31000</v>
      </c>
      <c r="BC93">
        <v>3.7037037037037002</v>
      </c>
    </row>
    <row r="94" spans="1:56" hidden="1">
      <c r="A94" t="s">
        <v>1</v>
      </c>
      <c r="B94">
        <v>587.56148299999995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169086.76647249999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186101.54617670001</v>
      </c>
      <c r="BB94">
        <v>35000</v>
      </c>
      <c r="BC94">
        <v>3.74117647058823</v>
      </c>
      <c r="BD94">
        <v>-0.2</v>
      </c>
    </row>
    <row r="95" spans="1:56" hidden="1">
      <c r="A95" t="s">
        <v>1</v>
      </c>
      <c r="B95">
        <v>587.56148299999995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169086.76647249999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186101.54617670001</v>
      </c>
      <c r="BB95">
        <v>36000</v>
      </c>
      <c r="BC95">
        <v>4.0163934426229497</v>
      </c>
    </row>
    <row r="96" spans="1:56" hidden="1">
      <c r="A96" t="s">
        <v>1</v>
      </c>
      <c r="B96">
        <v>587.56148299999995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169086.76647249999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186101.54617670001</v>
      </c>
      <c r="BB96">
        <v>42000</v>
      </c>
      <c r="BC96">
        <v>4.0306122448979496</v>
      </c>
      <c r="BD96">
        <v>-0.28571428571428498</v>
      </c>
    </row>
    <row r="97" spans="1:56" hidden="1">
      <c r="A97" t="s">
        <v>1</v>
      </c>
      <c r="B97">
        <v>587.56148299999995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169086.76647249999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186101.54617670001</v>
      </c>
      <c r="BB97">
        <v>44600</v>
      </c>
      <c r="BC97">
        <v>4.1836734693877498</v>
      </c>
      <c r="BD97">
        <v>-0.19183673469387699</v>
      </c>
    </row>
    <row r="98" spans="1:56" hidden="1">
      <c r="A98" t="s">
        <v>1</v>
      </c>
      <c r="B98">
        <v>587.56250899999998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169086.8428979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186101.5928903</v>
      </c>
      <c r="BB98">
        <v>31000</v>
      </c>
      <c r="BC98">
        <v>3.7037037037037002</v>
      </c>
    </row>
    <row r="99" spans="1:56" hidden="1">
      <c r="A99" t="s">
        <v>1</v>
      </c>
      <c r="B99">
        <v>587.56250899999998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169086.8428979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186101.5928903</v>
      </c>
      <c r="BB99">
        <v>35000</v>
      </c>
      <c r="BC99">
        <v>3.74117647058823</v>
      </c>
      <c r="BD99">
        <v>-0.2</v>
      </c>
    </row>
    <row r="100" spans="1:56" hidden="1">
      <c r="A100" t="s">
        <v>1</v>
      </c>
      <c r="B100">
        <v>587.56250899999998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169086.8428979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186101.5928903</v>
      </c>
      <c r="BB100">
        <v>36000</v>
      </c>
      <c r="BC100">
        <v>4.0163934426229497</v>
      </c>
    </row>
    <row r="101" spans="1:56" hidden="1">
      <c r="A101" t="s">
        <v>1</v>
      </c>
      <c r="B101">
        <v>587.56250899999998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169086.8428979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186101.5928903</v>
      </c>
      <c r="BB101">
        <v>42000</v>
      </c>
      <c r="BC101">
        <v>4.0306122448979496</v>
      </c>
      <c r="BD101">
        <v>-0.28571428571428498</v>
      </c>
    </row>
    <row r="102" spans="1:56" hidden="1">
      <c r="A102" t="s">
        <v>1</v>
      </c>
      <c r="B102">
        <v>587.56250899999998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169086.8428979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186101.5928903</v>
      </c>
      <c r="BB102">
        <v>44600</v>
      </c>
      <c r="BC102">
        <v>4.1836734693877498</v>
      </c>
      <c r="BD102">
        <v>-0.19183673469387699</v>
      </c>
    </row>
    <row r="103" spans="1:56" hidden="1">
      <c r="A103" t="s">
        <v>1</v>
      </c>
      <c r="B103">
        <v>587.56403499999999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169086.8428979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186101.54868909999</v>
      </c>
      <c r="BB103">
        <v>31000</v>
      </c>
      <c r="BC103">
        <v>3.7037037037037002</v>
      </c>
    </row>
    <row r="104" spans="1:56" hidden="1">
      <c r="A104" t="s">
        <v>1</v>
      </c>
      <c r="B104">
        <v>587.56403499999999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169086.8428979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186101.54868909999</v>
      </c>
      <c r="BB104">
        <v>35000</v>
      </c>
      <c r="BC104">
        <v>3.74117647058823</v>
      </c>
      <c r="BD104">
        <v>-0.2</v>
      </c>
    </row>
    <row r="105" spans="1:56" hidden="1">
      <c r="A105" t="s">
        <v>1</v>
      </c>
      <c r="B105">
        <v>587.56403499999999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169086.8428979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186101.54868909999</v>
      </c>
      <c r="BB105">
        <v>36000</v>
      </c>
      <c r="BC105">
        <v>4.0163934426229497</v>
      </c>
    </row>
    <row r="106" spans="1:56" hidden="1">
      <c r="A106" t="s">
        <v>1</v>
      </c>
      <c r="B106">
        <v>587.56403499999999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169086.8428979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186101.54868909999</v>
      </c>
      <c r="BB106">
        <v>42000</v>
      </c>
      <c r="BC106">
        <v>4.0306122448979496</v>
      </c>
      <c r="BD106">
        <v>-0.28571428571428498</v>
      </c>
    </row>
    <row r="107" spans="1:56" hidden="1">
      <c r="A107" t="s">
        <v>1</v>
      </c>
      <c r="B107">
        <v>587.56403499999999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169086.8428979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186101.54868909999</v>
      </c>
      <c r="BB107">
        <v>44600</v>
      </c>
      <c r="BC107">
        <v>4.1836734693877498</v>
      </c>
      <c r="BD107">
        <v>-0.19183673469387699</v>
      </c>
    </row>
    <row r="108" spans="1:56" hidden="1">
      <c r="A108" t="s">
        <v>1</v>
      </c>
      <c r="B108">
        <v>587.59662600000001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169087.83081310001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186101.5928903</v>
      </c>
      <c r="BB108">
        <v>31000</v>
      </c>
      <c r="BC108">
        <v>3.7037037037037002</v>
      </c>
    </row>
    <row r="109" spans="1:56" hidden="1">
      <c r="A109" t="s">
        <v>1</v>
      </c>
      <c r="B109">
        <v>587.59662600000001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169087.83081310001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186101.5928903</v>
      </c>
      <c r="BB109">
        <v>35000</v>
      </c>
      <c r="BC109">
        <v>3.74117647058823</v>
      </c>
      <c r="BD109">
        <v>-0.2</v>
      </c>
    </row>
    <row r="110" spans="1:56" hidden="1">
      <c r="A110" t="s">
        <v>1</v>
      </c>
      <c r="B110">
        <v>587.59662600000001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169087.83081310001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186101.5928903</v>
      </c>
      <c r="BB110">
        <v>36000</v>
      </c>
      <c r="BC110">
        <v>4.0163934426229497</v>
      </c>
    </row>
    <row r="111" spans="1:56" hidden="1">
      <c r="A111" t="s">
        <v>1</v>
      </c>
      <c r="B111">
        <v>587.59662600000001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169087.83081310001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186101.5928903</v>
      </c>
      <c r="BB111">
        <v>42000</v>
      </c>
      <c r="BC111">
        <v>4.0306122448979496</v>
      </c>
      <c r="BD111">
        <v>-0.28571428571428498</v>
      </c>
    </row>
    <row r="112" spans="1:56" hidden="1">
      <c r="A112" t="s">
        <v>1</v>
      </c>
      <c r="B112">
        <v>587.59662600000001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169087.83081310001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186101.5928903</v>
      </c>
      <c r="BB112">
        <v>44600</v>
      </c>
      <c r="BC112">
        <v>4.1836734693877498</v>
      </c>
      <c r="BD112">
        <v>-0.19183673469387699</v>
      </c>
    </row>
    <row r="113" spans="1:56" hidden="1">
      <c r="A113" t="s">
        <v>1</v>
      </c>
      <c r="B113">
        <v>471.31391630000002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169086.76647249999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190298.11326000001</v>
      </c>
      <c r="BB113">
        <v>19000</v>
      </c>
      <c r="BC113">
        <v>8.9</v>
      </c>
    </row>
    <row r="114" spans="1:56" hidden="1">
      <c r="A114" t="s">
        <v>1</v>
      </c>
      <c r="B114">
        <v>471.31391630000002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169086.76647249999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190298.11326000001</v>
      </c>
      <c r="BB114">
        <v>19100</v>
      </c>
      <c r="BC114">
        <v>8.7234042553191404</v>
      </c>
    </row>
    <row r="115" spans="1:56" hidden="1">
      <c r="A115" t="s">
        <v>1</v>
      </c>
      <c r="B115">
        <v>471.31391630000002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169086.76647249999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190298.11326000001</v>
      </c>
      <c r="BB115">
        <v>19200</v>
      </c>
      <c r="BC115">
        <v>8.0669144981412604</v>
      </c>
    </row>
    <row r="116" spans="1:56" hidden="1">
      <c r="A116" t="s">
        <v>1</v>
      </c>
      <c r="B116">
        <v>471.31391630000002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169086.76647249999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190298.11326000001</v>
      </c>
      <c r="BB116">
        <v>22100</v>
      </c>
      <c r="BC116">
        <v>9.2361111111111107</v>
      </c>
    </row>
    <row r="117" spans="1:56" hidden="1">
      <c r="A117" t="s">
        <v>1</v>
      </c>
      <c r="B117">
        <v>471.31391630000002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169086.76647249999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190298.11326000001</v>
      </c>
      <c r="BB117">
        <v>30150</v>
      </c>
      <c r="BC117">
        <v>9.1331269349845208</v>
      </c>
    </row>
    <row r="118" spans="1:56" hidden="1">
      <c r="A118" t="s">
        <v>1</v>
      </c>
      <c r="B118">
        <v>471.31391630000002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169086.76647249999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190298.11326000001</v>
      </c>
      <c r="BB118">
        <v>35550</v>
      </c>
      <c r="BC118">
        <v>7.7185501066097997</v>
      </c>
    </row>
    <row r="119" spans="1:56" hidden="1">
      <c r="A119" t="s">
        <v>1</v>
      </c>
      <c r="B119">
        <v>471.31391630000002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169086.76647249999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190298.11326000001</v>
      </c>
      <c r="BB119">
        <v>36450</v>
      </c>
      <c r="BC119">
        <v>10.325077399380801</v>
      </c>
    </row>
    <row r="120" spans="1:56" hidden="1">
      <c r="A120" t="s">
        <v>1</v>
      </c>
      <c r="B120">
        <v>471.31391630000002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169086.76647249999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190298.11326000001</v>
      </c>
      <c r="BB120">
        <v>39600</v>
      </c>
      <c r="BC120">
        <v>10.124688279301701</v>
      </c>
    </row>
    <row r="121" spans="1:56" hidden="1">
      <c r="A121" t="s">
        <v>1</v>
      </c>
      <c r="B121">
        <v>471.31391630000002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169086.76647249999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190298.11326000001</v>
      </c>
      <c r="BB121">
        <v>40950</v>
      </c>
      <c r="BC121">
        <v>9.9361022364217195</v>
      </c>
    </row>
    <row r="122" spans="1:56" hidden="1">
      <c r="A122" t="s">
        <v>1</v>
      </c>
      <c r="B122">
        <v>471.31391630000002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169086.76647249999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190298.11326000001</v>
      </c>
      <c r="BB122">
        <v>41100</v>
      </c>
      <c r="BC122">
        <v>10.3325942350332</v>
      </c>
    </row>
    <row r="123" spans="1:56" hidden="1">
      <c r="A123" t="s">
        <v>1</v>
      </c>
      <c r="B123">
        <v>471.31391630000002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169086.76647249999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190298.11326000001</v>
      </c>
      <c r="BB123">
        <v>41350</v>
      </c>
      <c r="BC123">
        <v>9.9100719424460397</v>
      </c>
    </row>
    <row r="124" spans="1:56" hidden="1">
      <c r="A124" t="s">
        <v>1</v>
      </c>
      <c r="B124">
        <v>471.31391630000002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169086.76647249999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190298.11326000001</v>
      </c>
      <c r="BB124">
        <v>41850</v>
      </c>
      <c r="BC124">
        <v>9.8058252427184396</v>
      </c>
    </row>
    <row r="125" spans="1:56" hidden="1">
      <c r="A125" t="s">
        <v>1</v>
      </c>
      <c r="B125">
        <v>471.31391630000002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169086.76647249999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190298.11326000001</v>
      </c>
      <c r="BB125">
        <v>42050</v>
      </c>
      <c r="BC125">
        <v>9.0368852459016296</v>
      </c>
    </row>
    <row r="126" spans="1:56" hidden="1">
      <c r="A126" t="s">
        <v>1</v>
      </c>
      <c r="B126">
        <v>471.31391630000002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169086.76647249999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190298.11326000001</v>
      </c>
      <c r="BB126">
        <v>19300</v>
      </c>
      <c r="BC126">
        <v>9.1999999999999993</v>
      </c>
      <c r="BD126">
        <v>6</v>
      </c>
    </row>
    <row r="127" spans="1:56" hidden="1">
      <c r="A127" t="s">
        <v>1</v>
      </c>
      <c r="B127">
        <v>471.31391630000002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169086.76647249999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190298.11326000001</v>
      </c>
      <c r="BB127">
        <v>21400</v>
      </c>
      <c r="BC127">
        <v>9.1176470588235201</v>
      </c>
      <c r="BD127">
        <v>5.8823529411764701</v>
      </c>
    </row>
    <row r="128" spans="1:56" hidden="1">
      <c r="A128" t="s">
        <v>1</v>
      </c>
      <c r="B128">
        <v>471.31391630000002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169086.76647249999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190298.11326000001</v>
      </c>
      <c r="BB128">
        <v>22700</v>
      </c>
      <c r="BC128">
        <v>9.1111111111111107</v>
      </c>
      <c r="BD128">
        <v>6</v>
      </c>
    </row>
    <row r="129" spans="1:56" hidden="1">
      <c r="A129" t="s">
        <v>1</v>
      </c>
      <c r="B129">
        <v>471.31391630000002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169086.76647249999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190298.11326000001</v>
      </c>
      <c r="BB129">
        <v>23600</v>
      </c>
      <c r="BC129">
        <v>9.1525423728813493</v>
      </c>
      <c r="BD129">
        <v>5.7627118644067696</v>
      </c>
    </row>
    <row r="130" spans="1:56" hidden="1">
      <c r="A130" t="s">
        <v>1</v>
      </c>
      <c r="B130">
        <v>471.31561449999998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190298.11326000001</v>
      </c>
      <c r="BB130">
        <v>19000</v>
      </c>
      <c r="BC130">
        <v>8.9</v>
      </c>
    </row>
    <row r="131" spans="1:56" hidden="1">
      <c r="A131" t="s">
        <v>1</v>
      </c>
      <c r="B131">
        <v>471.31561449999998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190298.11326000001</v>
      </c>
      <c r="BB131">
        <v>19100</v>
      </c>
      <c r="BC131">
        <v>8.7234042553191404</v>
      </c>
    </row>
    <row r="132" spans="1:56" hidden="1">
      <c r="A132" t="s">
        <v>1</v>
      </c>
      <c r="B132">
        <v>471.31561449999998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190298.11326000001</v>
      </c>
      <c r="BB132">
        <v>19200</v>
      </c>
      <c r="BC132">
        <v>8.0669144981412604</v>
      </c>
    </row>
    <row r="133" spans="1:56" hidden="1">
      <c r="A133" t="s">
        <v>1</v>
      </c>
      <c r="B133">
        <v>471.31561449999998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190298.11326000001</v>
      </c>
      <c r="BB133">
        <v>22100</v>
      </c>
      <c r="BC133">
        <v>9.2361111111111107</v>
      </c>
    </row>
    <row r="134" spans="1:56" hidden="1">
      <c r="A134" t="s">
        <v>1</v>
      </c>
      <c r="B134">
        <v>471.31561449999998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190298.11326000001</v>
      </c>
      <c r="BB134">
        <v>30150</v>
      </c>
      <c r="BC134">
        <v>9.1331269349845208</v>
      </c>
    </row>
    <row r="135" spans="1:56" hidden="1">
      <c r="A135" t="s">
        <v>1</v>
      </c>
      <c r="B135">
        <v>471.31561449999998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190298.11326000001</v>
      </c>
      <c r="BB135">
        <v>35550</v>
      </c>
      <c r="BC135">
        <v>7.7185501066097997</v>
      </c>
    </row>
    <row r="136" spans="1:56" hidden="1">
      <c r="A136" t="s">
        <v>1</v>
      </c>
      <c r="B136">
        <v>471.31561449999998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190298.11326000001</v>
      </c>
      <c r="BB136">
        <v>36450</v>
      </c>
      <c r="BC136">
        <v>10.325077399380801</v>
      </c>
    </row>
    <row r="137" spans="1:56" hidden="1">
      <c r="A137" t="s">
        <v>1</v>
      </c>
      <c r="B137">
        <v>471.31561449999998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190298.11326000001</v>
      </c>
      <c r="BB137">
        <v>39600</v>
      </c>
      <c r="BC137">
        <v>10.124688279301701</v>
      </c>
    </row>
    <row r="138" spans="1:56" hidden="1">
      <c r="A138" t="s">
        <v>1</v>
      </c>
      <c r="B138">
        <v>471.31561449999998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190298.11326000001</v>
      </c>
      <c r="BB138">
        <v>40950</v>
      </c>
      <c r="BC138">
        <v>9.9361022364217195</v>
      </c>
    </row>
    <row r="139" spans="1:56" hidden="1">
      <c r="A139" t="s">
        <v>1</v>
      </c>
      <c r="B139">
        <v>471.31561449999998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190298.11326000001</v>
      </c>
      <c r="BB139">
        <v>41100</v>
      </c>
      <c r="BC139">
        <v>10.3325942350332</v>
      </c>
    </row>
    <row r="140" spans="1:56" hidden="1">
      <c r="A140" t="s">
        <v>1</v>
      </c>
      <c r="B140">
        <v>471.31561449999998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190298.11326000001</v>
      </c>
      <c r="BB140">
        <v>41350</v>
      </c>
      <c r="BC140">
        <v>9.9100719424460397</v>
      </c>
    </row>
    <row r="141" spans="1:56" hidden="1">
      <c r="A141" t="s">
        <v>1</v>
      </c>
      <c r="B141">
        <v>471.31561449999998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190298.11326000001</v>
      </c>
      <c r="BB141">
        <v>41850</v>
      </c>
      <c r="BC141">
        <v>9.8058252427184396</v>
      </c>
    </row>
    <row r="142" spans="1:56" hidden="1">
      <c r="A142" t="s">
        <v>1</v>
      </c>
      <c r="B142">
        <v>471.31561449999998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190298.11326000001</v>
      </c>
      <c r="BB142">
        <v>42050</v>
      </c>
      <c r="BC142">
        <v>9.0368852459016296</v>
      </c>
    </row>
    <row r="143" spans="1:56" hidden="1">
      <c r="A143" t="s">
        <v>1</v>
      </c>
      <c r="B143">
        <v>471.31561449999998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190298.11326000001</v>
      </c>
      <c r="BB143">
        <v>19300</v>
      </c>
      <c r="BC143">
        <v>9.1999999999999993</v>
      </c>
      <c r="BD143">
        <v>6</v>
      </c>
    </row>
    <row r="144" spans="1:56" hidden="1">
      <c r="A144" t="s">
        <v>1</v>
      </c>
      <c r="B144">
        <v>471.31561449999998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190298.11326000001</v>
      </c>
      <c r="BB144">
        <v>21400</v>
      </c>
      <c r="BC144">
        <v>9.1176470588235201</v>
      </c>
      <c r="BD144">
        <v>5.8823529411764701</v>
      </c>
    </row>
    <row r="145" spans="1:56" hidden="1">
      <c r="A145" t="s">
        <v>1</v>
      </c>
      <c r="B145">
        <v>471.31561449999998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190298.11326000001</v>
      </c>
      <c r="BB145">
        <v>22700</v>
      </c>
      <c r="BC145">
        <v>9.1111111111111107</v>
      </c>
      <c r="BD145">
        <v>6</v>
      </c>
    </row>
    <row r="146" spans="1:56" hidden="1">
      <c r="A146" t="s">
        <v>1</v>
      </c>
      <c r="B146">
        <v>471.31561449999998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190298.11326000001</v>
      </c>
      <c r="BB146">
        <v>23600</v>
      </c>
      <c r="BC146">
        <v>9.1525423728813493</v>
      </c>
      <c r="BD146">
        <v>5.7627118644067696</v>
      </c>
    </row>
    <row r="147" spans="1:56" hidden="1">
      <c r="A147" t="s">
        <v>1</v>
      </c>
      <c r="B147">
        <v>471.33756740000001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169086.8428979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190298.11326000001</v>
      </c>
      <c r="BB147">
        <v>19000</v>
      </c>
      <c r="BC147">
        <v>8.9</v>
      </c>
    </row>
    <row r="148" spans="1:56" hidden="1">
      <c r="A148" t="s">
        <v>1</v>
      </c>
      <c r="B148">
        <v>471.33756740000001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169086.8428979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190298.11326000001</v>
      </c>
      <c r="BB148">
        <v>19100</v>
      </c>
      <c r="BC148">
        <v>8.7234042553191404</v>
      </c>
    </row>
    <row r="149" spans="1:56" hidden="1">
      <c r="A149" t="s">
        <v>1</v>
      </c>
      <c r="B149">
        <v>471.33756740000001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169086.8428979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190298.11326000001</v>
      </c>
      <c r="BB149">
        <v>19200</v>
      </c>
      <c r="BC149">
        <v>8.0669144981412604</v>
      </c>
    </row>
    <row r="150" spans="1:56" hidden="1">
      <c r="A150" t="s">
        <v>1</v>
      </c>
      <c r="B150">
        <v>471.33756740000001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169086.8428979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190298.11326000001</v>
      </c>
      <c r="BB150">
        <v>22100</v>
      </c>
      <c r="BC150">
        <v>9.2361111111111107</v>
      </c>
    </row>
    <row r="151" spans="1:56" hidden="1">
      <c r="A151" t="s">
        <v>1</v>
      </c>
      <c r="B151">
        <v>471.33756740000001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169086.8428979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190298.11326000001</v>
      </c>
      <c r="BB151">
        <v>30150</v>
      </c>
      <c r="BC151">
        <v>9.1331269349845208</v>
      </c>
    </row>
    <row r="152" spans="1:56" hidden="1">
      <c r="A152" t="s">
        <v>1</v>
      </c>
      <c r="B152">
        <v>471.33756740000001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169086.8428979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190298.11326000001</v>
      </c>
      <c r="BB152">
        <v>35550</v>
      </c>
      <c r="BC152">
        <v>7.7185501066097997</v>
      </c>
    </row>
    <row r="153" spans="1:56" hidden="1">
      <c r="A153" t="s">
        <v>1</v>
      </c>
      <c r="B153">
        <v>471.33756740000001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169086.8428979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190298.11326000001</v>
      </c>
      <c r="BB153">
        <v>36450</v>
      </c>
      <c r="BC153">
        <v>10.325077399380801</v>
      </c>
    </row>
    <row r="154" spans="1:56" hidden="1">
      <c r="A154" t="s">
        <v>1</v>
      </c>
      <c r="B154">
        <v>471.33756740000001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169086.8428979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190298.11326000001</v>
      </c>
      <c r="BB154">
        <v>39600</v>
      </c>
      <c r="BC154">
        <v>10.124688279301701</v>
      </c>
    </row>
    <row r="155" spans="1:56" hidden="1">
      <c r="A155" t="s">
        <v>1</v>
      </c>
      <c r="B155">
        <v>471.33756740000001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169086.8428979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190298.11326000001</v>
      </c>
      <c r="BB155">
        <v>40950</v>
      </c>
      <c r="BC155">
        <v>9.9361022364217195</v>
      </c>
    </row>
    <row r="156" spans="1:56" hidden="1">
      <c r="A156" t="s">
        <v>1</v>
      </c>
      <c r="B156">
        <v>471.33756740000001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169086.8428979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190298.11326000001</v>
      </c>
      <c r="BB156">
        <v>41100</v>
      </c>
      <c r="BC156">
        <v>10.3325942350332</v>
      </c>
    </row>
    <row r="157" spans="1:56" hidden="1">
      <c r="A157" t="s">
        <v>1</v>
      </c>
      <c r="B157">
        <v>471.33756740000001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169086.8428979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190298.11326000001</v>
      </c>
      <c r="BB157">
        <v>41350</v>
      </c>
      <c r="BC157">
        <v>9.9100719424460397</v>
      </c>
    </row>
    <row r="158" spans="1:56" hidden="1">
      <c r="A158" t="s">
        <v>1</v>
      </c>
      <c r="B158">
        <v>471.33756740000001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169086.8428979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190298.11326000001</v>
      </c>
      <c r="BB158">
        <v>41850</v>
      </c>
      <c r="BC158">
        <v>9.8058252427184396</v>
      </c>
    </row>
    <row r="159" spans="1:56" hidden="1">
      <c r="A159" t="s">
        <v>1</v>
      </c>
      <c r="B159">
        <v>471.33756740000001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169086.8428979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190298.11326000001</v>
      </c>
      <c r="BB159">
        <v>42050</v>
      </c>
      <c r="BC159">
        <v>9.0368852459016296</v>
      </c>
    </row>
    <row r="160" spans="1:56" hidden="1">
      <c r="A160" t="s">
        <v>1</v>
      </c>
      <c r="B160">
        <v>471.33756740000001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169086.8428979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190298.11326000001</v>
      </c>
      <c r="BB160">
        <v>19300</v>
      </c>
      <c r="BC160">
        <v>9.1999999999999993</v>
      </c>
      <c r="BD160">
        <v>6</v>
      </c>
    </row>
    <row r="161" spans="1:56" hidden="1">
      <c r="A161" t="s">
        <v>1</v>
      </c>
      <c r="B161">
        <v>471.33756740000001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169086.8428979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190298.11326000001</v>
      </c>
      <c r="BB161">
        <v>21400</v>
      </c>
      <c r="BC161">
        <v>9.1176470588235201</v>
      </c>
      <c r="BD161">
        <v>5.8823529411764701</v>
      </c>
    </row>
    <row r="162" spans="1:56" hidden="1">
      <c r="A162" t="s">
        <v>1</v>
      </c>
      <c r="B162">
        <v>471.33756740000001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169086.8428979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190298.11326000001</v>
      </c>
      <c r="BB162">
        <v>22700</v>
      </c>
      <c r="BC162">
        <v>9.1111111111111107</v>
      </c>
      <c r="BD162">
        <v>6</v>
      </c>
    </row>
    <row r="163" spans="1:56" hidden="1">
      <c r="A163" t="s">
        <v>1</v>
      </c>
      <c r="B163">
        <v>471.33756740000001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169086.8428979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190298.11326000001</v>
      </c>
      <c r="BB163">
        <v>23600</v>
      </c>
      <c r="BC163">
        <v>9.1525423728813493</v>
      </c>
      <c r="BD163">
        <v>5.7627118644067696</v>
      </c>
    </row>
    <row r="164" spans="1:56" hidden="1">
      <c r="A164" t="s">
        <v>1</v>
      </c>
      <c r="B164">
        <v>205.81299999999999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166277.440141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171134.89694599999</v>
      </c>
      <c r="BB164">
        <v>34800</v>
      </c>
      <c r="BC164">
        <v>9.4</v>
      </c>
    </row>
    <row r="165" spans="1:56" hidden="1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 hidden="1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 hidden="1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 hidden="1">
      <c r="A168" t="s">
        <v>1</v>
      </c>
      <c r="B168">
        <v>706.51771399999996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169086.76647249999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183236.7917</v>
      </c>
      <c r="BB168">
        <v>34800</v>
      </c>
      <c r="BC168">
        <v>5.0999999999999996</v>
      </c>
    </row>
    <row r="169" spans="1:56" hidden="1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 hidden="1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 hidden="1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 hidden="1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 hidden="1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 hidden="1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 hidden="1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 hidden="1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 hidden="1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 hidden="1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 hidden="1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 hidden="1">
      <c r="A180" t="s">
        <v>1</v>
      </c>
      <c r="B180">
        <v>388.86046479999999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 hidden="1">
      <c r="A181" t="s">
        <v>1</v>
      </c>
      <c r="B181">
        <v>388.86046479999999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 hidden="1">
      <c r="A182" t="s">
        <v>1</v>
      </c>
      <c r="B182">
        <v>388.86046479999999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 hidden="1">
      <c r="A183" t="s">
        <v>1</v>
      </c>
      <c r="B183">
        <v>388.86455849999999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 hidden="1">
      <c r="A184" t="s">
        <v>1</v>
      </c>
      <c r="B184">
        <v>388.86455849999999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 hidden="1">
      <c r="A185" t="s">
        <v>1</v>
      </c>
      <c r="B185">
        <v>388.86455849999999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 hidden="1">
      <c r="A186" t="s">
        <v>1</v>
      </c>
      <c r="B186">
        <v>388.86489089999998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 hidden="1">
      <c r="A187" t="s">
        <v>1</v>
      </c>
      <c r="B187">
        <v>388.86489089999998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 hidden="1">
      <c r="A188" t="s">
        <v>1</v>
      </c>
      <c r="B188">
        <v>388.86489089999998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 hidden="1">
      <c r="A189" t="s">
        <v>1</v>
      </c>
      <c r="B189">
        <v>318.77331750000002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 hidden="1">
      <c r="A190" t="s">
        <v>1</v>
      </c>
      <c r="B190">
        <v>318.77331750000002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 hidden="1">
      <c r="A191" t="s">
        <v>1</v>
      </c>
      <c r="B191">
        <v>318.77331750000002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 hidden="1">
      <c r="A192" t="s">
        <v>1</v>
      </c>
      <c r="B192">
        <v>318.77443899999997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 hidden="1">
      <c r="A193" t="s">
        <v>1</v>
      </c>
      <c r="B193">
        <v>318.77443899999997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 hidden="1">
      <c r="A194" t="s">
        <v>1</v>
      </c>
      <c r="B194">
        <v>318.77443899999997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 hidden="1">
      <c r="A195" t="s">
        <v>1</v>
      </c>
      <c r="B195">
        <v>318.77453050000003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 hidden="1">
      <c r="A196" t="s">
        <v>1</v>
      </c>
      <c r="B196">
        <v>318.77453050000003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 hidden="1">
      <c r="A197" t="s">
        <v>1</v>
      </c>
      <c r="B197">
        <v>318.77453050000003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 hidden="1">
      <c r="A198" t="s">
        <v>1</v>
      </c>
      <c r="B198">
        <v>294.50989249999998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 hidden="1">
      <c r="A199" t="s">
        <v>1</v>
      </c>
      <c r="B199">
        <v>294.51037350000001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 hidden="1">
      <c r="A200" t="s">
        <v>1</v>
      </c>
      <c r="B200">
        <v>294.51041279999998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 hidden="1">
      <c r="A201" t="s">
        <v>1</v>
      </c>
      <c r="B201">
        <v>706.51771399999996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169086.76647249999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183236.7917</v>
      </c>
      <c r="BB201">
        <v>20900</v>
      </c>
      <c r="BC201">
        <v>4.5631067961165002</v>
      </c>
      <c r="BD201">
        <v>2.9320388349514501</v>
      </c>
    </row>
    <row r="202" spans="1:56" hidden="1">
      <c r="A202" t="s">
        <v>1</v>
      </c>
      <c r="B202">
        <v>706.52152999999998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169086.8428979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183236.7917</v>
      </c>
      <c r="BB202">
        <v>20900</v>
      </c>
      <c r="BC202">
        <v>4.5631067961165002</v>
      </c>
      <c r="BD202">
        <v>2.9320388349514501</v>
      </c>
    </row>
    <row r="203" spans="1:56" hidden="1">
      <c r="A203" t="s">
        <v>1</v>
      </c>
      <c r="B203">
        <v>706.57086100000004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169087.83081310001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183236.7917</v>
      </c>
      <c r="BB203">
        <v>20900</v>
      </c>
      <c r="BC203">
        <v>4.5631067961165002</v>
      </c>
      <c r="BD203">
        <v>2.9320388349514501</v>
      </c>
    </row>
    <row r="204" spans="1:56" hidden="1">
      <c r="A204" t="s">
        <v>1</v>
      </c>
      <c r="B204">
        <v>471.31391630000002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169086.76647249999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190298.11326000001</v>
      </c>
      <c r="BB204">
        <v>20900</v>
      </c>
      <c r="BC204">
        <v>9.2815533980582501</v>
      </c>
      <c r="BD204">
        <v>5.2233009708737796</v>
      </c>
    </row>
    <row r="205" spans="1:56" hidden="1">
      <c r="A205" t="s">
        <v>1</v>
      </c>
      <c r="B205">
        <v>471.31561449999998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190298.11326000001</v>
      </c>
      <c r="BB205">
        <v>20900</v>
      </c>
      <c r="BC205">
        <v>9.2815533980582501</v>
      </c>
      <c r="BD205">
        <v>5.2233009708737796</v>
      </c>
    </row>
    <row r="206" spans="1:56" hidden="1">
      <c r="A206" t="s">
        <v>1</v>
      </c>
      <c r="B206">
        <v>471.33756740000001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169087.83081310001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190298.11326000001</v>
      </c>
      <c r="BB206">
        <v>20900</v>
      </c>
      <c r="BC206">
        <v>9.2815533980582501</v>
      </c>
      <c r="BD206">
        <v>5.2233009708737796</v>
      </c>
    </row>
    <row r="207" spans="1:56" hidden="1">
      <c r="A207" t="s">
        <v>1</v>
      </c>
      <c r="B207">
        <v>412.08107569999999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 hidden="1">
      <c r="A208" t="s">
        <v>1</v>
      </c>
      <c r="B208">
        <v>412.08237389999999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8" hidden="1">
      <c r="A209" t="s">
        <v>1</v>
      </c>
      <c r="B209">
        <v>412.09915560000002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8" hidden="1">
      <c r="A210" t="s">
        <v>1</v>
      </c>
      <c r="B210">
        <v>587.55987000000005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169086.76647249999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186101.5928903</v>
      </c>
      <c r="BB210">
        <v>20900</v>
      </c>
      <c r="BC210">
        <v>3.80582524271844</v>
      </c>
      <c r="BD210">
        <v>-0.71844660194174703</v>
      </c>
    </row>
    <row r="211" spans="1:58" hidden="1">
      <c r="A211" t="s">
        <v>1</v>
      </c>
      <c r="B211">
        <v>587.56139599999995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169086.76647249999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186101.54868909999</v>
      </c>
      <c r="BB211">
        <v>20900</v>
      </c>
      <c r="BC211">
        <v>3.80582524271844</v>
      </c>
      <c r="BD211">
        <v>-0.71844660194174703</v>
      </c>
    </row>
    <row r="212" spans="1:58" hidden="1">
      <c r="A212" t="s">
        <v>1</v>
      </c>
      <c r="B212">
        <v>587.56148299999995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169086.76647249999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186101.54617670001</v>
      </c>
      <c r="BB212">
        <v>20900</v>
      </c>
      <c r="BC212">
        <v>3.80582524271844</v>
      </c>
      <c r="BD212">
        <v>-0.71844660194174703</v>
      </c>
    </row>
    <row r="213" spans="1:58" hidden="1">
      <c r="A213" t="s">
        <v>1</v>
      </c>
      <c r="B213">
        <v>587.56250899999998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169086.8428979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186101.5928903</v>
      </c>
      <c r="BB213">
        <v>20900</v>
      </c>
      <c r="BC213">
        <v>3.80582524271844</v>
      </c>
      <c r="BD213">
        <v>-0.71844660194174703</v>
      </c>
    </row>
    <row r="214" spans="1:58" hidden="1">
      <c r="A214" t="s">
        <v>1</v>
      </c>
      <c r="B214">
        <v>587.56403499999999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169086.8428979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186101.54868909999</v>
      </c>
      <c r="BB214">
        <v>20900</v>
      </c>
      <c r="BC214">
        <v>3.80582524271844</v>
      </c>
      <c r="BD214">
        <v>-0.71844660194174703</v>
      </c>
    </row>
    <row r="215" spans="1:58" hidden="1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169087.83081310001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186101.5928903</v>
      </c>
      <c r="BB215">
        <v>20900</v>
      </c>
      <c r="BC215">
        <v>3.80582524271844</v>
      </c>
      <c r="BD215">
        <v>-0.71844660194174703</v>
      </c>
    </row>
    <row r="216" spans="1:58" hidden="1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8" hidden="1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8" hidden="1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8" hidden="1">
      <c r="A219" t="s">
        <v>71</v>
      </c>
      <c r="B219">
        <v>670.79100000000005</v>
      </c>
      <c r="C219">
        <f>SUM(D219:S219)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8" hidden="1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8" hidden="1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8" hidden="1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8" hidden="1">
      <c r="A223" t="s">
        <v>26</v>
      </c>
      <c r="B223">
        <v>247.8561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  <c r="BE223" t="s">
        <v>42</v>
      </c>
      <c r="BF223" t="s">
        <v>42</v>
      </c>
    </row>
    <row r="224" spans="1:58" hidden="1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 hidden="1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 hidden="1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 hidden="1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 hidden="1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 hidden="1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 hidden="1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 hidden="1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 hidden="1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 hidden="1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 hidden="1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 hidden="1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 hidden="1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 hidden="1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 hidden="1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 hidden="1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 hidden="1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7" hidden="1">
      <c r="A241" t="s">
        <v>26</v>
      </c>
      <c r="B241">
        <v>193.09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</v>
      </c>
      <c r="BB241">
        <v>12500</v>
      </c>
      <c r="BC241">
        <v>5.8999999999999997E-2</v>
      </c>
      <c r="BE241" t="s">
        <v>44</v>
      </c>
    </row>
    <row r="242" spans="1:57" hidden="1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7" hidden="1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7" hidden="1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7" hidden="1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7" hidden="1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7" hidden="1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7" hidden="1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7" hidden="1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7" hidden="1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7" hidden="1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7" hidden="1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7" hidden="1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7" hidden="1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7" hidden="1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7" hidden="1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 hidden="1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 hidden="1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 hidden="1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 hidden="1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 hidden="1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 hidden="1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 hidden="1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 hidden="1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 hidden="1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 hidden="1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 hidden="1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 hidden="1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 hidden="1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 hidden="1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 hidden="1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 hidden="1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 hidden="1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 hidden="1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 hidden="1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 hidden="1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 hidden="1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 hidden="1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 hidden="1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 hidden="1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 hidden="1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 hidden="1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 hidden="1">
      <c r="A283" t="s">
        <v>26</v>
      </c>
      <c r="B283">
        <v>156.03082699999999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 hidden="1">
      <c r="A284" t="s">
        <v>26</v>
      </c>
      <c r="B284">
        <v>156.06814800000001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 hidden="1">
      <c r="A285" t="s">
        <v>26</v>
      </c>
      <c r="B285">
        <v>156.07078200000001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 hidden="1">
      <c r="A286" t="s">
        <v>26</v>
      </c>
      <c r="B286">
        <v>156.133893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 hidden="1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 hidden="1">
      <c r="A288" t="s">
        <v>26</v>
      </c>
      <c r="B288">
        <v>156.14372700000001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 hidden="1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1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 hidden="1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1</v>
      </c>
      <c r="AZ290">
        <v>2</v>
      </c>
      <c r="BA290">
        <v>60393.169300000001</v>
      </c>
      <c r="BB290">
        <v>11700</v>
      </c>
      <c r="BD290">
        <v>0.02</v>
      </c>
    </row>
    <row r="291" spans="1:56" hidden="1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1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 hidden="1">
      <c r="A292" t="s">
        <v>26</v>
      </c>
      <c r="B292">
        <v>165.79499999999999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1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 hidden="1">
      <c r="A293" t="s">
        <v>26</v>
      </c>
      <c r="B293">
        <v>165.79499999999999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1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 hidden="1">
      <c r="A294" t="s">
        <v>26</v>
      </c>
      <c r="B294">
        <v>165.79499999999999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1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 hidden="1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1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 hidden="1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1</v>
      </c>
      <c r="AZ296">
        <v>1</v>
      </c>
      <c r="BA296">
        <v>60352.6584</v>
      </c>
      <c r="BB296">
        <v>13000</v>
      </c>
      <c r="BD296">
        <v>0.02</v>
      </c>
    </row>
    <row r="297" spans="1:56" hidden="1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1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 hidden="1">
      <c r="A298" t="s">
        <v>26</v>
      </c>
      <c r="B298">
        <v>165.700751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1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 hidden="1">
      <c r="A299" t="s">
        <v>26</v>
      </c>
      <c r="B299">
        <v>165.737863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1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 hidden="1">
      <c r="A300" t="s">
        <v>26</v>
      </c>
      <c r="B300">
        <v>165.69282100000001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1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 hidden="1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 hidden="1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 hidden="1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 hidden="1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 hidden="1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 hidden="1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 hidden="1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 hidden="1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 hidden="1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 hidden="1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 hidden="1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 hidden="1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 hidden="1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 hidden="1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 hidden="1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 hidden="1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 hidden="1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 hidden="1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 hidden="1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 hidden="1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 hidden="1">
      <c r="A321" t="s">
        <v>51</v>
      </c>
      <c r="B321">
        <v>124.318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 hidden="1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 hidden="1">
      <c r="A323" t="s">
        <v>51</v>
      </c>
      <c r="B323">
        <v>124.31699999999999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 hidden="1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 hidden="1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 hidden="1">
      <c r="A326" t="s">
        <v>51</v>
      </c>
      <c r="B326">
        <v>117.76900000000001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 hidden="1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 hidden="1">
      <c r="A328" t="s">
        <v>51</v>
      </c>
      <c r="B328">
        <v>174.273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 hidden="1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 hidden="1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 hidden="1">
      <c r="A331" t="s">
        <v>51</v>
      </c>
      <c r="B331">
        <v>174.27199999999999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 hidden="1">
      <c r="A332" t="s">
        <v>51</v>
      </c>
      <c r="B332">
        <v>141.19499999999999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 hidden="1">
      <c r="A333" t="s">
        <v>51</v>
      </c>
      <c r="B333">
        <v>141.19300000000001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 hidden="1">
      <c r="A334" t="s">
        <v>51</v>
      </c>
      <c r="B334">
        <v>141.19399999999999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 hidden="1">
      <c r="A335" t="s">
        <v>51</v>
      </c>
      <c r="B335">
        <v>132.65700000000001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 hidden="1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 hidden="1">
      <c r="A337" t="s">
        <v>51</v>
      </c>
      <c r="B337">
        <v>132.65600000000001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 hidden="1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 hidden="1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 hidden="1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 hidden="1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 hidden="1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 hidden="1">
      <c r="A343" t="s">
        <v>51</v>
      </c>
      <c r="B343">
        <v>131.96799999999999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 hidden="1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 hidden="1">
      <c r="A345" t="s">
        <v>51</v>
      </c>
      <c r="B345">
        <v>131.96700000000001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 hidden="1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 hidden="1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 hidden="1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 hidden="1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 hidden="1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 hidden="1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 hidden="1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 hidden="1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 hidden="1">
      <c r="A354" t="s">
        <v>51</v>
      </c>
      <c r="B354">
        <v>131.0943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 hidden="1">
      <c r="A355" t="s">
        <v>51</v>
      </c>
      <c r="B355">
        <v>191.095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 hidden="1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 hidden="1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 hidden="1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 hidden="1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0.5</v>
      </c>
      <c r="X359">
        <v>86137.35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1.5</v>
      </c>
      <c r="BA359">
        <v>110521.05</v>
      </c>
      <c r="BB359">
        <v>12100</v>
      </c>
      <c r="BC359">
        <v>7.6569037656903696</v>
      </c>
    </row>
    <row r="360" spans="1:56" hidden="1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1.5</v>
      </c>
      <c r="X360">
        <v>86220.51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2.5</v>
      </c>
      <c r="BA360">
        <v>110544.85</v>
      </c>
      <c r="BB360">
        <v>12100</v>
      </c>
      <c r="BC360">
        <v>7.46164574616457</v>
      </c>
    </row>
    <row r="361" spans="1:56" hidden="1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 hidden="1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 hidden="1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 hidden="1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 hidden="1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 hidden="1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 hidden="1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 hidden="1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 hidden="1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 hidden="1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 hidden="1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 hidden="1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 hidden="1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 hidden="1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 hidden="1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 hidden="1">
      <c r="A376" t="s">
        <v>51</v>
      </c>
      <c r="B376">
        <v>149.46799999999999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 hidden="1">
      <c r="A377" t="s">
        <v>51</v>
      </c>
      <c r="B377">
        <v>149.46799999999999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 hidden="1">
      <c r="A378" t="s">
        <v>51</v>
      </c>
      <c r="B378">
        <v>149.46799999999999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 hidden="1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</v>
      </c>
      <c r="BB379">
        <v>12350</v>
      </c>
      <c r="BC379">
        <v>0.04</v>
      </c>
    </row>
    <row r="380" spans="1:56" hidden="1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</v>
      </c>
      <c r="BB380">
        <v>11000</v>
      </c>
      <c r="BC380">
        <v>4.2299999999999997E-2</v>
      </c>
      <c r="BD380">
        <v>2.1100000000000001E-2</v>
      </c>
    </row>
    <row r="381" spans="1:56" hidden="1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</v>
      </c>
      <c r="BB381">
        <v>15000</v>
      </c>
      <c r="BC381">
        <v>4.2299999999999997E-2</v>
      </c>
      <c r="BD381">
        <v>2.1100000000000001E-2</v>
      </c>
    </row>
    <row r="382" spans="1:56" hidden="1">
      <c r="A382" t="s">
        <v>51</v>
      </c>
      <c r="B382">
        <v>174.2731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</v>
      </c>
      <c r="BB382">
        <v>12350</v>
      </c>
      <c r="BC382">
        <v>0.04</v>
      </c>
    </row>
    <row r="383" spans="1:56" hidden="1">
      <c r="A383" t="s">
        <v>51</v>
      </c>
      <c r="B383">
        <v>174.2731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</v>
      </c>
      <c r="BB383">
        <v>11000</v>
      </c>
      <c r="BC383">
        <v>4.2299999999999997E-2</v>
      </c>
    </row>
    <row r="384" spans="1:56" hidden="1">
      <c r="A384" t="s">
        <v>51</v>
      </c>
      <c r="B384">
        <v>174.2731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</v>
      </c>
      <c r="BB384">
        <v>15000</v>
      </c>
      <c r="BC384">
        <v>4.2299999999999997E-2</v>
      </c>
    </row>
    <row r="385" spans="1:56" hidden="1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 hidden="1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 hidden="1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 hidden="1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 hidden="1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 hidden="1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 hidden="1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 hidden="1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 hidden="1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 hidden="1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 hidden="1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 hidden="1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 hidden="1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 hidden="1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 hidden="1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 hidden="1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 hidden="1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 hidden="1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 hidden="1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 hidden="1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 hidden="1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 hidden="1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 hidden="1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 hidden="1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 hidden="1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 hidden="1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 hidden="1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 hidden="1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 hidden="1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 hidden="1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 hidden="1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 hidden="1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 hidden="1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 hidden="1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 hidden="1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 hidden="1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 hidden="1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 hidden="1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 hidden="1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 hidden="1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 hidden="1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 hidden="1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 hidden="1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 hidden="1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 hidden="1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 hidden="1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 hidden="1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 hidden="1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 hidden="1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 hidden="1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 hidden="1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 hidden="1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 hidden="1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 hidden="1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 hidden="1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 hidden="1">
      <c r="A440" t="s">
        <v>51</v>
      </c>
      <c r="B440">
        <v>131.0943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 hidden="1">
      <c r="A441" t="s">
        <v>51</v>
      </c>
      <c r="B441">
        <v>131.0943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 hidden="1">
      <c r="A442" t="s">
        <v>51</v>
      </c>
      <c r="B442">
        <v>131.0943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 hidden="1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 hidden="1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 hidden="1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 hidden="1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 hidden="1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 hidden="1">
      <c r="A448" t="s">
        <v>51</v>
      </c>
      <c r="B448">
        <v>117.76949999999999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 hidden="1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 hidden="1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 hidden="1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 hidden="1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 hidden="1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 hidden="1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 hidden="1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 hidden="1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 hidden="1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 hidden="1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 hidden="1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 hidden="1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 hidden="1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 hidden="1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 hidden="1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 hidden="1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 hidden="1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 hidden="1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 hidden="1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 hidden="1">
      <c r="A468" t="s">
        <v>52</v>
      </c>
      <c r="B468">
        <v>436.8193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 hidden="1">
      <c r="A469" t="s">
        <v>52</v>
      </c>
      <c r="B469">
        <v>436.82420000000002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 hidden="1">
      <c r="A470" t="s">
        <v>52</v>
      </c>
      <c r="B470">
        <v>436.82580000000002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 hidden="1">
      <c r="A471" t="s">
        <v>52</v>
      </c>
      <c r="B471">
        <v>436.8193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99681.308999999994</v>
      </c>
      <c r="BB471">
        <v>10980</v>
      </c>
      <c r="BC471">
        <v>2.1474358974358898</v>
      </c>
      <c r="BD471">
        <v>0.41666666666666602</v>
      </c>
    </row>
    <row r="472" spans="1:56" hidden="1">
      <c r="A472" t="s">
        <v>52</v>
      </c>
      <c r="B472">
        <v>436.82420000000002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 hidden="1">
      <c r="A473" t="s">
        <v>52</v>
      </c>
      <c r="B473">
        <v>436.82580000000002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 hidden="1">
      <c r="A474" t="s">
        <v>52</v>
      </c>
      <c r="B474">
        <v>394.72949999999997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 hidden="1">
      <c r="A475" t="s">
        <v>52</v>
      </c>
      <c r="B475">
        <v>394.72949999999997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 hidden="1">
      <c r="A476" t="s">
        <v>52</v>
      </c>
      <c r="B476">
        <v>394.72949999999997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 hidden="1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 hidden="1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 hidden="1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 hidden="1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 hidden="1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 hidden="1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 hidden="1">
      <c r="A483" t="s">
        <v>52</v>
      </c>
      <c r="B483">
        <v>436.8193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 hidden="1">
      <c r="A484" t="s">
        <v>52</v>
      </c>
      <c r="B484">
        <v>436.8193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 hidden="1">
      <c r="A485" t="s">
        <v>52</v>
      </c>
      <c r="B485">
        <v>436.8193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 hidden="1">
      <c r="A486" t="s">
        <v>52</v>
      </c>
      <c r="B486">
        <v>436.8193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 hidden="1">
      <c r="A487" t="s">
        <v>52</v>
      </c>
      <c r="B487">
        <v>436.81420000000003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 hidden="1">
      <c r="A488" t="s">
        <v>52</v>
      </c>
      <c r="B488">
        <v>436.81420000000003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 hidden="1">
      <c r="A489" t="s">
        <v>52</v>
      </c>
      <c r="B489">
        <v>436.81420000000003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 hidden="1">
      <c r="A490" t="s">
        <v>52</v>
      </c>
      <c r="B490">
        <v>436.81420000000003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 hidden="1">
      <c r="A491" t="s">
        <v>52</v>
      </c>
      <c r="B491">
        <v>436.82580000000002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 hidden="1">
      <c r="A492" t="s">
        <v>52</v>
      </c>
      <c r="B492">
        <v>436.82580000000002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 hidden="1">
      <c r="A493" t="s">
        <v>52</v>
      </c>
      <c r="B493">
        <v>436.82580000000002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 hidden="1">
      <c r="A494" t="s">
        <v>52</v>
      </c>
      <c r="B494">
        <v>436.82580000000002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 hidden="1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 hidden="1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 hidden="1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 hidden="1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 hidden="1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 hidden="1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 hidden="1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 hidden="1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 hidden="1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 hidden="1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 hidden="1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 hidden="1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 hidden="1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 hidden="1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 hidden="1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 hidden="1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 hidden="1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 hidden="1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 hidden="1">
      <c r="A513" t="s">
        <v>52</v>
      </c>
      <c r="B513">
        <v>543.51779999999997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 hidden="1">
      <c r="A514" t="s">
        <v>52</v>
      </c>
      <c r="B514">
        <v>543.51779999999997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 hidden="1">
      <c r="A515" t="s">
        <v>52</v>
      </c>
      <c r="B515">
        <v>543.57749999999999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 hidden="1">
      <c r="A516" t="s">
        <v>52</v>
      </c>
      <c r="B516">
        <v>543.57749999999999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 hidden="1">
      <c r="A517" t="s">
        <v>52</v>
      </c>
      <c r="B517">
        <v>543.68619999999999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 hidden="1">
      <c r="A518" t="s">
        <v>52</v>
      </c>
      <c r="B518">
        <v>543.68619999999999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 hidden="1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 hidden="1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 hidden="1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 hidden="1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 hidden="1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 hidden="1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 hidden="1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 hidden="1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 hidden="1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 hidden="1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 hidden="1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 hidden="1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 hidden="1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 hidden="1">
      <c r="A532" t="s">
        <v>30</v>
      </c>
      <c r="B532">
        <v>742.56449999999995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 hidden="1">
      <c r="A533" t="s">
        <v>30</v>
      </c>
      <c r="B533">
        <v>748.27229999999997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 hidden="1">
      <c r="A534" t="s">
        <v>30</v>
      </c>
      <c r="B534">
        <v>751.49189999999999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 hidden="1">
      <c r="A535" t="s">
        <v>30</v>
      </c>
      <c r="B535">
        <v>755.22349999999994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 hidden="1">
      <c r="A536" t="s">
        <v>30</v>
      </c>
      <c r="B536">
        <v>757.33839999999998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 hidden="1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 hidden="1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 hidden="1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 hidden="1">
      <c r="A540" t="s">
        <v>30</v>
      </c>
      <c r="B540">
        <v>677.39840000000004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 hidden="1">
      <c r="A541" t="s">
        <v>30</v>
      </c>
      <c r="B541">
        <v>679.55280000000005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 hidden="1">
      <c r="A542" t="s">
        <v>30</v>
      </c>
      <c r="B542">
        <v>683.42639999999994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 hidden="1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 hidden="1">
      <c r="A544" t="s">
        <v>30</v>
      </c>
      <c r="B544">
        <v>687.02149999999995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 hidden="1">
      <c r="A545" t="s">
        <v>30</v>
      </c>
      <c r="B545">
        <v>690.24749999999995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 hidden="1">
      <c r="A546" t="s">
        <v>30</v>
      </c>
      <c r="B546">
        <v>690.98159999999996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102680.44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 hidden="1">
      <c r="A547" t="s">
        <v>30</v>
      </c>
      <c r="B547">
        <v>690.98159999999996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102680.44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 hidden="1">
      <c r="A548" t="s">
        <v>30</v>
      </c>
      <c r="B548">
        <v>690.98159999999996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102680.44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 hidden="1">
      <c r="A549" t="s">
        <v>30</v>
      </c>
      <c r="B549">
        <v>690.24749999999995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 hidden="1">
      <c r="A550" t="s">
        <v>30</v>
      </c>
      <c r="B550">
        <v>690.24749999999995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 hidden="1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 hidden="1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 hidden="1">
      <c r="A553" t="s">
        <v>30</v>
      </c>
      <c r="B553">
        <v>683.42639999999994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 hidden="1">
      <c r="A554" t="s">
        <v>30</v>
      </c>
      <c r="B554">
        <v>623.96510000000001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 hidden="1">
      <c r="A555" t="s">
        <v>30</v>
      </c>
      <c r="B555">
        <v>634.85080000000005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 hidden="1">
      <c r="A556" t="s">
        <v>30</v>
      </c>
      <c r="B556">
        <v>641.13649999999996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1.5</v>
      </c>
      <c r="X556">
        <v>102680.44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 hidden="1">
      <c r="A557" t="s">
        <v>30</v>
      </c>
      <c r="B557">
        <v>641.13649999999996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1.5</v>
      </c>
      <c r="X557">
        <v>102680.44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 hidden="1">
      <c r="A558" t="s">
        <v>30</v>
      </c>
      <c r="B558">
        <v>641.13649999999996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1.5</v>
      </c>
      <c r="X558">
        <v>102680.44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 hidden="1">
      <c r="A559" t="s">
        <v>30</v>
      </c>
      <c r="B559">
        <v>634.85080000000005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 hidden="1">
      <c r="A560" t="s">
        <v>30</v>
      </c>
      <c r="B560">
        <v>634.85080000000005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 hidden="1">
      <c r="A561" t="s">
        <v>30</v>
      </c>
      <c r="B561">
        <v>634.85080000000005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 hidden="1">
      <c r="A562" t="s">
        <v>30</v>
      </c>
      <c r="B562">
        <v>623.96510000000001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 hidden="1">
      <c r="A563" t="s">
        <v>30</v>
      </c>
      <c r="B563">
        <v>623.96510000000001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 hidden="1">
      <c r="A564" t="s">
        <v>30</v>
      </c>
      <c r="B564">
        <v>775.46960000000001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 hidden="1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 hidden="1">
      <c r="A566" t="s">
        <v>30</v>
      </c>
      <c r="B566">
        <v>775.46960000000001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 hidden="1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 hidden="1">
      <c r="A568" t="s">
        <v>30</v>
      </c>
      <c r="B568">
        <v>696.63490000000002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 hidden="1">
      <c r="A569" t="s">
        <v>30</v>
      </c>
      <c r="B569">
        <v>703.74689999999998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 hidden="1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 hidden="1">
      <c r="A571" t="s">
        <v>30</v>
      </c>
      <c r="B571">
        <v>703.74689999999998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 hidden="1">
      <c r="A572" t="s">
        <v>30</v>
      </c>
      <c r="B572">
        <v>703.74689999999998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 hidden="1">
      <c r="A573" t="s">
        <v>30</v>
      </c>
      <c r="B573">
        <v>656.96939999999995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 hidden="1">
      <c r="A574" t="s">
        <v>30</v>
      </c>
      <c r="B574">
        <v>658.03890000000001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 t="s">
        <v>28</v>
      </c>
      <c r="V574">
        <v>1</v>
      </c>
      <c r="W574">
        <v>1.5</v>
      </c>
      <c r="X574">
        <v>104731.05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 hidden="1">
      <c r="A575" t="s">
        <v>30</v>
      </c>
      <c r="B575">
        <v>665.04049999999995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</v>
      </c>
      <c r="U575" t="s">
        <v>28</v>
      </c>
      <c r="V575">
        <v>1</v>
      </c>
      <c r="W575">
        <v>0.5</v>
      </c>
      <c r="X575">
        <v>105056.28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 hidden="1">
      <c r="A576" t="s">
        <v>30</v>
      </c>
      <c r="B576">
        <v>669.04809999999998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 t="s">
        <v>28</v>
      </c>
      <c r="V576">
        <v>1</v>
      </c>
      <c r="W576">
        <v>1.5</v>
      </c>
      <c r="X576">
        <v>104731.05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 hidden="1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 hidden="1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 hidden="1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 hidden="1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 hidden="1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 hidden="1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 hidden="1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 hidden="1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 hidden="1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 hidden="1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 hidden="1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 hidden="1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 hidden="1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 hidden="1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 hidden="1">
      <c r="A591" t="s">
        <v>35</v>
      </c>
      <c r="B591">
        <v>615.42250000000001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 hidden="1">
      <c r="A592" t="s">
        <v>35</v>
      </c>
      <c r="B592">
        <v>615.42250000000001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 hidden="1">
      <c r="A593" t="s">
        <v>35</v>
      </c>
      <c r="B593">
        <v>515.34019999999998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 hidden="1">
      <c r="A594" t="s">
        <v>35</v>
      </c>
      <c r="B594">
        <v>515.34019999999998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 hidden="1">
      <c r="A595" t="s">
        <v>35</v>
      </c>
      <c r="B595">
        <v>475.18220000000002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 hidden="1">
      <c r="A596" t="s">
        <v>35</v>
      </c>
      <c r="B596">
        <v>475.18220000000002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 hidden="1">
      <c r="A597" t="s">
        <v>35</v>
      </c>
      <c r="B597">
        <v>498.2808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 hidden="1">
      <c r="A598" t="s">
        <v>35</v>
      </c>
      <c r="B598">
        <v>498.2808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 hidden="1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 hidden="1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 hidden="1">
      <c r="A601" t="s">
        <v>35</v>
      </c>
      <c r="B601">
        <v>588.99850000000004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 hidden="1">
      <c r="A602" t="s">
        <v>35</v>
      </c>
      <c r="B602">
        <v>588.99850000000004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 hidden="1">
      <c r="A603" t="s">
        <v>35</v>
      </c>
      <c r="B603">
        <v>588.99850000000004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 hidden="1">
      <c r="A604" t="s">
        <v>35</v>
      </c>
      <c r="B604">
        <v>588.99850000000004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 hidden="1">
      <c r="A605" t="s">
        <v>35</v>
      </c>
      <c r="B605">
        <v>588.99850000000004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 hidden="1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 hidden="1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 hidden="1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8" hidden="1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8" hidden="1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8" hidden="1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8" hidden="1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8" hidden="1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8" hidden="1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8" hidden="1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8" hidden="1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8" hidden="1">
      <c r="A617" t="s">
        <v>32</v>
      </c>
      <c r="B617">
        <v>518.36042999999995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8" hidden="1">
      <c r="A618" t="s">
        <v>32</v>
      </c>
      <c r="B618">
        <v>517.26844000000006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8" hidden="1">
      <c r="A619" t="s">
        <v>32</v>
      </c>
      <c r="B619">
        <v>516.73212999999998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8" hidden="1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  <c r="BE620" t="s">
        <v>31</v>
      </c>
      <c r="BF620" t="s">
        <v>87</v>
      </c>
    </row>
    <row r="621" spans="1:58" hidden="1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  <c r="BE621" t="s">
        <v>31</v>
      </c>
      <c r="BF621" t="s">
        <v>87</v>
      </c>
    </row>
    <row r="622" spans="1:58" hidden="1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  <c r="BE622" t="s">
        <v>31</v>
      </c>
      <c r="BF622" t="s">
        <v>87</v>
      </c>
    </row>
    <row r="623" spans="1:58" hidden="1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30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  <c r="BE623" t="s">
        <v>31</v>
      </c>
      <c r="BF623" t="s">
        <v>87</v>
      </c>
    </row>
    <row r="624" spans="1:58" hidden="1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30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  <c r="BE624" t="s">
        <v>31</v>
      </c>
      <c r="BF624" t="s">
        <v>87</v>
      </c>
    </row>
    <row r="625" spans="1:57" hidden="1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  <c r="BE625" t="s">
        <v>86</v>
      </c>
    </row>
    <row r="626" spans="1:57" hidden="1">
      <c r="A626" t="s">
        <v>32</v>
      </c>
      <c r="B626">
        <v>285.21300000000002</v>
      </c>
      <c r="C626">
        <f>SUM(D626:S626)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  <c r="BE626" t="s">
        <v>86</v>
      </c>
    </row>
    <row r="627" spans="1:57" hidden="1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7" hidden="1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7" hidden="1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7" hidden="1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7" hidden="1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7" hidden="1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7" hidden="1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7" hidden="1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7" hidden="1">
      <c r="A635" t="s">
        <v>55</v>
      </c>
      <c r="B635">
        <v>309.28386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7" hidden="1">
      <c r="A636" t="s">
        <v>55</v>
      </c>
      <c r="B636">
        <v>309.28386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7" hidden="1">
      <c r="A637" t="s">
        <v>55</v>
      </c>
      <c r="B637">
        <v>309.28386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7" hidden="1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7" hidden="1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7" hidden="1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 hidden="1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 hidden="1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 hidden="1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 hidden="1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 hidden="1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 hidden="1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 hidden="1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 hidden="1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 hidden="1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 hidden="1">
      <c r="A650" t="s">
        <v>53</v>
      </c>
      <c r="B650">
        <v>252.41200000000001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 hidden="1">
      <c r="A651" t="s">
        <v>53</v>
      </c>
      <c r="B651">
        <v>252.85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 hidden="1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 hidden="1">
      <c r="A653" t="s">
        <v>28</v>
      </c>
      <c r="B653">
        <v>619.90099999999995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0.5</v>
      </c>
      <c r="X653">
        <v>57876.574000000001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1.5</v>
      </c>
      <c r="BA653">
        <v>66812.270999999993</v>
      </c>
      <c r="BB653">
        <v>11600</v>
      </c>
      <c r="BC653">
        <v>2.7</v>
      </c>
    </row>
    <row r="654" spans="1:56" hidden="1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 hidden="1">
      <c r="A655" t="s">
        <v>27</v>
      </c>
      <c r="B655">
        <v>469.41129999999998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 hidden="1">
      <c r="A656" t="s">
        <v>27</v>
      </c>
      <c r="B656">
        <v>469.41129999999998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 hidden="1">
      <c r="A657" t="s">
        <v>27</v>
      </c>
      <c r="B657">
        <v>469.54430000000002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 hidden="1">
      <c r="A658" t="s">
        <v>27</v>
      </c>
      <c r="B658">
        <v>469.54430000000002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 hidden="1">
      <c r="A659" t="s">
        <v>27</v>
      </c>
      <c r="B659">
        <v>469.62520000000001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 hidden="1">
      <c r="A660" t="s">
        <v>27</v>
      </c>
      <c r="B660">
        <v>469.62520000000001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 hidden="1">
      <c r="A661" t="s">
        <v>27</v>
      </c>
      <c r="B661">
        <v>527.81280000000004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 hidden="1">
      <c r="A662" t="s">
        <v>27</v>
      </c>
      <c r="B662">
        <v>527.81280000000004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 hidden="1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 hidden="1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 hidden="1">
      <c r="A665" t="s">
        <v>27</v>
      </c>
      <c r="B665">
        <v>527.89930000000004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 hidden="1">
      <c r="A666" t="s">
        <v>27</v>
      </c>
      <c r="B666">
        <v>527.89930000000004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 hidden="1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 hidden="1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 hidden="1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 hidden="1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 hidden="1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 hidden="1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 hidden="1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 hidden="1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 hidden="1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 hidden="1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 hidden="1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 hidden="1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 hidden="1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 hidden="1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 hidden="1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 hidden="1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 hidden="1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 hidden="1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 hidden="1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 hidden="1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 hidden="1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 hidden="1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 hidden="1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 hidden="1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 hidden="1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 hidden="1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 hidden="1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 hidden="1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 hidden="1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 hidden="1">
      <c r="A696" t="s">
        <v>61</v>
      </c>
      <c r="B696">
        <v>496.50078400000001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 hidden="1">
      <c r="A697" t="s">
        <v>61</v>
      </c>
      <c r="B697">
        <v>496.50321300000002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33178.133900000001</v>
      </c>
      <c r="BB697">
        <v>2950</v>
      </c>
      <c r="BC697">
        <v>180.5</v>
      </c>
    </row>
    <row r="698" spans="1:56" hidden="1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 hidden="1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 hidden="1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 hidden="1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 hidden="1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 hidden="1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 hidden="1">
      <c r="A704" t="s">
        <v>33</v>
      </c>
      <c r="B704">
        <v>403.07530000000003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 hidden="1">
      <c r="A705" t="s">
        <v>33</v>
      </c>
      <c r="B705">
        <v>403.30619999999999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 hidden="1">
      <c r="A706" t="s">
        <v>33</v>
      </c>
      <c r="B706">
        <v>403.44830000000002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 hidden="1">
      <c r="A707" t="s">
        <v>33</v>
      </c>
      <c r="B707">
        <v>279.48169999999999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 hidden="1">
      <c r="A708" t="s">
        <v>33</v>
      </c>
      <c r="B708">
        <v>279.82690000000002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 hidden="1">
      <c r="A709" t="s">
        <v>33</v>
      </c>
      <c r="B709">
        <v>280.10809999999998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 hidden="1">
      <c r="A710" t="s">
        <v>33</v>
      </c>
      <c r="B710">
        <v>404.13549999999998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 hidden="1">
      <c r="A711" t="s">
        <v>33</v>
      </c>
      <c r="B711">
        <v>404.87430000000001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 hidden="1">
      <c r="A712" t="s">
        <v>33</v>
      </c>
      <c r="B712">
        <v>405.55439999999999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 hidden="1">
      <c r="A713" t="s">
        <v>33</v>
      </c>
      <c r="B713">
        <v>357.78680000000003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 hidden="1">
      <c r="A714" t="s">
        <v>33</v>
      </c>
      <c r="B714">
        <v>478.34269999999998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 hidden="1">
      <c r="A715" t="s">
        <v>33</v>
      </c>
      <c r="B715">
        <v>482.35239999999999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 hidden="1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 hidden="1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 hidden="1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 hidden="1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 hidden="1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 hidden="1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 hidden="1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 hidden="1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 hidden="1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 hidden="1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 hidden="1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 hidden="1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 hidden="1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 hidden="1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 hidden="1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 hidden="1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 hidden="1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 hidden="1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 hidden="1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 hidden="1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 hidden="1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 hidden="1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 hidden="1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 hidden="1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 hidden="1">
      <c r="A740" t="s">
        <v>29</v>
      </c>
      <c r="B740">
        <v>323.94326999999998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 hidden="1">
      <c r="A741" t="s">
        <v>29</v>
      </c>
      <c r="B741">
        <v>323.94571000000002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 hidden="1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 hidden="1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 hidden="1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 hidden="1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 hidden="1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 hidden="1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 hidden="1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 hidden="1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 hidden="1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 hidden="1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 hidden="1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 hidden="1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 hidden="1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 hidden="1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 hidden="1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 hidden="1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 hidden="1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 hidden="1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 hidden="1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 hidden="1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 hidden="1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 hidden="1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 hidden="1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 hidden="1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 hidden="1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 hidden="1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 hidden="1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 hidden="1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 hidden="1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 hidden="1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 hidden="1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 hidden="1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 hidden="1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 hidden="1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 hidden="1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 hidden="1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 hidden="1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 hidden="1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 hidden="1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 hidden="1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 hidden="1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 hidden="1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 hidden="1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 hidden="1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 hidden="1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 hidden="1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 hidden="1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 hidden="1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 hidden="1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 hidden="1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 hidden="1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 hidden="1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 hidden="1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 hidden="1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 hidden="1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 hidden="1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 hidden="1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 hidden="1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 hidden="1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 hidden="1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 hidden="1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 hidden="1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 hidden="1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 hidden="1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 hidden="1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 hidden="1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 hidden="1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 hidden="1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 hidden="1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 hidden="1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 hidden="1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 hidden="1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 hidden="1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 hidden="1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 hidden="1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 hidden="1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 hidden="1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 hidden="1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 hidden="1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 hidden="1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 hidden="1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 hidden="1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 hidden="1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 hidden="1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 hidden="1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 hidden="1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 hidden="1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 hidden="1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 hidden="1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 hidden="1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 hidden="1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8" hidden="1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8" hidden="1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</row>
    <row r="835" spans="1:58" hidden="1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</row>
    <row r="836" spans="1:58" hidden="1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8" hidden="1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8" hidden="1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</row>
    <row r="839" spans="1:58" hidden="1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</row>
    <row r="840" spans="1:58" hidden="1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</row>
    <row r="841" spans="1:58" hidden="1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</row>
    <row r="842" spans="1:58" hidden="1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</row>
    <row r="843" spans="1:58" hidden="1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</row>
    <row r="844" spans="1:58" hidden="1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  <c r="BE844" t="s">
        <v>87</v>
      </c>
    </row>
    <row r="845" spans="1:58" hidden="1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  <c r="BE845" t="s">
        <v>87</v>
      </c>
    </row>
    <row r="846" spans="1:58" hidden="1">
      <c r="A846" t="s">
        <v>73</v>
      </c>
      <c r="B846">
        <v>472.21499999999997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  <c r="BE846" t="s">
        <v>87</v>
      </c>
      <c r="BF846" t="s">
        <v>26</v>
      </c>
    </row>
    <row r="847" spans="1:58" hidden="1">
      <c r="A847" t="s">
        <v>73</v>
      </c>
      <c r="B847">
        <v>472.21499999999997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  <c r="BE847" t="s">
        <v>31</v>
      </c>
    </row>
    <row r="848" spans="1:58" hidden="1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  <c r="BE848" t="s">
        <v>87</v>
      </c>
    </row>
    <row r="849" spans="1:57" hidden="1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  <c r="BE849" t="s">
        <v>31</v>
      </c>
    </row>
    <row r="850" spans="1:57" hidden="1">
      <c r="A850" t="s">
        <v>73</v>
      </c>
      <c r="B850">
        <v>334.50133899999997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  <c r="BE850" t="s">
        <v>31</v>
      </c>
    </row>
    <row r="851" spans="1:57" hidden="1">
      <c r="A851" t="s">
        <v>73</v>
      </c>
      <c r="B851">
        <v>334.556939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  <c r="BE851" t="s">
        <v>31</v>
      </c>
    </row>
    <row r="852" spans="1:57" hidden="1">
      <c r="A852" t="s">
        <v>73</v>
      </c>
      <c r="B852">
        <v>334.59352999999999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  <c r="BE852" t="s">
        <v>31</v>
      </c>
    </row>
    <row r="853" spans="1:57" hidden="1">
      <c r="A853" t="s">
        <v>73</v>
      </c>
      <c r="B853">
        <v>330.25828899999999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  <c r="BE853" t="s">
        <v>31</v>
      </c>
    </row>
    <row r="854" spans="1:57" hidden="1">
      <c r="A854" t="s">
        <v>73</v>
      </c>
      <c r="B854">
        <v>330.293949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  <c r="BE854" t="s">
        <v>31</v>
      </c>
    </row>
    <row r="855" spans="1:57" hidden="1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  <c r="BE855" t="s">
        <v>31</v>
      </c>
    </row>
    <row r="856" spans="1:57" hidden="1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  <c r="BE856" t="s">
        <v>31</v>
      </c>
    </row>
    <row r="857" spans="1:57" hidden="1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  <c r="BE857" t="s">
        <v>31</v>
      </c>
    </row>
    <row r="858" spans="1:57" hidden="1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  <c r="BE858" t="s">
        <v>31</v>
      </c>
    </row>
    <row r="859" spans="1:57" hidden="1">
      <c r="A859" t="s">
        <v>73</v>
      </c>
      <c r="B859">
        <v>280.08634599999999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  <c r="BE859" t="s">
        <v>31</v>
      </c>
    </row>
    <row r="860" spans="1:57" hidden="1">
      <c r="A860" t="s">
        <v>73</v>
      </c>
      <c r="B860">
        <v>280.10500100000002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  <c r="BE860" t="s">
        <v>31</v>
      </c>
    </row>
    <row r="861" spans="1:57" hidden="1">
      <c r="A861" t="s">
        <v>73</v>
      </c>
      <c r="B861">
        <v>280.11729000000003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  <c r="BE861" t="s">
        <v>31</v>
      </c>
    </row>
    <row r="862" spans="1:57" hidden="1">
      <c r="A862" t="s">
        <v>73</v>
      </c>
      <c r="B862">
        <v>277.08537699999999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  <c r="BE862" t="s">
        <v>31</v>
      </c>
    </row>
    <row r="863" spans="1:57" hidden="1">
      <c r="A863" t="s">
        <v>73</v>
      </c>
      <c r="B863">
        <v>277.097397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  <c r="BE863" t="s">
        <v>31</v>
      </c>
    </row>
    <row r="864" spans="1:57" hidden="1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  <c r="BE864" t="s">
        <v>31</v>
      </c>
    </row>
    <row r="865" spans="1:55" hidden="1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 hidden="1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 hidden="1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 hidden="1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 hidden="1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 hidden="1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 hidden="1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 hidden="1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 hidden="1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 hidden="1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 hidden="1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 hidden="1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 hidden="1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 hidden="1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 hidden="1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 hidden="1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 hidden="1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 hidden="1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 hidden="1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 hidden="1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 hidden="1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 hidden="1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 hidden="1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 hidden="1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 hidden="1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 hidden="1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 hidden="1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 hidden="1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 hidden="1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 hidden="1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 hidden="1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 hidden="1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 hidden="1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 hidden="1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 hidden="1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 hidden="1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 hidden="1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 hidden="1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 hidden="1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 hidden="1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 hidden="1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 hidden="1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84943.86</v>
      </c>
      <c r="BB906">
        <v>11000</v>
      </c>
      <c r="BC906">
        <v>10.4</v>
      </c>
    </row>
    <row r="907" spans="1:56" hidden="1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 hidden="1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 hidden="1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 hidden="1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 hidden="1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 hidden="1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7" hidden="1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7" hidden="1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7" hidden="1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7" hidden="1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7" hidden="1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7" hidden="1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7" hidden="1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7" hidden="1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7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7" hidden="1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7" hidden="1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7" hidden="1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7" hidden="1">
      <c r="A925" t="s">
        <v>40</v>
      </c>
      <c r="B925">
        <v>300.91399999999999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7" hidden="1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7" hidden="1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E927" t="s">
        <v>41</v>
      </c>
    </row>
    <row r="928" spans="1:57" hidden="1">
      <c r="A928" t="s">
        <v>40</v>
      </c>
      <c r="B928">
        <v>452.47399999999999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7" hidden="1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7" hidden="1">
      <c r="A930" t="s">
        <v>40</v>
      </c>
      <c r="B930">
        <v>326.23399999999998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7" hidden="1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7" hidden="1">
      <c r="A932" t="s">
        <v>40</v>
      </c>
      <c r="B932">
        <v>380.10199999999998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7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7" hidden="1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7" hidden="1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7" hidden="1">
      <c r="A936" t="s">
        <v>40</v>
      </c>
      <c r="B936">
        <v>452.47399999999999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7" hidden="1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7" hidden="1">
      <c r="A938" t="s">
        <v>40</v>
      </c>
      <c r="B938">
        <v>326.23399999999998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E938" t="s">
        <v>54</v>
      </c>
    </row>
    <row r="939" spans="1:57" hidden="1">
      <c r="A939" t="s">
        <v>40</v>
      </c>
      <c r="B939">
        <v>452.47399999999999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7" hidden="1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7" hidden="1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7" hidden="1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7" hidden="1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1.5</v>
      </c>
      <c r="X943">
        <v>56092.881000000001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2.5</v>
      </c>
      <c r="BA943">
        <v>72529.182000000001</v>
      </c>
      <c r="BB943">
        <v>9400</v>
      </c>
      <c r="BC943">
        <v>1.60869565217391</v>
      </c>
    </row>
    <row r="944" spans="1:57" hidden="1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 hidden="1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 hidden="1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 hidden="1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 hidden="1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 hidden="1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 hidden="1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 hidden="1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 hidden="1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 hidden="1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 hidden="1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 hidden="1">
      <c r="A955" t="s">
        <v>47</v>
      </c>
      <c r="B955">
        <v>489.67500000000001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54633.46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74965.634999999995</v>
      </c>
      <c r="BB955">
        <v>9400</v>
      </c>
      <c r="BC955">
        <v>5.2173913043478199</v>
      </c>
    </row>
    <row r="956" spans="1:56" hidden="1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 hidden="1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 hidden="1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 hidden="1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 hidden="1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54633.46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2.5</v>
      </c>
      <c r="BA960">
        <v>78592.572</v>
      </c>
      <c r="BB960">
        <v>9400</v>
      </c>
      <c r="BC960">
        <v>1.26086956521739</v>
      </c>
    </row>
    <row r="961" spans="1:57" hidden="1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7" hidden="1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7" hidden="1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7" hidden="1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7" hidden="1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7" hidden="1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7" hidden="1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7" hidden="1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7" hidden="1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7" hidden="1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7" hidden="1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7" hidden="1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E972" t="s">
        <v>68</v>
      </c>
    </row>
    <row r="973" spans="1:57" hidden="1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7" hidden="1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7" hidden="1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7" hidden="1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 hidden="1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 hidden="1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 hidden="1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 hidden="1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 hidden="1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 hidden="1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 hidden="1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 hidden="1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 hidden="1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25437.756000000001</v>
      </c>
      <c r="BB985">
        <v>12760</v>
      </c>
      <c r="BC985">
        <v>0.28000000000000003</v>
      </c>
      <c r="BE985" t="s">
        <v>26</v>
      </c>
    </row>
    <row r="986" spans="1:57" hidden="1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25437.756000000001</v>
      </c>
      <c r="BB986">
        <v>13000</v>
      </c>
      <c r="BC986">
        <v>0.27</v>
      </c>
      <c r="BE986" t="s">
        <v>26</v>
      </c>
    </row>
    <row r="987" spans="1:57" hidden="1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25437.756000000001</v>
      </c>
      <c r="BB987">
        <v>15500</v>
      </c>
      <c r="BC987">
        <v>0.27</v>
      </c>
      <c r="BE987" t="s">
        <v>26</v>
      </c>
    </row>
    <row r="988" spans="1:57" hidden="1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25437.756000000001</v>
      </c>
      <c r="BB988">
        <v>16250</v>
      </c>
      <c r="BC988">
        <v>0.25</v>
      </c>
      <c r="BE988" t="s">
        <v>26</v>
      </c>
    </row>
    <row r="989" spans="1:57" hidden="1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25437.756000000001</v>
      </c>
      <c r="BB989">
        <v>12760</v>
      </c>
      <c r="BC989">
        <v>0.22</v>
      </c>
      <c r="BE989" t="s">
        <v>26</v>
      </c>
    </row>
    <row r="990" spans="1:57" hidden="1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25437.756000000001</v>
      </c>
      <c r="BB990">
        <v>13000</v>
      </c>
      <c r="BC990">
        <v>0.25</v>
      </c>
      <c r="BE990" t="s">
        <v>26</v>
      </c>
    </row>
    <row r="991" spans="1:57" hidden="1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25437.756000000001</v>
      </c>
      <c r="BB991">
        <v>15500</v>
      </c>
      <c r="BC991">
        <v>0.24</v>
      </c>
      <c r="BE991" t="s">
        <v>26</v>
      </c>
    </row>
    <row r="992" spans="1:57" hidden="1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25437.756000000001</v>
      </c>
      <c r="BB992">
        <v>16250</v>
      </c>
      <c r="BC992">
        <v>0.24</v>
      </c>
      <c r="BE992" t="s">
        <v>26</v>
      </c>
    </row>
    <row r="993" spans="1:58" hidden="1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 hidden="1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 hidden="1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 hidden="1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 hidden="1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 hidden="1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 hidden="1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 hidden="1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 hidden="1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 hidden="1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 hidden="1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 hidden="1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 hidden="1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 hidden="1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 hidden="1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 hidden="1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 hidden="1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 hidden="1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 hidden="1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 hidden="1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 hidden="1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 hidden="1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 hidden="1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 hidden="1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 hidden="1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 hidden="1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 hidden="1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 hidden="1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 hidden="1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 hidden="1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 hidden="1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 hidden="1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 hidden="1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 hidden="1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 hidden="1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 hidden="1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 hidden="1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 hidden="1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 hidden="1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 hidden="1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 hidden="1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 hidden="1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 hidden="1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 hidden="1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 hidden="1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 hidden="1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 hidden="1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 hidden="1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 hidden="1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 hidden="1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 hidden="1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 hidden="1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 hidden="1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 hidden="1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 hidden="1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 hidden="1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 hidden="1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 hidden="1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 hidden="1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 hidden="1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 hidden="1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 hidden="1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 hidden="1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 hidden="1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 hidden="1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 hidden="1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 hidden="1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 hidden="1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 hidden="1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 hidden="1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 hidden="1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 hidden="1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 hidden="1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 hidden="1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 hidden="1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 hidden="1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 hidden="1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 hidden="1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 hidden="1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 hidden="1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 hidden="1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 hidden="1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 hidden="1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 hidden="1">
      <c r="A1076" s="15" t="s">
        <v>1</v>
      </c>
      <c r="B1076">
        <v>388.86500000000001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 hidden="1">
      <c r="A1077" s="15" t="s">
        <v>1</v>
      </c>
      <c r="B1077">
        <v>388.86500000000001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 hidden="1">
      <c r="A1078" s="15" t="s">
        <v>1</v>
      </c>
      <c r="B1078">
        <v>388.86500000000001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 hidden="1">
      <c r="A1079" s="15" t="s">
        <v>1</v>
      </c>
      <c r="B1079">
        <v>388.86500000000001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 hidden="1">
      <c r="A1080" s="15" t="s">
        <v>1</v>
      </c>
      <c r="B1080">
        <v>388.86500000000001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 hidden="1">
      <c r="A1081" s="15" t="s">
        <v>1</v>
      </c>
      <c r="B1081">
        <v>388.86500000000001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 hidden="1">
      <c r="A1082" s="15" t="s">
        <v>1</v>
      </c>
      <c r="B1082">
        <v>388.86500000000001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 hidden="1">
      <c r="A1083" s="15" t="s">
        <v>1</v>
      </c>
      <c r="B1083">
        <v>388.86500000000001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 hidden="1">
      <c r="A1084" s="15" t="s">
        <v>1</v>
      </c>
      <c r="B1084">
        <v>388.86500000000001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 hidden="1">
      <c r="A1085" s="15" t="s">
        <v>1</v>
      </c>
      <c r="B1085">
        <v>388.86500000000001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 hidden="1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 hidden="1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 hidden="1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 hidden="1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 hidden="1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 hidden="1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 hidden="1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 hidden="1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 hidden="1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 hidden="1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 hidden="1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 hidden="1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 hidden="1">
      <c r="A1098" s="15" t="s">
        <v>1</v>
      </c>
      <c r="B1098">
        <v>706.51900000000001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 hidden="1">
      <c r="A1099" s="15" t="s">
        <v>1</v>
      </c>
      <c r="B1099">
        <v>706.51900000000001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 hidden="1">
      <c r="A1100" s="15" t="s">
        <v>1</v>
      </c>
      <c r="B1100">
        <v>706.51900000000001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 hidden="1">
      <c r="A1101" s="15" t="s">
        <v>1</v>
      </c>
      <c r="B1101">
        <v>706.51900000000001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 hidden="1">
      <c r="A1102" s="15" t="s">
        <v>1</v>
      </c>
      <c r="B1102">
        <v>706.51900000000001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 hidden="1">
      <c r="A1103" s="15" t="s">
        <v>1</v>
      </c>
      <c r="B1103">
        <v>706.51900000000001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 hidden="1">
      <c r="A1104" s="15" t="s">
        <v>1</v>
      </c>
      <c r="B1104">
        <v>706.51900000000001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 hidden="1">
      <c r="A1105" s="15" t="s">
        <v>1</v>
      </c>
      <c r="B1105">
        <v>706.51900000000001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 hidden="1">
      <c r="A1106" s="15" t="s">
        <v>1</v>
      </c>
      <c r="B1106">
        <v>706.51900000000001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 hidden="1">
      <c r="A1107" s="15" t="s">
        <v>1</v>
      </c>
      <c r="B1107">
        <v>706.51900000000001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 hidden="1">
      <c r="A1108" s="15" t="s">
        <v>1</v>
      </c>
      <c r="B1108">
        <v>706.51900000000001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 hidden="1">
      <c r="A1109" s="15" t="s">
        <v>1</v>
      </c>
      <c r="B1109">
        <v>706.51900000000001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 hidden="1">
      <c r="A1110" s="15" t="s">
        <v>1</v>
      </c>
      <c r="B1110">
        <v>471.315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 hidden="1">
      <c r="A1111" s="15" t="s">
        <v>1</v>
      </c>
      <c r="B1111">
        <v>471.315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 hidden="1">
      <c r="A1112" s="15" t="s">
        <v>1</v>
      </c>
      <c r="B1112">
        <v>471.315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 hidden="1">
      <c r="A1113" s="15" t="s">
        <v>1</v>
      </c>
      <c r="B1113">
        <v>471.315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 hidden="1">
      <c r="A1114" s="15" t="s">
        <v>1</v>
      </c>
      <c r="B1114">
        <v>471.315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 hidden="1">
      <c r="A1115" s="15" t="s">
        <v>1</v>
      </c>
      <c r="B1115">
        <v>471.315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 hidden="1">
      <c r="A1116" s="15" t="s">
        <v>1</v>
      </c>
      <c r="B1116">
        <v>471.315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 hidden="1">
      <c r="A1117" s="15" t="s">
        <v>1</v>
      </c>
      <c r="B1117">
        <v>471.315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 hidden="1">
      <c r="A1118" s="15" t="s">
        <v>1</v>
      </c>
      <c r="B1118">
        <v>471.315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 hidden="1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 hidden="1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 hidden="1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 hidden="1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 hidden="1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 hidden="1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 hidden="1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 hidden="1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 hidden="1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 hidden="1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 hidden="1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 hidden="1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 hidden="1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 hidden="1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 hidden="1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 hidden="1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 hidden="1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 hidden="1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 hidden="1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 hidden="1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 hidden="1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 hidden="1">
      <c r="A1140" s="15" t="s">
        <v>1</v>
      </c>
      <c r="B1140">
        <v>388.86500000000001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 hidden="1">
      <c r="A1141" s="15" t="s">
        <v>1</v>
      </c>
      <c r="B1141">
        <v>388.86500000000001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 hidden="1">
      <c r="A1142" s="15" t="s">
        <v>1</v>
      </c>
      <c r="B1142">
        <v>388.86500000000001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 hidden="1">
      <c r="A1143" s="15" t="s">
        <v>1</v>
      </c>
      <c r="B1143">
        <v>388.86500000000001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 hidden="1">
      <c r="A1144" s="15" t="s">
        <v>1</v>
      </c>
      <c r="B1144">
        <v>388.86500000000001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 hidden="1">
      <c r="A1145" s="15" t="s">
        <v>1</v>
      </c>
      <c r="B1145">
        <v>388.86500000000001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 hidden="1">
      <c r="A1146" s="15" t="s">
        <v>1</v>
      </c>
      <c r="B1146">
        <v>388.86500000000001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 hidden="1">
      <c r="A1147" s="15" t="s">
        <v>1</v>
      </c>
      <c r="B1147">
        <v>388.86500000000001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 hidden="1">
      <c r="A1148" s="15" t="s">
        <v>1</v>
      </c>
      <c r="B1148">
        <v>706.51900000000001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 hidden="1">
      <c r="A1149" s="15" t="s">
        <v>1</v>
      </c>
      <c r="B1149">
        <v>706.51900000000001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 hidden="1">
      <c r="A1150" s="15" t="s">
        <v>1</v>
      </c>
      <c r="B1150">
        <v>706.51900000000001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 hidden="1">
      <c r="A1151" s="15" t="s">
        <v>1</v>
      </c>
      <c r="B1151">
        <v>706.51900000000001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 hidden="1">
      <c r="A1152" s="15" t="s">
        <v>1</v>
      </c>
      <c r="B1152">
        <v>706.51900000000001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 hidden="1">
      <c r="A1153" s="15" t="s">
        <v>1</v>
      </c>
      <c r="B1153">
        <v>706.51900000000001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 hidden="1">
      <c r="A1154" s="15" t="s">
        <v>1</v>
      </c>
      <c r="B1154">
        <v>706.51900000000001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 hidden="1">
      <c r="A1155" s="15" t="s">
        <v>1</v>
      </c>
      <c r="B1155">
        <v>706.51900000000001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 hidden="1">
      <c r="A1156" s="15" t="s">
        <v>1</v>
      </c>
      <c r="B1156">
        <v>706.51900000000001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 hidden="1">
      <c r="A1157" s="15" t="s">
        <v>1</v>
      </c>
      <c r="B1157">
        <v>706.51900000000001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 hidden="1">
      <c r="A1158" s="15" t="s">
        <v>1</v>
      </c>
      <c r="B1158">
        <v>706.51900000000001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 hidden="1">
      <c r="A1159" s="15" t="s">
        <v>1</v>
      </c>
      <c r="B1159">
        <v>706.51900000000001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 hidden="1">
      <c r="A1160" s="15" t="s">
        <v>1</v>
      </c>
      <c r="B1160">
        <v>471.315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 hidden="1">
      <c r="A1161" s="15" t="s">
        <v>1</v>
      </c>
      <c r="B1161">
        <v>471.315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 hidden="1">
      <c r="A1162" s="15" t="s">
        <v>1</v>
      </c>
      <c r="B1162">
        <v>471.315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 hidden="1">
      <c r="A1163" s="15" t="s">
        <v>1</v>
      </c>
      <c r="B1163">
        <v>471.315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 hidden="1">
      <c r="A1164" s="15" t="s">
        <v>1</v>
      </c>
      <c r="B1164">
        <v>471.315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 hidden="1">
      <c r="A1165" s="15" t="s">
        <v>1</v>
      </c>
      <c r="B1165">
        <v>471.315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 hidden="1">
      <c r="A1166" s="15" t="s">
        <v>1</v>
      </c>
      <c r="B1166">
        <v>471.315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 hidden="1">
      <c r="A1167" s="15" t="s">
        <v>1</v>
      </c>
      <c r="B1167">
        <v>471.315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 hidden="1">
      <c r="A1168" s="15" t="s">
        <v>1</v>
      </c>
      <c r="B1168">
        <v>471.315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 hidden="1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 hidden="1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 hidden="1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 hidden="1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 hidden="1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 hidden="1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 hidden="1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 hidden="1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 hidden="1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 hidden="1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 hidden="1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 hidden="1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 hidden="1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 hidden="1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 hidden="1">
      <c r="A1183" t="s">
        <v>71</v>
      </c>
      <c r="B1183">
        <v>497.17500000000001</v>
      </c>
      <c r="C1183">
        <f t="shared" ref="C1183:C1203" si="56">SUM(D1183:S1183)</f>
        <v>3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 t="s">
        <v>28</v>
      </c>
      <c r="V1183">
        <v>0</v>
      </c>
      <c r="W1183">
        <v>1.5</v>
      </c>
      <c r="X1183">
        <v>14904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</v>
      </c>
      <c r="AX1183" t="s">
        <v>27</v>
      </c>
      <c r="AY1183">
        <v>1</v>
      </c>
      <c r="AZ1183">
        <v>0.5</v>
      </c>
      <c r="BA1183">
        <v>35015.06</v>
      </c>
      <c r="BB1183">
        <v>12100</v>
      </c>
      <c r="BC1183">
        <v>5.2957746478873204</v>
      </c>
      <c r="BE1183" t="s">
        <v>86</v>
      </c>
    </row>
    <row r="1184" spans="1:58" hidden="1">
      <c r="A1184" t="s">
        <v>71</v>
      </c>
      <c r="B1184">
        <v>497.17500000000001</v>
      </c>
      <c r="C1184">
        <f t="shared" si="56"/>
        <v>3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 t="s">
        <v>28</v>
      </c>
      <c r="V1184">
        <v>0</v>
      </c>
      <c r="W1184">
        <v>1.5</v>
      </c>
      <c r="X1184">
        <v>14904</v>
      </c>
      <c r="Y1184">
        <v>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</v>
      </c>
      <c r="AX1184" t="s">
        <v>27</v>
      </c>
      <c r="AY1184">
        <v>1</v>
      </c>
      <c r="AZ1184">
        <v>0.5</v>
      </c>
      <c r="BA1184">
        <v>35015.06</v>
      </c>
      <c r="BB1184">
        <v>13900</v>
      </c>
      <c r="BC1184">
        <v>5.2654867256637097</v>
      </c>
      <c r="BE1184" t="s">
        <v>86</v>
      </c>
    </row>
    <row r="1185" spans="1:58" hidden="1">
      <c r="A1185" t="s">
        <v>71</v>
      </c>
      <c r="B1185">
        <v>497.17500000000001</v>
      </c>
      <c r="C1185">
        <f t="shared" si="56"/>
        <v>3</v>
      </c>
      <c r="D1185">
        <v>2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 t="s">
        <v>28</v>
      </c>
      <c r="V1185">
        <v>0</v>
      </c>
      <c r="W1185">
        <v>1.5</v>
      </c>
      <c r="X1185">
        <v>14904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</v>
      </c>
      <c r="AX1185" t="s">
        <v>27</v>
      </c>
      <c r="AY1185">
        <v>1</v>
      </c>
      <c r="AZ1185">
        <v>0.5</v>
      </c>
      <c r="BA1185">
        <v>35015.06</v>
      </c>
      <c r="BB1185">
        <v>14900</v>
      </c>
      <c r="BC1185">
        <v>5.1941747572815498</v>
      </c>
      <c r="BE1185" t="s">
        <v>86</v>
      </c>
    </row>
    <row r="1186" spans="1:58" hidden="1">
      <c r="A1186" t="s">
        <v>71</v>
      </c>
      <c r="B1186">
        <v>497.17500000000001</v>
      </c>
      <c r="C1186">
        <f t="shared" si="56"/>
        <v>3</v>
      </c>
      <c r="D1186">
        <v>2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 t="s">
        <v>28</v>
      </c>
      <c r="V1186">
        <v>0</v>
      </c>
      <c r="W1186">
        <v>1.5</v>
      </c>
      <c r="X1186">
        <v>14904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 t="s">
        <v>27</v>
      </c>
      <c r="AY1186">
        <v>1</v>
      </c>
      <c r="AZ1186">
        <v>0.5</v>
      </c>
      <c r="BA1186">
        <v>35015.06</v>
      </c>
      <c r="BB1186">
        <v>16000</v>
      </c>
      <c r="BC1186">
        <v>5.6340057636887604</v>
      </c>
      <c r="BE1186" t="s">
        <v>86</v>
      </c>
    </row>
    <row r="1187" spans="1:58" hidden="1">
      <c r="A1187" t="s">
        <v>71</v>
      </c>
      <c r="B1187">
        <v>497.17500000000001</v>
      </c>
      <c r="C1187">
        <f t="shared" si="56"/>
        <v>3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 t="s">
        <v>28</v>
      </c>
      <c r="V1187">
        <v>0</v>
      </c>
      <c r="W1187">
        <v>1.5</v>
      </c>
      <c r="X1187">
        <v>14904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</v>
      </c>
      <c r="AX1187" t="s">
        <v>27</v>
      </c>
      <c r="AY1187">
        <v>1</v>
      </c>
      <c r="AZ1187">
        <v>0.5</v>
      </c>
      <c r="BA1187">
        <v>35015.06</v>
      </c>
      <c r="BB1187">
        <v>18900</v>
      </c>
      <c r="BC1187">
        <v>5.7378551787351002</v>
      </c>
      <c r="BE1187" t="s">
        <v>86</v>
      </c>
    </row>
    <row r="1188" spans="1:58" hidden="1">
      <c r="A1188" t="s">
        <v>71</v>
      </c>
      <c r="B1188">
        <v>497.17500000000001</v>
      </c>
      <c r="C1188">
        <f t="shared" si="56"/>
        <v>3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 t="s">
        <v>28</v>
      </c>
      <c r="V1188">
        <v>0</v>
      </c>
      <c r="W1188">
        <v>1.5</v>
      </c>
      <c r="X1188">
        <v>14904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 t="s">
        <v>27</v>
      </c>
      <c r="AY1188">
        <v>1</v>
      </c>
      <c r="AZ1188">
        <v>0.5</v>
      </c>
      <c r="BA1188">
        <v>35015.06</v>
      </c>
      <c r="BB1188">
        <v>22800</v>
      </c>
      <c r="BC1188">
        <v>5.9985935302390896</v>
      </c>
      <c r="BE1188" t="s">
        <v>86</v>
      </c>
    </row>
    <row r="1189" spans="1:58" hidden="1">
      <c r="A1189" t="s">
        <v>32</v>
      </c>
      <c r="B1189">
        <v>285.21300000000002</v>
      </c>
      <c r="C1189">
        <f t="shared" si="56"/>
        <v>12</v>
      </c>
      <c r="D1189">
        <v>2</v>
      </c>
      <c r="E1189">
        <v>2</v>
      </c>
      <c r="F1189">
        <v>6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 t="s">
        <v>27</v>
      </c>
      <c r="V1189">
        <v>1</v>
      </c>
      <c r="W1189">
        <v>0</v>
      </c>
      <c r="X1189">
        <v>0</v>
      </c>
      <c r="Y1189">
        <v>2</v>
      </c>
      <c r="Z1189">
        <v>2</v>
      </c>
      <c r="AA1189">
        <v>6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 t="s">
        <v>28</v>
      </c>
      <c r="AY1189">
        <v>0</v>
      </c>
      <c r="AZ1189">
        <v>1</v>
      </c>
      <c r="BA1189">
        <v>35051.264000000003</v>
      </c>
      <c r="BB1189">
        <v>11000</v>
      </c>
      <c r="BC1189">
        <v>0.17</v>
      </c>
      <c r="BD1189">
        <v>8.5000000000000006E-2</v>
      </c>
      <c r="BE1189" t="s">
        <v>70</v>
      </c>
      <c r="BF1189" t="s">
        <v>70</v>
      </c>
    </row>
    <row r="1190" spans="1:58" hidden="1">
      <c r="A1190" t="s">
        <v>32</v>
      </c>
      <c r="B1190">
        <v>516.73199999999997</v>
      </c>
      <c r="C1190">
        <f t="shared" si="56"/>
        <v>12</v>
      </c>
      <c r="D1190">
        <v>2</v>
      </c>
      <c r="E1190">
        <v>2</v>
      </c>
      <c r="F1190">
        <v>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</v>
      </c>
      <c r="U1190" t="s">
        <v>28</v>
      </c>
      <c r="V1190">
        <v>0</v>
      </c>
      <c r="W1190">
        <v>0</v>
      </c>
      <c r="X1190">
        <v>21850.404999999999</v>
      </c>
      <c r="Y1190">
        <v>2</v>
      </c>
      <c r="Z1190">
        <v>2</v>
      </c>
      <c r="AA1190">
        <v>6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</v>
      </c>
      <c r="AX1190" t="s">
        <v>27</v>
      </c>
      <c r="AY1190">
        <v>1</v>
      </c>
      <c r="AZ1190">
        <v>1</v>
      </c>
      <c r="BA1190">
        <v>41197.402999999998</v>
      </c>
      <c r="BB1190">
        <v>11000</v>
      </c>
      <c r="BC1190">
        <v>0.9</v>
      </c>
      <c r="BD1190">
        <v>0.5</v>
      </c>
      <c r="BE1190" t="s">
        <v>42</v>
      </c>
      <c r="BF1190" t="s">
        <v>42</v>
      </c>
    </row>
    <row r="1191" spans="1:58" hidden="1">
      <c r="A1191" t="s">
        <v>32</v>
      </c>
      <c r="B1191">
        <v>517.26800000000003</v>
      </c>
      <c r="C1191">
        <f t="shared" si="56"/>
        <v>12</v>
      </c>
      <c r="D1191">
        <v>2</v>
      </c>
      <c r="E1191">
        <v>2</v>
      </c>
      <c r="F1191">
        <v>6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 t="s">
        <v>28</v>
      </c>
      <c r="V1191">
        <v>0</v>
      </c>
      <c r="W1191">
        <v>1</v>
      </c>
      <c r="X1191">
        <v>21870.464</v>
      </c>
      <c r="Y1191">
        <v>2</v>
      </c>
      <c r="Z1191">
        <v>2</v>
      </c>
      <c r="AA1191">
        <v>6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</v>
      </c>
      <c r="AX1191" t="s">
        <v>27</v>
      </c>
      <c r="AY1191">
        <v>1</v>
      </c>
      <c r="AZ1191">
        <v>1</v>
      </c>
      <c r="BA1191">
        <v>41197.402999999998</v>
      </c>
      <c r="BB1191">
        <v>11000</v>
      </c>
      <c r="BC1191">
        <v>0.9</v>
      </c>
      <c r="BD1191">
        <v>0.5</v>
      </c>
      <c r="BE1191" t="s">
        <v>42</v>
      </c>
      <c r="BF1191" t="s">
        <v>42</v>
      </c>
    </row>
    <row r="1192" spans="1:58" hidden="1">
      <c r="A1192" t="s">
        <v>32</v>
      </c>
      <c r="B1192">
        <v>518.36</v>
      </c>
      <c r="C1192">
        <f t="shared" si="56"/>
        <v>12</v>
      </c>
      <c r="D1192">
        <v>2</v>
      </c>
      <c r="E1192">
        <v>2</v>
      </c>
      <c r="F1192">
        <v>6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 t="s">
        <v>28</v>
      </c>
      <c r="V1192">
        <v>0</v>
      </c>
      <c r="W1192">
        <v>2</v>
      </c>
      <c r="X1192">
        <v>21911.178</v>
      </c>
      <c r="Y1192">
        <v>2</v>
      </c>
      <c r="Z1192">
        <v>2</v>
      </c>
      <c r="AA1192">
        <v>6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</v>
      </c>
      <c r="AX1192" t="s">
        <v>27</v>
      </c>
      <c r="AY1192">
        <v>1</v>
      </c>
      <c r="AZ1192">
        <v>1</v>
      </c>
      <c r="BA1192">
        <v>41197.402999999998</v>
      </c>
      <c r="BB1192">
        <v>11000</v>
      </c>
      <c r="BC1192">
        <v>0.9</v>
      </c>
      <c r="BD1192">
        <v>0.5</v>
      </c>
      <c r="BE1192" t="s">
        <v>42</v>
      </c>
      <c r="BF1192" t="s">
        <v>42</v>
      </c>
    </row>
    <row r="1193" spans="1:58" hidden="1">
      <c r="A1193" t="s">
        <v>32</v>
      </c>
      <c r="B1193">
        <v>382.93599999999998</v>
      </c>
      <c r="C1193">
        <f t="shared" si="56"/>
        <v>12</v>
      </c>
      <c r="D1193">
        <v>2</v>
      </c>
      <c r="E1193">
        <v>2</v>
      </c>
      <c r="F1193">
        <v>6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 t="s">
        <v>28</v>
      </c>
      <c r="V1193">
        <v>0</v>
      </c>
      <c r="W1193">
        <v>0</v>
      </c>
      <c r="X1193">
        <v>21850.404999999999</v>
      </c>
      <c r="Y1193">
        <v>2</v>
      </c>
      <c r="Z1193">
        <v>2</v>
      </c>
      <c r="AA1193">
        <v>6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3</v>
      </c>
      <c r="AX1193" t="s">
        <v>31</v>
      </c>
      <c r="AY1193">
        <v>1</v>
      </c>
      <c r="AZ1193">
        <v>1</v>
      </c>
      <c r="BA1193">
        <v>47957.057999999997</v>
      </c>
      <c r="BB1193">
        <v>6464</v>
      </c>
      <c r="BC1193">
        <v>1.7910447761193999</v>
      </c>
      <c r="BE1193" t="s">
        <v>86</v>
      </c>
    </row>
    <row r="1194" spans="1:58" hidden="1">
      <c r="A1194" t="s">
        <v>32</v>
      </c>
      <c r="B1194">
        <v>382.93599999999998</v>
      </c>
      <c r="C1194">
        <f t="shared" si="56"/>
        <v>12</v>
      </c>
      <c r="D1194">
        <v>2</v>
      </c>
      <c r="E1194">
        <v>2</v>
      </c>
      <c r="F1194">
        <v>6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</v>
      </c>
      <c r="U1194" t="s">
        <v>28</v>
      </c>
      <c r="V1194">
        <v>0</v>
      </c>
      <c r="W1194">
        <v>0</v>
      </c>
      <c r="X1194">
        <v>21850.404999999999</v>
      </c>
      <c r="Y1194">
        <v>2</v>
      </c>
      <c r="Z1194">
        <v>2</v>
      </c>
      <c r="AA1194">
        <v>6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 t="s">
        <v>31</v>
      </c>
      <c r="AY1194">
        <v>1</v>
      </c>
      <c r="AZ1194">
        <v>1</v>
      </c>
      <c r="BA1194">
        <v>47957.057999999997</v>
      </c>
      <c r="BB1194">
        <v>6412</v>
      </c>
      <c r="BC1194">
        <v>1.6666666666666601</v>
      </c>
      <c r="BE1194" t="s">
        <v>86</v>
      </c>
    </row>
    <row r="1195" spans="1:58" hidden="1">
      <c r="A1195" t="s">
        <v>32</v>
      </c>
      <c r="B1195">
        <v>382.93599999999998</v>
      </c>
      <c r="C1195">
        <f t="shared" si="56"/>
        <v>12</v>
      </c>
      <c r="D1195">
        <v>2</v>
      </c>
      <c r="E1195">
        <v>2</v>
      </c>
      <c r="F1195">
        <v>6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</v>
      </c>
      <c r="U1195" t="s">
        <v>28</v>
      </c>
      <c r="V1195">
        <v>0</v>
      </c>
      <c r="W1195">
        <v>0</v>
      </c>
      <c r="X1195">
        <v>21850.404999999999</v>
      </c>
      <c r="Y1195">
        <v>2</v>
      </c>
      <c r="Z1195">
        <v>2</v>
      </c>
      <c r="AA1195">
        <v>6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3</v>
      </c>
      <c r="AX1195" t="s">
        <v>31</v>
      </c>
      <c r="AY1195">
        <v>1</v>
      </c>
      <c r="AZ1195">
        <v>1</v>
      </c>
      <c r="BA1195">
        <v>47957.057999999997</v>
      </c>
      <c r="BB1195">
        <v>6287</v>
      </c>
      <c r="BC1195">
        <v>1.58536585365853</v>
      </c>
      <c r="BE1195" t="s">
        <v>86</v>
      </c>
    </row>
    <row r="1196" spans="1:58" hidden="1">
      <c r="A1196" t="s">
        <v>32</v>
      </c>
      <c r="B1196">
        <v>382.93599999999998</v>
      </c>
      <c r="C1196">
        <f t="shared" si="56"/>
        <v>12</v>
      </c>
      <c r="D1196">
        <v>2</v>
      </c>
      <c r="E1196">
        <v>2</v>
      </c>
      <c r="F1196">
        <v>6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 t="s">
        <v>28</v>
      </c>
      <c r="V1196">
        <v>0</v>
      </c>
      <c r="W1196">
        <v>0</v>
      </c>
      <c r="X1196">
        <v>21850.404999999999</v>
      </c>
      <c r="Y1196">
        <v>2</v>
      </c>
      <c r="Z1196">
        <v>2</v>
      </c>
      <c r="AA1196">
        <v>6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 t="s">
        <v>31</v>
      </c>
      <c r="AY1196">
        <v>1</v>
      </c>
      <c r="AZ1196">
        <v>1</v>
      </c>
      <c r="BA1196">
        <v>47957.057999999997</v>
      </c>
      <c r="BB1196">
        <v>6326</v>
      </c>
      <c r="BC1196">
        <v>1.5384615384615301</v>
      </c>
      <c r="BE1196" t="s">
        <v>86</v>
      </c>
    </row>
    <row r="1197" spans="1:58" hidden="1">
      <c r="A1197" t="s">
        <v>32</v>
      </c>
      <c r="B1197">
        <v>382.93599999999998</v>
      </c>
      <c r="C1197">
        <f t="shared" si="56"/>
        <v>12</v>
      </c>
      <c r="D1197">
        <v>2</v>
      </c>
      <c r="E1197">
        <v>2</v>
      </c>
      <c r="F1197">
        <v>6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 t="s">
        <v>28</v>
      </c>
      <c r="V1197">
        <v>0</v>
      </c>
      <c r="W1197">
        <v>0</v>
      </c>
      <c r="X1197">
        <v>21850.404999999999</v>
      </c>
      <c r="Y1197">
        <v>2</v>
      </c>
      <c r="Z1197">
        <v>2</v>
      </c>
      <c r="AA1197">
        <v>6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</v>
      </c>
      <c r="AX1197" t="s">
        <v>31</v>
      </c>
      <c r="AY1197">
        <v>1</v>
      </c>
      <c r="AZ1197">
        <v>1</v>
      </c>
      <c r="BA1197">
        <v>47957.057999999997</v>
      </c>
      <c r="BB1197">
        <v>6355</v>
      </c>
      <c r="BC1197">
        <v>1.51515151515151</v>
      </c>
      <c r="BE1197" t="s">
        <v>86</v>
      </c>
    </row>
    <row r="1198" spans="1:58" hidden="1">
      <c r="A1198" t="s">
        <v>32</v>
      </c>
      <c r="B1198">
        <v>382.93599999999998</v>
      </c>
      <c r="C1198">
        <f t="shared" si="56"/>
        <v>12</v>
      </c>
      <c r="D1198">
        <v>2</v>
      </c>
      <c r="E1198">
        <v>2</v>
      </c>
      <c r="F1198">
        <v>6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</v>
      </c>
      <c r="U1198" t="s">
        <v>28</v>
      </c>
      <c r="V1198">
        <v>0</v>
      </c>
      <c r="W1198">
        <v>0</v>
      </c>
      <c r="X1198">
        <v>21850.404999999999</v>
      </c>
      <c r="Y1198">
        <v>2</v>
      </c>
      <c r="Z1198">
        <v>2</v>
      </c>
      <c r="AA1198">
        <v>6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</v>
      </c>
      <c r="AX1198" t="s">
        <v>31</v>
      </c>
      <c r="AY1198">
        <v>1</v>
      </c>
      <c r="AZ1198">
        <v>1</v>
      </c>
      <c r="BA1198">
        <v>47957.057999999997</v>
      </c>
      <c r="BB1198">
        <v>6340</v>
      </c>
      <c r="BC1198">
        <v>1.5384615384615301</v>
      </c>
      <c r="BE1198" t="s">
        <v>86</v>
      </c>
    </row>
    <row r="1199" spans="1:58" hidden="1">
      <c r="A1199" t="s">
        <v>32</v>
      </c>
      <c r="B1199">
        <v>382.93599999999998</v>
      </c>
      <c r="C1199">
        <f t="shared" si="56"/>
        <v>12</v>
      </c>
      <c r="D1199">
        <v>2</v>
      </c>
      <c r="E1199">
        <v>2</v>
      </c>
      <c r="F1199">
        <v>6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</v>
      </c>
      <c r="U1199" t="s">
        <v>28</v>
      </c>
      <c r="V1199">
        <v>0</v>
      </c>
      <c r="W1199">
        <v>0</v>
      </c>
      <c r="X1199">
        <v>21850.404999999999</v>
      </c>
      <c r="Y1199">
        <v>2</v>
      </c>
      <c r="Z1199">
        <v>2</v>
      </c>
      <c r="AA1199">
        <v>6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</v>
      </c>
      <c r="AX1199" t="s">
        <v>31</v>
      </c>
      <c r="AY1199">
        <v>1</v>
      </c>
      <c r="AZ1199">
        <v>1</v>
      </c>
      <c r="BA1199">
        <v>47957.057999999997</v>
      </c>
      <c r="BB1199">
        <v>6389</v>
      </c>
      <c r="BC1199">
        <v>1.4814814814814801</v>
      </c>
      <c r="BE1199" t="s">
        <v>86</v>
      </c>
    </row>
    <row r="1200" spans="1:58" hidden="1">
      <c r="A1200" t="s">
        <v>32</v>
      </c>
      <c r="B1200">
        <v>382.93599999999998</v>
      </c>
      <c r="C1200">
        <f t="shared" si="56"/>
        <v>12</v>
      </c>
      <c r="D1200">
        <v>2</v>
      </c>
      <c r="E1200">
        <v>2</v>
      </c>
      <c r="F1200">
        <v>6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  <c r="U1200" t="s">
        <v>28</v>
      </c>
      <c r="V1200">
        <v>0</v>
      </c>
      <c r="W1200">
        <v>0</v>
      </c>
      <c r="X1200">
        <v>21850.404999999999</v>
      </c>
      <c r="Y1200">
        <v>2</v>
      </c>
      <c r="Z1200">
        <v>2</v>
      </c>
      <c r="AA1200">
        <v>6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 t="s">
        <v>31</v>
      </c>
      <c r="AY1200">
        <v>1</v>
      </c>
      <c r="AZ1200">
        <v>1</v>
      </c>
      <c r="BA1200">
        <v>47957.057999999997</v>
      </c>
      <c r="BB1200">
        <v>6434</v>
      </c>
      <c r="BC1200">
        <v>1.55963302752293</v>
      </c>
      <c r="BE1200" t="s">
        <v>86</v>
      </c>
    </row>
    <row r="1201" spans="1:58" hidden="1">
      <c r="A1201" t="s">
        <v>32</v>
      </c>
      <c r="B1201">
        <v>382.93599999999998</v>
      </c>
      <c r="C1201">
        <f t="shared" si="56"/>
        <v>12</v>
      </c>
      <c r="D1201">
        <v>2</v>
      </c>
      <c r="E1201">
        <v>2</v>
      </c>
      <c r="F1201">
        <v>6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</v>
      </c>
      <c r="U1201" t="s">
        <v>28</v>
      </c>
      <c r="V1201">
        <v>0</v>
      </c>
      <c r="W1201">
        <v>0</v>
      </c>
      <c r="X1201">
        <v>21850.404999999999</v>
      </c>
      <c r="Y1201">
        <v>2</v>
      </c>
      <c r="Z1201">
        <v>2</v>
      </c>
      <c r="AA1201">
        <v>6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3</v>
      </c>
      <c r="AX1201" t="s">
        <v>31</v>
      </c>
      <c r="AY1201">
        <v>1</v>
      </c>
      <c r="AZ1201">
        <v>1</v>
      </c>
      <c r="BA1201">
        <v>47957.057999999997</v>
      </c>
      <c r="BB1201">
        <v>11000</v>
      </c>
      <c r="BC1201">
        <v>2.7</v>
      </c>
      <c r="BD1201">
        <v>-0.45</v>
      </c>
      <c r="BE1201" t="s">
        <v>42</v>
      </c>
      <c r="BF1201" t="s">
        <v>70</v>
      </c>
    </row>
    <row r="1202" spans="1:58" hidden="1">
      <c r="A1202" t="s">
        <v>32</v>
      </c>
      <c r="B1202">
        <v>383.22899999999998</v>
      </c>
      <c r="C1202">
        <f t="shared" si="56"/>
        <v>12</v>
      </c>
      <c r="D1202">
        <v>2</v>
      </c>
      <c r="E1202">
        <v>2</v>
      </c>
      <c r="F1202">
        <v>6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 t="s">
        <v>28</v>
      </c>
      <c r="V1202">
        <v>0</v>
      </c>
      <c r="W1202">
        <v>1</v>
      </c>
      <c r="X1202">
        <v>21870.464</v>
      </c>
      <c r="Y1202">
        <v>2</v>
      </c>
      <c r="Z1202">
        <v>2</v>
      </c>
      <c r="AA1202">
        <v>6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3</v>
      </c>
      <c r="AX1202" t="s">
        <v>31</v>
      </c>
      <c r="AY1202">
        <v>1</v>
      </c>
      <c r="AZ1202">
        <v>1</v>
      </c>
      <c r="BA1202">
        <v>47957.057999999997</v>
      </c>
      <c r="BB1202">
        <v>11000</v>
      </c>
      <c r="BC1202">
        <v>2.7</v>
      </c>
      <c r="BD1202">
        <v>-0.45</v>
      </c>
      <c r="BE1202" t="s">
        <v>42</v>
      </c>
      <c r="BF1202" t="s">
        <v>70</v>
      </c>
    </row>
    <row r="1203" spans="1:58" hidden="1">
      <c r="A1203" t="s">
        <v>32</v>
      </c>
      <c r="B1203">
        <v>383.82900000000001</v>
      </c>
      <c r="C1203">
        <f t="shared" si="56"/>
        <v>12</v>
      </c>
      <c r="D1203">
        <v>2</v>
      </c>
      <c r="E1203">
        <v>2</v>
      </c>
      <c r="F1203">
        <v>6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 t="s">
        <v>28</v>
      </c>
      <c r="V1203">
        <v>0</v>
      </c>
      <c r="W1203">
        <v>2</v>
      </c>
      <c r="X1203">
        <v>21911.178</v>
      </c>
      <c r="Y1203">
        <v>2</v>
      </c>
      <c r="Z1203">
        <v>2</v>
      </c>
      <c r="AA1203">
        <v>6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</v>
      </c>
      <c r="AX1203" t="s">
        <v>31</v>
      </c>
      <c r="AY1203">
        <v>1</v>
      </c>
      <c r="AZ1203">
        <v>3</v>
      </c>
      <c r="BA1203">
        <v>47957.044999999998</v>
      </c>
      <c r="BB1203">
        <v>11000</v>
      </c>
      <c r="BC1203">
        <v>2.7</v>
      </c>
      <c r="BD1203">
        <v>-0.45</v>
      </c>
      <c r="BE1203" t="s">
        <v>42</v>
      </c>
      <c r="BF1203" t="s">
        <v>70</v>
      </c>
    </row>
    <row r="1204" spans="1:58" hidden="1">
      <c r="A1204" t="s">
        <v>32</v>
      </c>
      <c r="B1204">
        <v>277.66899999999998</v>
      </c>
      <c r="C1204">
        <f t="shared" ref="C1204" si="57">SUM(D1204:S1204)</f>
        <v>12</v>
      </c>
      <c r="D1204">
        <v>2</v>
      </c>
      <c r="E1204">
        <v>2</v>
      </c>
      <c r="F1204">
        <v>6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 t="s">
        <v>28</v>
      </c>
      <c r="V1204">
        <v>0</v>
      </c>
      <c r="W1204">
        <v>1</v>
      </c>
      <c r="X1204">
        <v>21870.464</v>
      </c>
      <c r="Y1204">
        <v>2</v>
      </c>
      <c r="Z1204">
        <v>2</v>
      </c>
      <c r="AA1204">
        <v>6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3</v>
      </c>
      <c r="AX1204" t="s">
        <v>28</v>
      </c>
      <c r="AY1204">
        <v>1</v>
      </c>
      <c r="AZ1204">
        <v>2</v>
      </c>
      <c r="BA1204">
        <v>57873.94</v>
      </c>
      <c r="BB1204">
        <v>11000</v>
      </c>
      <c r="BC1204">
        <v>7.0000000000000007E-2</v>
      </c>
      <c r="BD1204">
        <v>0.01</v>
      </c>
      <c r="BE1204" t="s">
        <v>26</v>
      </c>
      <c r="BF1204" t="s">
        <v>31</v>
      </c>
    </row>
    <row r="1205" spans="1:58" hidden="1">
      <c r="A1205" t="s">
        <v>32</v>
      </c>
      <c r="B1205">
        <v>277.827</v>
      </c>
      <c r="C1205">
        <f t="shared" ref="C1205:C1207" si="58">SUM(D1205:S1205)</f>
        <v>12</v>
      </c>
      <c r="D1205">
        <v>2</v>
      </c>
      <c r="E1205">
        <v>2</v>
      </c>
      <c r="F1205">
        <v>6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 t="s">
        <v>28</v>
      </c>
      <c r="V1205">
        <v>0</v>
      </c>
      <c r="W1205">
        <v>0</v>
      </c>
      <c r="X1205">
        <v>21850.404999999999</v>
      </c>
      <c r="Y1205">
        <v>2</v>
      </c>
      <c r="Z1205">
        <v>2</v>
      </c>
      <c r="AA1205">
        <v>6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3</v>
      </c>
      <c r="AX1205" t="s">
        <v>28</v>
      </c>
      <c r="AY1205">
        <v>1</v>
      </c>
      <c r="AZ1205">
        <v>1</v>
      </c>
      <c r="BA1205">
        <v>57833.4</v>
      </c>
      <c r="BB1205">
        <v>11000</v>
      </c>
      <c r="BC1205">
        <v>7.0000000000000007E-2</v>
      </c>
      <c r="BD1205">
        <v>0.01</v>
      </c>
      <c r="BE1205" t="s">
        <v>26</v>
      </c>
      <c r="BF1205" t="s">
        <v>31</v>
      </c>
    </row>
    <row r="1206" spans="1:58" hidden="1">
      <c r="A1206" t="s">
        <v>32</v>
      </c>
      <c r="B1206">
        <v>278.142</v>
      </c>
      <c r="C1206">
        <f t="shared" si="58"/>
        <v>12</v>
      </c>
      <c r="D1206">
        <v>2</v>
      </c>
      <c r="E1206">
        <v>2</v>
      </c>
      <c r="F1206">
        <v>6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 t="s">
        <v>28</v>
      </c>
      <c r="V1206">
        <v>0</v>
      </c>
      <c r="W1206">
        <v>1</v>
      </c>
      <c r="X1206">
        <v>21870.464</v>
      </c>
      <c r="Y1206">
        <v>2</v>
      </c>
      <c r="Z1206">
        <v>2</v>
      </c>
      <c r="AA1206">
        <v>6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</v>
      </c>
      <c r="AX1206" t="s">
        <v>28</v>
      </c>
      <c r="AY1206">
        <v>1</v>
      </c>
      <c r="AZ1206">
        <v>0</v>
      </c>
      <c r="BA1206">
        <v>57812.77</v>
      </c>
      <c r="BB1206">
        <v>11000</v>
      </c>
      <c r="BC1206">
        <v>7.0000000000000007E-2</v>
      </c>
      <c r="BD1206">
        <v>0.01</v>
      </c>
      <c r="BE1206" t="s">
        <v>26</v>
      </c>
      <c r="BF1206" t="s">
        <v>31</v>
      </c>
    </row>
    <row r="1207" spans="1:58" hidden="1">
      <c r="A1207" t="s">
        <v>32</v>
      </c>
      <c r="B1207">
        <v>278.29700000000003</v>
      </c>
      <c r="C1207">
        <f t="shared" si="58"/>
        <v>12</v>
      </c>
      <c r="D1207">
        <v>2</v>
      </c>
      <c r="E1207">
        <v>2</v>
      </c>
      <c r="F1207">
        <v>6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 t="s">
        <v>28</v>
      </c>
      <c r="V1207">
        <v>0</v>
      </c>
      <c r="W1207">
        <v>2</v>
      </c>
      <c r="X1207">
        <v>21911.178</v>
      </c>
      <c r="Y1207">
        <v>2</v>
      </c>
      <c r="Z1207">
        <v>2</v>
      </c>
      <c r="AA1207">
        <v>6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</v>
      </c>
      <c r="AX1207" t="s">
        <v>28</v>
      </c>
      <c r="AY1207">
        <v>1</v>
      </c>
      <c r="AZ1207">
        <v>1</v>
      </c>
      <c r="BA1207">
        <v>57833.4</v>
      </c>
      <c r="BB1207">
        <v>11000</v>
      </c>
      <c r="BC1207">
        <v>7.0000000000000007E-2</v>
      </c>
      <c r="BD1207">
        <v>0.01</v>
      </c>
      <c r="BE1207" t="s">
        <v>26</v>
      </c>
      <c r="BF1207" t="s">
        <v>31</v>
      </c>
    </row>
    <row r="1208" spans="1:58" hidden="1">
      <c r="A1208" t="s">
        <v>32</v>
      </c>
      <c r="B1208">
        <v>552.84100000000001</v>
      </c>
      <c r="C1208">
        <f t="shared" ref="C1208" si="59">SUM(D1208:S1208)</f>
        <v>12</v>
      </c>
      <c r="D1208">
        <v>2</v>
      </c>
      <c r="E1208">
        <v>2</v>
      </c>
      <c r="F1208">
        <v>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 t="s">
        <v>28</v>
      </c>
      <c r="V1208">
        <v>0</v>
      </c>
      <c r="W1208">
        <v>1</v>
      </c>
      <c r="X1208">
        <v>35051.264000000003</v>
      </c>
      <c r="Y1208">
        <v>2</v>
      </c>
      <c r="Z1208">
        <v>2</v>
      </c>
      <c r="AA1208">
        <v>6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 t="s">
        <v>31</v>
      </c>
      <c r="AY1208">
        <v>1</v>
      </c>
      <c r="AZ1208">
        <v>2</v>
      </c>
      <c r="BA1208">
        <v>53134.642</v>
      </c>
      <c r="BB1208">
        <v>6464</v>
      </c>
      <c r="BC1208">
        <v>5.5223880597014903</v>
      </c>
      <c r="BE1208" t="s">
        <v>86</v>
      </c>
    </row>
    <row r="1209" spans="1:58" hidden="1">
      <c r="A1209" t="s">
        <v>32</v>
      </c>
      <c r="B1209">
        <v>552.84100000000001</v>
      </c>
      <c r="C1209">
        <f t="shared" ref="C1209:C1215" si="60">SUM(D1209:S1209)</f>
        <v>12</v>
      </c>
      <c r="D1209">
        <v>2</v>
      </c>
      <c r="E1209">
        <v>2</v>
      </c>
      <c r="F1209">
        <v>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 t="s">
        <v>28</v>
      </c>
      <c r="V1209">
        <v>0</v>
      </c>
      <c r="W1209">
        <v>1</v>
      </c>
      <c r="X1209">
        <v>35051.264000000003</v>
      </c>
      <c r="Y1209">
        <v>2</v>
      </c>
      <c r="Z1209">
        <v>2</v>
      </c>
      <c r="AA1209">
        <v>6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 t="s">
        <v>31</v>
      </c>
      <c r="AY1209">
        <v>1</v>
      </c>
      <c r="AZ1209">
        <v>2</v>
      </c>
      <c r="BA1209">
        <v>53134.642</v>
      </c>
      <c r="BB1209">
        <v>6412</v>
      </c>
      <c r="BC1209">
        <v>5.1388888888888804</v>
      </c>
      <c r="BE1209" t="s">
        <v>86</v>
      </c>
    </row>
    <row r="1210" spans="1:58" hidden="1">
      <c r="A1210" t="s">
        <v>32</v>
      </c>
      <c r="B1210">
        <v>552.84100000000001</v>
      </c>
      <c r="C1210">
        <f t="shared" si="60"/>
        <v>12</v>
      </c>
      <c r="D1210">
        <v>2</v>
      </c>
      <c r="E1210">
        <v>2</v>
      </c>
      <c r="F1210">
        <v>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t="s">
        <v>28</v>
      </c>
      <c r="V1210">
        <v>0</v>
      </c>
      <c r="W1210">
        <v>1</v>
      </c>
      <c r="X1210">
        <v>35051.264000000003</v>
      </c>
      <c r="Y1210">
        <v>2</v>
      </c>
      <c r="Z1210">
        <v>2</v>
      </c>
      <c r="AA1210">
        <v>6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 t="s">
        <v>31</v>
      </c>
      <c r="AY1210">
        <v>1</v>
      </c>
      <c r="AZ1210">
        <v>2</v>
      </c>
      <c r="BA1210">
        <v>53134.642</v>
      </c>
      <c r="BB1210">
        <v>6287</v>
      </c>
      <c r="BC1210">
        <v>5.1219512195121899</v>
      </c>
      <c r="BE1210" t="s">
        <v>86</v>
      </c>
    </row>
    <row r="1211" spans="1:58" hidden="1">
      <c r="A1211" t="s">
        <v>32</v>
      </c>
      <c r="B1211">
        <v>552.84100000000001</v>
      </c>
      <c r="C1211">
        <f t="shared" si="60"/>
        <v>12</v>
      </c>
      <c r="D1211">
        <v>2</v>
      </c>
      <c r="E1211">
        <v>2</v>
      </c>
      <c r="F1211">
        <v>6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 t="s">
        <v>28</v>
      </c>
      <c r="V1211">
        <v>0</v>
      </c>
      <c r="W1211">
        <v>1</v>
      </c>
      <c r="X1211">
        <v>35051.264000000003</v>
      </c>
      <c r="Y1211">
        <v>2</v>
      </c>
      <c r="Z1211">
        <v>2</v>
      </c>
      <c r="AA1211">
        <v>6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 t="s">
        <v>31</v>
      </c>
      <c r="AY1211">
        <v>1</v>
      </c>
      <c r="AZ1211">
        <v>2</v>
      </c>
      <c r="BA1211">
        <v>53134.642</v>
      </c>
      <c r="BB1211">
        <v>6326</v>
      </c>
      <c r="BC1211">
        <v>5.0549450549450503</v>
      </c>
      <c r="BE1211" t="s">
        <v>86</v>
      </c>
    </row>
    <row r="1212" spans="1:58" hidden="1">
      <c r="A1212" t="s">
        <v>32</v>
      </c>
      <c r="B1212">
        <v>552.84100000000001</v>
      </c>
      <c r="C1212">
        <f t="shared" si="60"/>
        <v>12</v>
      </c>
      <c r="D1212">
        <v>2</v>
      </c>
      <c r="E1212">
        <v>2</v>
      </c>
      <c r="F1212">
        <v>6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 t="s">
        <v>28</v>
      </c>
      <c r="V1212">
        <v>0</v>
      </c>
      <c r="W1212">
        <v>1</v>
      </c>
      <c r="X1212">
        <v>35051.264000000003</v>
      </c>
      <c r="Y1212">
        <v>2</v>
      </c>
      <c r="Z1212">
        <v>2</v>
      </c>
      <c r="AA1212">
        <v>6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 t="s">
        <v>31</v>
      </c>
      <c r="AY1212">
        <v>1</v>
      </c>
      <c r="AZ1212">
        <v>2</v>
      </c>
      <c r="BA1212">
        <v>53134.642</v>
      </c>
      <c r="BB1212">
        <v>6355</v>
      </c>
      <c r="BC1212">
        <v>4.9494949494949401</v>
      </c>
      <c r="BE1212" t="s">
        <v>86</v>
      </c>
    </row>
    <row r="1213" spans="1:58" hidden="1">
      <c r="A1213" t="s">
        <v>32</v>
      </c>
      <c r="B1213">
        <v>552.84100000000001</v>
      </c>
      <c r="C1213">
        <f t="shared" si="60"/>
        <v>12</v>
      </c>
      <c r="D1213">
        <v>2</v>
      </c>
      <c r="E1213">
        <v>2</v>
      </c>
      <c r="F1213">
        <v>6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 t="s">
        <v>28</v>
      </c>
      <c r="V1213">
        <v>0</v>
      </c>
      <c r="W1213">
        <v>1</v>
      </c>
      <c r="X1213">
        <v>35051.264000000003</v>
      </c>
      <c r="Y1213">
        <v>2</v>
      </c>
      <c r="Z1213">
        <v>2</v>
      </c>
      <c r="AA1213">
        <v>6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 t="s">
        <v>31</v>
      </c>
      <c r="AY1213">
        <v>1</v>
      </c>
      <c r="AZ1213">
        <v>2</v>
      </c>
      <c r="BA1213">
        <v>53134.642</v>
      </c>
      <c r="BB1213">
        <v>6340</v>
      </c>
      <c r="BC1213">
        <v>4.9038461538461497</v>
      </c>
      <c r="BE1213" t="s">
        <v>86</v>
      </c>
    </row>
    <row r="1214" spans="1:58" hidden="1">
      <c r="A1214" t="s">
        <v>32</v>
      </c>
      <c r="B1214">
        <v>552.84100000000001</v>
      </c>
      <c r="C1214">
        <f t="shared" si="60"/>
        <v>12</v>
      </c>
      <c r="D1214">
        <v>2</v>
      </c>
      <c r="E1214">
        <v>2</v>
      </c>
      <c r="F1214">
        <v>6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 t="s">
        <v>28</v>
      </c>
      <c r="V1214">
        <v>0</v>
      </c>
      <c r="W1214">
        <v>1</v>
      </c>
      <c r="X1214">
        <v>35051.264000000003</v>
      </c>
      <c r="Y1214">
        <v>2</v>
      </c>
      <c r="Z1214">
        <v>2</v>
      </c>
      <c r="AA1214">
        <v>6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 t="s">
        <v>31</v>
      </c>
      <c r="AY1214">
        <v>1</v>
      </c>
      <c r="AZ1214">
        <v>2</v>
      </c>
      <c r="BA1214">
        <v>53134.642</v>
      </c>
      <c r="BB1214">
        <v>6389</v>
      </c>
      <c r="BC1214">
        <v>4.9074074074074003</v>
      </c>
      <c r="BE1214" t="s">
        <v>86</v>
      </c>
    </row>
    <row r="1215" spans="1:58" hidden="1">
      <c r="A1215" t="s">
        <v>32</v>
      </c>
      <c r="B1215">
        <v>552.84100000000001</v>
      </c>
      <c r="C1215">
        <f t="shared" si="60"/>
        <v>12</v>
      </c>
      <c r="D1215">
        <v>2</v>
      </c>
      <c r="E1215">
        <v>2</v>
      </c>
      <c r="F1215">
        <v>6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 t="s">
        <v>28</v>
      </c>
      <c r="V1215">
        <v>0</v>
      </c>
      <c r="W1215">
        <v>1</v>
      </c>
      <c r="X1215">
        <v>35051.264000000003</v>
      </c>
      <c r="Y1215">
        <v>2</v>
      </c>
      <c r="Z1215">
        <v>2</v>
      </c>
      <c r="AA1215">
        <v>6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 t="s">
        <v>31</v>
      </c>
      <c r="AY1215">
        <v>1</v>
      </c>
      <c r="AZ1215">
        <v>2</v>
      </c>
      <c r="BA1215">
        <v>53134.642</v>
      </c>
      <c r="BB1215">
        <v>6434</v>
      </c>
      <c r="BC1215">
        <v>4.86238532110091</v>
      </c>
      <c r="BE1215" t="s">
        <v>86</v>
      </c>
    </row>
    <row r="1216" spans="1:58" hidden="1">
      <c r="A1216" t="s">
        <v>32</v>
      </c>
      <c r="B1216">
        <v>470.29899999999998</v>
      </c>
      <c r="C1216">
        <f t="shared" ref="C1216" si="61">SUM(D1216:S1216)</f>
        <v>12</v>
      </c>
      <c r="D1216">
        <v>2</v>
      </c>
      <c r="E1216">
        <v>2</v>
      </c>
      <c r="F1216">
        <v>6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t="s">
        <v>28</v>
      </c>
      <c r="V1216">
        <v>0</v>
      </c>
      <c r="W1216">
        <v>1</v>
      </c>
      <c r="X1216">
        <v>35051.264000000003</v>
      </c>
      <c r="Y1216">
        <v>2</v>
      </c>
      <c r="Z1216">
        <v>2</v>
      </c>
      <c r="AA1216">
        <v>6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 t="s">
        <v>31</v>
      </c>
      <c r="AY1216">
        <v>1</v>
      </c>
      <c r="AZ1216">
        <v>2</v>
      </c>
      <c r="BA1216">
        <v>56308.381000000001</v>
      </c>
      <c r="BB1216">
        <v>6464</v>
      </c>
      <c r="BC1216">
        <v>10.597014925373101</v>
      </c>
      <c r="BE1216" t="s">
        <v>86</v>
      </c>
    </row>
    <row r="1217" spans="1:57" hidden="1">
      <c r="A1217" t="s">
        <v>32</v>
      </c>
      <c r="B1217">
        <v>470.29899999999998</v>
      </c>
      <c r="C1217">
        <f t="shared" ref="C1217:C1231" si="62">SUM(D1217:S1217)</f>
        <v>12</v>
      </c>
      <c r="D1217">
        <v>2</v>
      </c>
      <c r="E1217">
        <v>2</v>
      </c>
      <c r="F1217">
        <v>6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 t="s">
        <v>28</v>
      </c>
      <c r="V1217">
        <v>0</v>
      </c>
      <c r="W1217">
        <v>1</v>
      </c>
      <c r="X1217">
        <v>35051.264000000003</v>
      </c>
      <c r="Y1217">
        <v>2</v>
      </c>
      <c r="Z1217">
        <v>2</v>
      </c>
      <c r="AA1217">
        <v>6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 t="s">
        <v>31</v>
      </c>
      <c r="AY1217">
        <v>1</v>
      </c>
      <c r="AZ1217">
        <v>2</v>
      </c>
      <c r="BA1217">
        <v>56308.381000000001</v>
      </c>
      <c r="BB1217">
        <v>6412</v>
      </c>
      <c r="BC1217">
        <v>10.2777777777777</v>
      </c>
      <c r="BE1217" t="s">
        <v>86</v>
      </c>
    </row>
    <row r="1218" spans="1:57" hidden="1">
      <c r="A1218" t="s">
        <v>32</v>
      </c>
      <c r="B1218">
        <v>470.29899999999998</v>
      </c>
      <c r="C1218">
        <f t="shared" si="62"/>
        <v>12</v>
      </c>
      <c r="D1218">
        <v>2</v>
      </c>
      <c r="E1218">
        <v>2</v>
      </c>
      <c r="F1218">
        <v>6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 t="s">
        <v>28</v>
      </c>
      <c r="V1218">
        <v>0</v>
      </c>
      <c r="W1218">
        <v>1</v>
      </c>
      <c r="X1218">
        <v>35051.264000000003</v>
      </c>
      <c r="Y1218">
        <v>2</v>
      </c>
      <c r="Z1218">
        <v>2</v>
      </c>
      <c r="AA1218">
        <v>6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 t="s">
        <v>31</v>
      </c>
      <c r="AY1218">
        <v>1</v>
      </c>
      <c r="AZ1218">
        <v>2</v>
      </c>
      <c r="BA1218">
        <v>56308.381000000001</v>
      </c>
      <c r="BB1218">
        <v>6287</v>
      </c>
      <c r="BC1218">
        <v>9.5121951219512102</v>
      </c>
      <c r="BE1218" t="s">
        <v>86</v>
      </c>
    </row>
    <row r="1219" spans="1:57" hidden="1">
      <c r="A1219" t="s">
        <v>32</v>
      </c>
      <c r="B1219">
        <v>470.29899999999998</v>
      </c>
      <c r="C1219">
        <f t="shared" si="62"/>
        <v>12</v>
      </c>
      <c r="D1219">
        <v>2</v>
      </c>
      <c r="E1219">
        <v>2</v>
      </c>
      <c r="F1219">
        <v>6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 t="s">
        <v>28</v>
      </c>
      <c r="V1219">
        <v>0</v>
      </c>
      <c r="W1219">
        <v>1</v>
      </c>
      <c r="X1219">
        <v>35051.264000000003</v>
      </c>
      <c r="Y1219">
        <v>2</v>
      </c>
      <c r="Z1219">
        <v>2</v>
      </c>
      <c r="AA1219">
        <v>6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 t="s">
        <v>31</v>
      </c>
      <c r="AY1219">
        <v>1</v>
      </c>
      <c r="AZ1219">
        <v>2</v>
      </c>
      <c r="BA1219">
        <v>56308.381000000001</v>
      </c>
      <c r="BB1219">
        <v>6326</v>
      </c>
      <c r="BC1219">
        <v>9.4505494505494507</v>
      </c>
      <c r="BE1219" t="s">
        <v>86</v>
      </c>
    </row>
    <row r="1220" spans="1:57" hidden="1">
      <c r="A1220" t="s">
        <v>32</v>
      </c>
      <c r="B1220">
        <v>470.29899999999998</v>
      </c>
      <c r="C1220">
        <f t="shared" si="62"/>
        <v>12</v>
      </c>
      <c r="D1220">
        <v>2</v>
      </c>
      <c r="E1220">
        <v>2</v>
      </c>
      <c r="F1220">
        <v>6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 t="s">
        <v>28</v>
      </c>
      <c r="V1220">
        <v>0</v>
      </c>
      <c r="W1220">
        <v>1</v>
      </c>
      <c r="X1220">
        <v>35051.264000000003</v>
      </c>
      <c r="Y1220">
        <v>2</v>
      </c>
      <c r="Z1220">
        <v>2</v>
      </c>
      <c r="AA1220">
        <v>6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 t="s">
        <v>31</v>
      </c>
      <c r="AY1220">
        <v>1</v>
      </c>
      <c r="AZ1220">
        <v>2</v>
      </c>
      <c r="BA1220">
        <v>56308.381000000001</v>
      </c>
      <c r="BB1220">
        <v>6355</v>
      </c>
      <c r="BC1220">
        <v>9.0909090909090899</v>
      </c>
      <c r="BE1220" t="s">
        <v>86</v>
      </c>
    </row>
    <row r="1221" spans="1:57" hidden="1">
      <c r="A1221" t="s">
        <v>32</v>
      </c>
      <c r="B1221">
        <v>470.29899999999998</v>
      </c>
      <c r="C1221">
        <f t="shared" si="62"/>
        <v>12</v>
      </c>
      <c r="D1221">
        <v>2</v>
      </c>
      <c r="E1221">
        <v>2</v>
      </c>
      <c r="F1221">
        <v>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 t="s">
        <v>28</v>
      </c>
      <c r="V1221">
        <v>0</v>
      </c>
      <c r="W1221">
        <v>1</v>
      </c>
      <c r="X1221">
        <v>35051.264000000003</v>
      </c>
      <c r="Y1221">
        <v>2</v>
      </c>
      <c r="Z1221">
        <v>2</v>
      </c>
      <c r="AA1221">
        <v>6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 t="s">
        <v>31</v>
      </c>
      <c r="AY1221">
        <v>1</v>
      </c>
      <c r="AZ1221">
        <v>2</v>
      </c>
      <c r="BA1221">
        <v>56308.381000000001</v>
      </c>
      <c r="BB1221">
        <v>6340</v>
      </c>
      <c r="BC1221">
        <v>8.75</v>
      </c>
      <c r="BE1221" t="s">
        <v>86</v>
      </c>
    </row>
    <row r="1222" spans="1:57" hidden="1">
      <c r="A1222" t="s">
        <v>32</v>
      </c>
      <c r="B1222">
        <v>470.29899999999998</v>
      </c>
      <c r="C1222">
        <f t="shared" si="62"/>
        <v>12</v>
      </c>
      <c r="D1222">
        <v>2</v>
      </c>
      <c r="E1222">
        <v>2</v>
      </c>
      <c r="F1222">
        <v>6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 t="s">
        <v>28</v>
      </c>
      <c r="V1222">
        <v>0</v>
      </c>
      <c r="W1222">
        <v>1</v>
      </c>
      <c r="X1222">
        <v>35051.264000000003</v>
      </c>
      <c r="Y1222">
        <v>2</v>
      </c>
      <c r="Z1222">
        <v>2</v>
      </c>
      <c r="AA1222">
        <v>6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 t="s">
        <v>31</v>
      </c>
      <c r="AY1222">
        <v>1</v>
      </c>
      <c r="AZ1222">
        <v>2</v>
      </c>
      <c r="BA1222">
        <v>56308.381000000001</v>
      </c>
      <c r="BB1222">
        <v>6389</v>
      </c>
      <c r="BC1222">
        <v>8.6111111111111107</v>
      </c>
      <c r="BE1222" t="s">
        <v>86</v>
      </c>
    </row>
    <row r="1223" spans="1:57" hidden="1">
      <c r="A1223" t="s">
        <v>32</v>
      </c>
      <c r="B1223">
        <v>470.29899999999998</v>
      </c>
      <c r="C1223">
        <f t="shared" si="62"/>
        <v>12</v>
      </c>
      <c r="D1223">
        <v>2</v>
      </c>
      <c r="E1223">
        <v>2</v>
      </c>
      <c r="F1223">
        <v>6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 t="s">
        <v>28</v>
      </c>
      <c r="V1223">
        <v>0</v>
      </c>
      <c r="W1223">
        <v>1</v>
      </c>
      <c r="X1223">
        <v>35051.264000000003</v>
      </c>
      <c r="Y1223">
        <v>2</v>
      </c>
      <c r="Z1223">
        <v>2</v>
      </c>
      <c r="AA1223">
        <v>6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 t="s">
        <v>31</v>
      </c>
      <c r="AY1223">
        <v>1</v>
      </c>
      <c r="AZ1223">
        <v>2</v>
      </c>
      <c r="BA1223">
        <v>56308.381000000001</v>
      </c>
      <c r="BB1223">
        <v>6434</v>
      </c>
      <c r="BC1223">
        <v>8.5321100917431103</v>
      </c>
      <c r="BE1223" t="s">
        <v>86</v>
      </c>
    </row>
    <row r="1224" spans="1:57" hidden="1">
      <c r="A1224" t="s">
        <v>32</v>
      </c>
      <c r="B1224">
        <v>382.22899999999998</v>
      </c>
      <c r="C1224">
        <f t="shared" si="62"/>
        <v>12</v>
      </c>
      <c r="D1224">
        <v>2</v>
      </c>
      <c r="E1224">
        <v>2</v>
      </c>
      <c r="F1224">
        <v>6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</v>
      </c>
      <c r="U1224" t="s">
        <v>28</v>
      </c>
      <c r="V1224">
        <v>0</v>
      </c>
      <c r="W1224">
        <v>1</v>
      </c>
      <c r="X1224">
        <v>21870.464</v>
      </c>
      <c r="Y1224">
        <v>2</v>
      </c>
      <c r="Z1224">
        <v>2</v>
      </c>
      <c r="AA1224">
        <v>6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3</v>
      </c>
      <c r="AX1224" t="s">
        <v>31</v>
      </c>
      <c r="AY1224">
        <v>1</v>
      </c>
      <c r="AZ1224">
        <v>1</v>
      </c>
      <c r="BA1224">
        <v>47957.057999999997</v>
      </c>
      <c r="BB1224">
        <v>6464</v>
      </c>
      <c r="BC1224">
        <v>1.7910447761193999</v>
      </c>
      <c r="BE1224" t="s">
        <v>86</v>
      </c>
    </row>
    <row r="1225" spans="1:57" hidden="1">
      <c r="A1225" t="s">
        <v>32</v>
      </c>
      <c r="B1225">
        <v>382.22899999999998</v>
      </c>
      <c r="C1225">
        <f t="shared" si="62"/>
        <v>12</v>
      </c>
      <c r="D1225">
        <v>2</v>
      </c>
      <c r="E1225">
        <v>2</v>
      </c>
      <c r="F1225">
        <v>6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</v>
      </c>
      <c r="U1225" t="s">
        <v>28</v>
      </c>
      <c r="V1225">
        <v>0</v>
      </c>
      <c r="W1225">
        <v>1</v>
      </c>
      <c r="X1225">
        <v>21870.464</v>
      </c>
      <c r="Y1225">
        <v>2</v>
      </c>
      <c r="Z1225">
        <v>2</v>
      </c>
      <c r="AA1225">
        <v>6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</v>
      </c>
      <c r="AX1225" t="s">
        <v>31</v>
      </c>
      <c r="AY1225">
        <v>1</v>
      </c>
      <c r="AZ1225">
        <v>1</v>
      </c>
      <c r="BA1225">
        <v>47957.057999999997</v>
      </c>
      <c r="BB1225">
        <v>6412</v>
      </c>
      <c r="BC1225">
        <v>1.6666666666666601</v>
      </c>
      <c r="BE1225" t="s">
        <v>86</v>
      </c>
    </row>
    <row r="1226" spans="1:57" hidden="1">
      <c r="A1226" t="s">
        <v>32</v>
      </c>
      <c r="B1226">
        <v>382.22899999999998</v>
      </c>
      <c r="C1226">
        <f t="shared" si="62"/>
        <v>12</v>
      </c>
      <c r="D1226">
        <v>2</v>
      </c>
      <c r="E1226">
        <v>2</v>
      </c>
      <c r="F1226">
        <v>6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</v>
      </c>
      <c r="U1226" t="s">
        <v>28</v>
      </c>
      <c r="V1226">
        <v>0</v>
      </c>
      <c r="W1226">
        <v>1</v>
      </c>
      <c r="X1226">
        <v>21870.464</v>
      </c>
      <c r="Y1226">
        <v>2</v>
      </c>
      <c r="Z1226">
        <v>2</v>
      </c>
      <c r="AA1226">
        <v>6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</v>
      </c>
      <c r="AX1226" t="s">
        <v>31</v>
      </c>
      <c r="AY1226">
        <v>1</v>
      </c>
      <c r="AZ1226">
        <v>1</v>
      </c>
      <c r="BA1226">
        <v>47957.057999999997</v>
      </c>
      <c r="BB1226">
        <v>6287</v>
      </c>
      <c r="BC1226">
        <v>1.58536585365853</v>
      </c>
      <c r="BE1226" t="s">
        <v>86</v>
      </c>
    </row>
    <row r="1227" spans="1:57" hidden="1">
      <c r="A1227" t="s">
        <v>32</v>
      </c>
      <c r="B1227">
        <v>382.22899999999998</v>
      </c>
      <c r="C1227">
        <f t="shared" si="62"/>
        <v>12</v>
      </c>
      <c r="D1227">
        <v>2</v>
      </c>
      <c r="E1227">
        <v>2</v>
      </c>
      <c r="F1227">
        <v>6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  <c r="U1227" t="s">
        <v>28</v>
      </c>
      <c r="V1227">
        <v>0</v>
      </c>
      <c r="W1227">
        <v>1</v>
      </c>
      <c r="X1227">
        <v>21870.464</v>
      </c>
      <c r="Y1227">
        <v>2</v>
      </c>
      <c r="Z1227">
        <v>2</v>
      </c>
      <c r="AA1227">
        <v>6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</v>
      </c>
      <c r="AX1227" t="s">
        <v>31</v>
      </c>
      <c r="AY1227">
        <v>1</v>
      </c>
      <c r="AZ1227">
        <v>1</v>
      </c>
      <c r="BA1227">
        <v>47957.057999999997</v>
      </c>
      <c r="BB1227">
        <v>6326</v>
      </c>
      <c r="BC1227">
        <v>1.5384615384615301</v>
      </c>
      <c r="BE1227" t="s">
        <v>86</v>
      </c>
    </row>
    <row r="1228" spans="1:57" hidden="1">
      <c r="A1228" t="s">
        <v>32</v>
      </c>
      <c r="B1228">
        <v>382.22899999999998</v>
      </c>
      <c r="C1228">
        <f t="shared" si="62"/>
        <v>12</v>
      </c>
      <c r="D1228">
        <v>2</v>
      </c>
      <c r="E1228">
        <v>2</v>
      </c>
      <c r="F1228">
        <v>6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 t="s">
        <v>28</v>
      </c>
      <c r="V1228">
        <v>0</v>
      </c>
      <c r="W1228">
        <v>1</v>
      </c>
      <c r="X1228">
        <v>21870.464</v>
      </c>
      <c r="Y1228">
        <v>2</v>
      </c>
      <c r="Z1228">
        <v>2</v>
      </c>
      <c r="AA1228">
        <v>6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</v>
      </c>
      <c r="AX1228" t="s">
        <v>31</v>
      </c>
      <c r="AY1228">
        <v>1</v>
      </c>
      <c r="AZ1228">
        <v>1</v>
      </c>
      <c r="BA1228">
        <v>47957.057999999997</v>
      </c>
      <c r="BB1228">
        <v>6355</v>
      </c>
      <c r="BC1228">
        <v>1.51515151515151</v>
      </c>
      <c r="BE1228" t="s">
        <v>86</v>
      </c>
    </row>
    <row r="1229" spans="1:57" hidden="1">
      <c r="A1229" t="s">
        <v>32</v>
      </c>
      <c r="B1229">
        <v>382.22899999999998</v>
      </c>
      <c r="C1229">
        <f t="shared" si="62"/>
        <v>12</v>
      </c>
      <c r="D1229">
        <v>2</v>
      </c>
      <c r="E1229">
        <v>2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</v>
      </c>
      <c r="U1229" t="s">
        <v>28</v>
      </c>
      <c r="V1229">
        <v>0</v>
      </c>
      <c r="W1229">
        <v>1</v>
      </c>
      <c r="X1229">
        <v>21870.464</v>
      </c>
      <c r="Y1229">
        <v>2</v>
      </c>
      <c r="Z1229">
        <v>2</v>
      </c>
      <c r="AA1229">
        <v>6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3</v>
      </c>
      <c r="AX1229" t="s">
        <v>31</v>
      </c>
      <c r="AY1229">
        <v>1</v>
      </c>
      <c r="AZ1229">
        <v>1</v>
      </c>
      <c r="BA1229">
        <v>47957.057999999997</v>
      </c>
      <c r="BB1229">
        <v>6340</v>
      </c>
      <c r="BC1229">
        <v>1.5384615384615301</v>
      </c>
      <c r="BE1229" t="s">
        <v>86</v>
      </c>
    </row>
    <row r="1230" spans="1:57" hidden="1">
      <c r="A1230" t="s">
        <v>32</v>
      </c>
      <c r="B1230">
        <v>382.22899999999998</v>
      </c>
      <c r="C1230">
        <f t="shared" si="62"/>
        <v>12</v>
      </c>
      <c r="D1230">
        <v>2</v>
      </c>
      <c r="E1230">
        <v>2</v>
      </c>
      <c r="F1230">
        <v>6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</v>
      </c>
      <c r="U1230" t="s">
        <v>28</v>
      </c>
      <c r="V1230">
        <v>0</v>
      </c>
      <c r="W1230">
        <v>1</v>
      </c>
      <c r="X1230">
        <v>21870.464</v>
      </c>
      <c r="Y1230">
        <v>2</v>
      </c>
      <c r="Z1230">
        <v>2</v>
      </c>
      <c r="AA1230">
        <v>6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</v>
      </c>
      <c r="AX1230" t="s">
        <v>31</v>
      </c>
      <c r="AY1230">
        <v>1</v>
      </c>
      <c r="AZ1230">
        <v>1</v>
      </c>
      <c r="BA1230">
        <v>47957.057999999997</v>
      </c>
      <c r="BB1230">
        <v>6389</v>
      </c>
      <c r="BC1230">
        <v>1.4814814814814801</v>
      </c>
      <c r="BE1230" t="s">
        <v>86</v>
      </c>
    </row>
    <row r="1231" spans="1:57" hidden="1">
      <c r="A1231" t="s">
        <v>32</v>
      </c>
      <c r="B1231">
        <v>382.22899999999998</v>
      </c>
      <c r="C1231">
        <f t="shared" si="62"/>
        <v>12</v>
      </c>
      <c r="D1231">
        <v>2</v>
      </c>
      <c r="E1231">
        <v>2</v>
      </c>
      <c r="F1231">
        <v>6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 t="s">
        <v>28</v>
      </c>
      <c r="V1231">
        <v>0</v>
      </c>
      <c r="W1231">
        <v>1</v>
      </c>
      <c r="X1231">
        <v>21870.464</v>
      </c>
      <c r="Y1231">
        <v>2</v>
      </c>
      <c r="Z1231">
        <v>2</v>
      </c>
      <c r="AA1231">
        <v>6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 t="s">
        <v>31</v>
      </c>
      <c r="AY1231">
        <v>1</v>
      </c>
      <c r="AZ1231">
        <v>1</v>
      </c>
      <c r="BA1231">
        <v>47957.057999999997</v>
      </c>
      <c r="BB1231">
        <v>6434</v>
      </c>
      <c r="BC1231">
        <v>1.55963302752293</v>
      </c>
      <c r="BE1231" t="s">
        <v>86</v>
      </c>
    </row>
    <row r="1232" spans="1:57" hidden="1">
      <c r="A1232" t="s">
        <v>32</v>
      </c>
      <c r="B1232">
        <v>383.23</v>
      </c>
      <c r="C1232">
        <f t="shared" ref="C1232:C1239" si="63">SUM(D1232:S1232)</f>
        <v>12</v>
      </c>
      <c r="D1232">
        <v>2</v>
      </c>
      <c r="E1232">
        <v>2</v>
      </c>
      <c r="F1232">
        <v>6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 t="s">
        <v>28</v>
      </c>
      <c r="V1232">
        <v>0</v>
      </c>
      <c r="W1232">
        <v>1</v>
      </c>
      <c r="X1232">
        <v>21870.464</v>
      </c>
      <c r="Y1232">
        <v>2</v>
      </c>
      <c r="Z1232">
        <v>2</v>
      </c>
      <c r="AA1232">
        <v>6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</v>
      </c>
      <c r="AX1232" t="s">
        <v>31</v>
      </c>
      <c r="AY1232">
        <v>1</v>
      </c>
      <c r="AZ1232">
        <v>2</v>
      </c>
      <c r="BA1232">
        <v>47957.027000000002</v>
      </c>
      <c r="BB1232">
        <v>6464</v>
      </c>
      <c r="BC1232">
        <v>1.7910447761193999</v>
      </c>
      <c r="BE1232" t="s">
        <v>86</v>
      </c>
    </row>
    <row r="1233" spans="1:57" hidden="1">
      <c r="A1233" t="s">
        <v>32</v>
      </c>
      <c r="B1233">
        <v>383.23</v>
      </c>
      <c r="C1233">
        <f t="shared" si="63"/>
        <v>12</v>
      </c>
      <c r="D1233">
        <v>2</v>
      </c>
      <c r="E1233">
        <v>2</v>
      </c>
      <c r="F1233">
        <v>6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</v>
      </c>
      <c r="U1233" t="s">
        <v>28</v>
      </c>
      <c r="V1233">
        <v>0</v>
      </c>
      <c r="W1233">
        <v>1</v>
      </c>
      <c r="X1233">
        <v>21870.464</v>
      </c>
      <c r="Y1233">
        <v>2</v>
      </c>
      <c r="Z1233">
        <v>2</v>
      </c>
      <c r="AA1233">
        <v>6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3</v>
      </c>
      <c r="AX1233" t="s">
        <v>31</v>
      </c>
      <c r="AY1233">
        <v>1</v>
      </c>
      <c r="AZ1233">
        <v>2</v>
      </c>
      <c r="BA1233">
        <v>47957.027000000002</v>
      </c>
      <c r="BB1233">
        <v>6412</v>
      </c>
      <c r="BC1233">
        <v>1.6666666666666601</v>
      </c>
      <c r="BE1233" t="s">
        <v>86</v>
      </c>
    </row>
    <row r="1234" spans="1:57" hidden="1">
      <c r="A1234" t="s">
        <v>32</v>
      </c>
      <c r="B1234">
        <v>383.23</v>
      </c>
      <c r="C1234">
        <f t="shared" si="63"/>
        <v>12</v>
      </c>
      <c r="D1234">
        <v>2</v>
      </c>
      <c r="E1234">
        <v>2</v>
      </c>
      <c r="F1234">
        <v>6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 t="s">
        <v>28</v>
      </c>
      <c r="V1234">
        <v>0</v>
      </c>
      <c r="W1234">
        <v>1</v>
      </c>
      <c r="X1234">
        <v>21870.464</v>
      </c>
      <c r="Y1234">
        <v>2</v>
      </c>
      <c r="Z1234">
        <v>2</v>
      </c>
      <c r="AA1234">
        <v>6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3</v>
      </c>
      <c r="AX1234" t="s">
        <v>31</v>
      </c>
      <c r="AY1234">
        <v>1</v>
      </c>
      <c r="AZ1234">
        <v>2</v>
      </c>
      <c r="BA1234">
        <v>47957.027000000002</v>
      </c>
      <c r="BB1234">
        <v>6287</v>
      </c>
      <c r="BC1234">
        <v>1.58536585365853</v>
      </c>
      <c r="BE1234" t="s">
        <v>86</v>
      </c>
    </row>
    <row r="1235" spans="1:57" hidden="1">
      <c r="A1235" t="s">
        <v>32</v>
      </c>
      <c r="B1235">
        <v>383.23</v>
      </c>
      <c r="C1235">
        <f t="shared" si="63"/>
        <v>12</v>
      </c>
      <c r="D1235">
        <v>2</v>
      </c>
      <c r="E1235">
        <v>2</v>
      </c>
      <c r="F1235">
        <v>6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  <c r="U1235" t="s">
        <v>28</v>
      </c>
      <c r="V1235">
        <v>0</v>
      </c>
      <c r="W1235">
        <v>1</v>
      </c>
      <c r="X1235">
        <v>21870.464</v>
      </c>
      <c r="Y1235">
        <v>2</v>
      </c>
      <c r="Z1235">
        <v>2</v>
      </c>
      <c r="AA1235">
        <v>6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 t="s">
        <v>31</v>
      </c>
      <c r="AY1235">
        <v>1</v>
      </c>
      <c r="AZ1235">
        <v>2</v>
      </c>
      <c r="BA1235">
        <v>47957.027000000002</v>
      </c>
      <c r="BB1235">
        <v>6326</v>
      </c>
      <c r="BC1235">
        <v>1.5384615384615301</v>
      </c>
      <c r="BE1235" t="s">
        <v>86</v>
      </c>
    </row>
    <row r="1236" spans="1:57" hidden="1">
      <c r="A1236" t="s">
        <v>32</v>
      </c>
      <c r="B1236">
        <v>383.23</v>
      </c>
      <c r="C1236">
        <f t="shared" si="63"/>
        <v>12</v>
      </c>
      <c r="D1236">
        <v>2</v>
      </c>
      <c r="E1236">
        <v>2</v>
      </c>
      <c r="F1236">
        <v>6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 t="s">
        <v>28</v>
      </c>
      <c r="V1236">
        <v>0</v>
      </c>
      <c r="W1236">
        <v>1</v>
      </c>
      <c r="X1236">
        <v>21870.464</v>
      </c>
      <c r="Y1236">
        <v>2</v>
      </c>
      <c r="Z1236">
        <v>2</v>
      </c>
      <c r="AA1236">
        <v>6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3</v>
      </c>
      <c r="AX1236" t="s">
        <v>31</v>
      </c>
      <c r="AY1236">
        <v>1</v>
      </c>
      <c r="AZ1236">
        <v>2</v>
      </c>
      <c r="BA1236">
        <v>47957.027000000002</v>
      </c>
      <c r="BB1236">
        <v>6355</v>
      </c>
      <c r="BC1236">
        <v>1.51515151515151</v>
      </c>
      <c r="BE1236" t="s">
        <v>86</v>
      </c>
    </row>
    <row r="1237" spans="1:57" hidden="1">
      <c r="A1237" t="s">
        <v>32</v>
      </c>
      <c r="B1237">
        <v>383.23</v>
      </c>
      <c r="C1237">
        <f t="shared" si="63"/>
        <v>12</v>
      </c>
      <c r="D1237">
        <v>2</v>
      </c>
      <c r="E1237">
        <v>2</v>
      </c>
      <c r="F1237">
        <v>6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</v>
      </c>
      <c r="U1237" t="s">
        <v>28</v>
      </c>
      <c r="V1237">
        <v>0</v>
      </c>
      <c r="W1237">
        <v>1</v>
      </c>
      <c r="X1237">
        <v>21870.464</v>
      </c>
      <c r="Y1237">
        <v>2</v>
      </c>
      <c r="Z1237">
        <v>2</v>
      </c>
      <c r="AA1237">
        <v>6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</v>
      </c>
      <c r="AX1237" t="s">
        <v>31</v>
      </c>
      <c r="AY1237">
        <v>1</v>
      </c>
      <c r="AZ1237">
        <v>2</v>
      </c>
      <c r="BA1237">
        <v>47957.027000000002</v>
      </c>
      <c r="BB1237">
        <v>6340</v>
      </c>
      <c r="BC1237">
        <v>1.5384615384615301</v>
      </c>
      <c r="BE1237" t="s">
        <v>86</v>
      </c>
    </row>
    <row r="1238" spans="1:57" hidden="1">
      <c r="A1238" t="s">
        <v>32</v>
      </c>
      <c r="B1238">
        <v>383.23</v>
      </c>
      <c r="C1238">
        <f t="shared" si="63"/>
        <v>12</v>
      </c>
      <c r="D1238">
        <v>2</v>
      </c>
      <c r="E1238">
        <v>2</v>
      </c>
      <c r="F1238">
        <v>6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</v>
      </c>
      <c r="U1238" t="s">
        <v>28</v>
      </c>
      <c r="V1238">
        <v>0</v>
      </c>
      <c r="W1238">
        <v>1</v>
      </c>
      <c r="X1238">
        <v>21870.464</v>
      </c>
      <c r="Y1238">
        <v>2</v>
      </c>
      <c r="Z1238">
        <v>2</v>
      </c>
      <c r="AA1238">
        <v>6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 t="s">
        <v>31</v>
      </c>
      <c r="AY1238">
        <v>1</v>
      </c>
      <c r="AZ1238">
        <v>2</v>
      </c>
      <c r="BA1238">
        <v>47957.027000000002</v>
      </c>
      <c r="BB1238">
        <v>6389</v>
      </c>
      <c r="BC1238">
        <v>1.4814814814814801</v>
      </c>
      <c r="BE1238" t="s">
        <v>86</v>
      </c>
    </row>
    <row r="1239" spans="1:57" hidden="1">
      <c r="A1239" t="s">
        <v>32</v>
      </c>
      <c r="B1239">
        <v>383.23</v>
      </c>
      <c r="C1239">
        <f t="shared" si="63"/>
        <v>12</v>
      </c>
      <c r="D1239">
        <v>2</v>
      </c>
      <c r="E1239">
        <v>2</v>
      </c>
      <c r="F1239">
        <v>6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</v>
      </c>
      <c r="U1239" t="s">
        <v>28</v>
      </c>
      <c r="V1239">
        <v>0</v>
      </c>
      <c r="W1239">
        <v>1</v>
      </c>
      <c r="X1239">
        <v>21870.464</v>
      </c>
      <c r="Y1239">
        <v>2</v>
      </c>
      <c r="Z1239">
        <v>2</v>
      </c>
      <c r="AA1239">
        <v>6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</v>
      </c>
      <c r="AX1239" t="s">
        <v>31</v>
      </c>
      <c r="AY1239">
        <v>1</v>
      </c>
      <c r="AZ1239">
        <v>2</v>
      </c>
      <c r="BA1239">
        <v>47957.027000000002</v>
      </c>
      <c r="BB1239">
        <v>6434</v>
      </c>
      <c r="BC1239">
        <v>1.55963302752293</v>
      </c>
      <c r="BE1239" t="s">
        <v>86</v>
      </c>
    </row>
    <row r="1240" spans="1:57" hidden="1">
      <c r="A1240" t="s">
        <v>32</v>
      </c>
      <c r="B1240">
        <v>383.82900000000001</v>
      </c>
      <c r="C1240">
        <f t="shared" ref="C1240:C1247" si="64">SUM(D1240:S1240)</f>
        <v>12</v>
      </c>
      <c r="D1240">
        <v>2</v>
      </c>
      <c r="E1240">
        <v>2</v>
      </c>
      <c r="F1240">
        <v>6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 t="s">
        <v>28</v>
      </c>
      <c r="V1240">
        <v>0</v>
      </c>
      <c r="W1240">
        <v>2</v>
      </c>
      <c r="X1240">
        <v>21911.178</v>
      </c>
      <c r="Y1240">
        <v>2</v>
      </c>
      <c r="Z1240">
        <v>2</v>
      </c>
      <c r="AA1240">
        <v>6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</v>
      </c>
      <c r="AX1240" t="s">
        <v>31</v>
      </c>
      <c r="AY1240">
        <v>1</v>
      </c>
      <c r="AZ1240">
        <v>3</v>
      </c>
      <c r="BA1240">
        <v>47957.044999999998</v>
      </c>
      <c r="BB1240">
        <v>6464</v>
      </c>
      <c r="BC1240">
        <v>1.7910447761193999</v>
      </c>
      <c r="BE1240" t="s">
        <v>86</v>
      </c>
    </row>
    <row r="1241" spans="1:57" hidden="1">
      <c r="A1241" t="s">
        <v>32</v>
      </c>
      <c r="B1241">
        <v>383.82900000000001</v>
      </c>
      <c r="C1241">
        <f t="shared" si="64"/>
        <v>12</v>
      </c>
      <c r="D1241">
        <v>2</v>
      </c>
      <c r="E1241">
        <v>2</v>
      </c>
      <c r="F1241">
        <v>6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 t="s">
        <v>28</v>
      </c>
      <c r="V1241">
        <v>0</v>
      </c>
      <c r="W1241">
        <v>2</v>
      </c>
      <c r="X1241">
        <v>21911.178</v>
      </c>
      <c r="Y1241">
        <v>2</v>
      </c>
      <c r="Z1241">
        <v>2</v>
      </c>
      <c r="AA1241">
        <v>6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3</v>
      </c>
      <c r="AX1241" t="s">
        <v>31</v>
      </c>
      <c r="AY1241">
        <v>1</v>
      </c>
      <c r="AZ1241">
        <v>3</v>
      </c>
      <c r="BA1241">
        <v>47957.044999999998</v>
      </c>
      <c r="BB1241">
        <v>6412</v>
      </c>
      <c r="BC1241">
        <v>1.6666666666666601</v>
      </c>
      <c r="BE1241" t="s">
        <v>86</v>
      </c>
    </row>
    <row r="1242" spans="1:57" hidden="1">
      <c r="A1242" t="s">
        <v>32</v>
      </c>
      <c r="B1242">
        <v>383.82900000000001</v>
      </c>
      <c r="C1242">
        <f t="shared" si="64"/>
        <v>12</v>
      </c>
      <c r="D1242">
        <v>2</v>
      </c>
      <c r="E1242">
        <v>2</v>
      </c>
      <c r="F1242">
        <v>6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 t="s">
        <v>28</v>
      </c>
      <c r="V1242">
        <v>0</v>
      </c>
      <c r="W1242">
        <v>2</v>
      </c>
      <c r="X1242">
        <v>21911.178</v>
      </c>
      <c r="Y1242">
        <v>2</v>
      </c>
      <c r="Z1242">
        <v>2</v>
      </c>
      <c r="AA1242">
        <v>6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</v>
      </c>
      <c r="AX1242" t="s">
        <v>31</v>
      </c>
      <c r="AY1242">
        <v>1</v>
      </c>
      <c r="AZ1242">
        <v>3</v>
      </c>
      <c r="BA1242">
        <v>47957.044999999998</v>
      </c>
      <c r="BB1242">
        <v>6287</v>
      </c>
      <c r="BC1242">
        <v>1.58536585365853</v>
      </c>
      <c r="BE1242" t="s">
        <v>86</v>
      </c>
    </row>
    <row r="1243" spans="1:57" hidden="1">
      <c r="A1243" t="s">
        <v>32</v>
      </c>
      <c r="B1243">
        <v>383.82900000000001</v>
      </c>
      <c r="C1243">
        <f t="shared" si="64"/>
        <v>12</v>
      </c>
      <c r="D1243">
        <v>2</v>
      </c>
      <c r="E1243">
        <v>2</v>
      </c>
      <c r="F1243">
        <v>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 t="s">
        <v>28</v>
      </c>
      <c r="V1243">
        <v>0</v>
      </c>
      <c r="W1243">
        <v>2</v>
      </c>
      <c r="X1243">
        <v>21911.178</v>
      </c>
      <c r="Y1243">
        <v>2</v>
      </c>
      <c r="Z1243">
        <v>2</v>
      </c>
      <c r="AA1243">
        <v>6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</v>
      </c>
      <c r="AX1243" t="s">
        <v>31</v>
      </c>
      <c r="AY1243">
        <v>1</v>
      </c>
      <c r="AZ1243">
        <v>3</v>
      </c>
      <c r="BA1243">
        <v>47957.044999999998</v>
      </c>
      <c r="BB1243">
        <v>6326</v>
      </c>
      <c r="BC1243">
        <v>1.5384615384615301</v>
      </c>
      <c r="BE1243" t="s">
        <v>86</v>
      </c>
    </row>
    <row r="1244" spans="1:57" hidden="1">
      <c r="A1244" t="s">
        <v>32</v>
      </c>
      <c r="B1244">
        <v>383.82900000000001</v>
      </c>
      <c r="C1244">
        <f t="shared" si="64"/>
        <v>12</v>
      </c>
      <c r="D1244">
        <v>2</v>
      </c>
      <c r="E1244">
        <v>2</v>
      </c>
      <c r="F1244">
        <v>6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</v>
      </c>
      <c r="U1244" t="s">
        <v>28</v>
      </c>
      <c r="V1244">
        <v>0</v>
      </c>
      <c r="W1244">
        <v>2</v>
      </c>
      <c r="X1244">
        <v>21911.178</v>
      </c>
      <c r="Y1244">
        <v>2</v>
      </c>
      <c r="Z1244">
        <v>2</v>
      </c>
      <c r="AA1244">
        <v>6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</v>
      </c>
      <c r="AX1244" t="s">
        <v>31</v>
      </c>
      <c r="AY1244">
        <v>1</v>
      </c>
      <c r="AZ1244">
        <v>3</v>
      </c>
      <c r="BA1244">
        <v>47957.044999999998</v>
      </c>
      <c r="BB1244">
        <v>6355</v>
      </c>
      <c r="BC1244">
        <v>1.51515151515151</v>
      </c>
      <c r="BE1244" t="s">
        <v>86</v>
      </c>
    </row>
    <row r="1245" spans="1:57" hidden="1">
      <c r="A1245" t="s">
        <v>32</v>
      </c>
      <c r="B1245">
        <v>383.82900000000001</v>
      </c>
      <c r="C1245">
        <f t="shared" si="64"/>
        <v>12</v>
      </c>
      <c r="D1245">
        <v>2</v>
      </c>
      <c r="E1245">
        <v>2</v>
      </c>
      <c r="F1245">
        <v>6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</v>
      </c>
      <c r="U1245" t="s">
        <v>28</v>
      </c>
      <c r="V1245">
        <v>0</v>
      </c>
      <c r="W1245">
        <v>2</v>
      </c>
      <c r="X1245">
        <v>21911.178</v>
      </c>
      <c r="Y1245">
        <v>2</v>
      </c>
      <c r="Z1245">
        <v>2</v>
      </c>
      <c r="AA1245">
        <v>6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</v>
      </c>
      <c r="AX1245" t="s">
        <v>31</v>
      </c>
      <c r="AY1245">
        <v>1</v>
      </c>
      <c r="AZ1245">
        <v>3</v>
      </c>
      <c r="BA1245">
        <v>47957.044999999998</v>
      </c>
      <c r="BB1245">
        <v>6340</v>
      </c>
      <c r="BC1245">
        <v>1.5384615384615301</v>
      </c>
      <c r="BE1245" t="s">
        <v>86</v>
      </c>
    </row>
    <row r="1246" spans="1:57" hidden="1">
      <c r="A1246" t="s">
        <v>32</v>
      </c>
      <c r="B1246">
        <v>383.82900000000001</v>
      </c>
      <c r="C1246">
        <f t="shared" si="64"/>
        <v>12</v>
      </c>
      <c r="D1246">
        <v>2</v>
      </c>
      <c r="E1246">
        <v>2</v>
      </c>
      <c r="F1246">
        <v>6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 t="s">
        <v>28</v>
      </c>
      <c r="V1246">
        <v>0</v>
      </c>
      <c r="W1246">
        <v>2</v>
      </c>
      <c r="X1246">
        <v>21911.178</v>
      </c>
      <c r="Y1246">
        <v>2</v>
      </c>
      <c r="Z1246">
        <v>2</v>
      </c>
      <c r="AA1246">
        <v>6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</v>
      </c>
      <c r="AX1246" t="s">
        <v>31</v>
      </c>
      <c r="AY1246">
        <v>1</v>
      </c>
      <c r="AZ1246">
        <v>3</v>
      </c>
      <c r="BA1246">
        <v>47957.044999999998</v>
      </c>
      <c r="BB1246">
        <v>6389</v>
      </c>
      <c r="BC1246">
        <v>1.4814814814814801</v>
      </c>
      <c r="BE1246" t="s">
        <v>86</v>
      </c>
    </row>
    <row r="1247" spans="1:57" hidden="1">
      <c r="A1247" t="s">
        <v>32</v>
      </c>
      <c r="B1247">
        <v>383.82900000000001</v>
      </c>
      <c r="C1247">
        <f t="shared" si="64"/>
        <v>12</v>
      </c>
      <c r="D1247">
        <v>2</v>
      </c>
      <c r="E1247">
        <v>2</v>
      </c>
      <c r="F1247">
        <v>6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 t="s">
        <v>28</v>
      </c>
      <c r="V1247">
        <v>0</v>
      </c>
      <c r="W1247">
        <v>2</v>
      </c>
      <c r="X1247">
        <v>21911.178</v>
      </c>
      <c r="Y1247">
        <v>2</v>
      </c>
      <c r="Z1247">
        <v>2</v>
      </c>
      <c r="AA1247">
        <v>6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</v>
      </c>
      <c r="AX1247" t="s">
        <v>31</v>
      </c>
      <c r="AY1247">
        <v>1</v>
      </c>
      <c r="AZ1247">
        <v>3</v>
      </c>
      <c r="BA1247">
        <v>47957.044999999998</v>
      </c>
      <c r="BB1247">
        <v>6434</v>
      </c>
      <c r="BC1247">
        <v>1.55963302752293</v>
      </c>
      <c r="BE1247" t="s">
        <v>86</v>
      </c>
    </row>
    <row r="1248" spans="1:57" hidden="1">
      <c r="A1248" t="s">
        <v>32</v>
      </c>
      <c r="B1248">
        <v>383.82943</v>
      </c>
      <c r="C1248">
        <f t="shared" ref="C1248:C1255" si="65">SUM(D1248:S1248)</f>
        <v>12</v>
      </c>
      <c r="D1248">
        <v>2</v>
      </c>
      <c r="E1248">
        <v>2</v>
      </c>
      <c r="F1248">
        <v>6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</v>
      </c>
      <c r="U1248" t="s">
        <v>28</v>
      </c>
      <c r="V1248">
        <v>0</v>
      </c>
      <c r="W1248">
        <v>2</v>
      </c>
      <c r="X1248">
        <v>21911.178</v>
      </c>
      <c r="Y1248">
        <v>2</v>
      </c>
      <c r="Z1248">
        <v>2</v>
      </c>
      <c r="AA1248">
        <v>6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3</v>
      </c>
      <c r="AX1248" t="s">
        <v>31</v>
      </c>
      <c r="AY1248">
        <v>1</v>
      </c>
      <c r="AZ1248">
        <v>2</v>
      </c>
      <c r="BA1248">
        <v>47957.027000000002</v>
      </c>
      <c r="BB1248">
        <v>6464</v>
      </c>
      <c r="BC1248">
        <v>1.7910447761193999</v>
      </c>
      <c r="BE1248" t="s">
        <v>86</v>
      </c>
    </row>
    <row r="1249" spans="1:58" hidden="1">
      <c r="A1249" t="s">
        <v>32</v>
      </c>
      <c r="B1249">
        <v>383.82943</v>
      </c>
      <c r="C1249">
        <f t="shared" si="65"/>
        <v>12</v>
      </c>
      <c r="D1249">
        <v>2</v>
      </c>
      <c r="E1249">
        <v>2</v>
      </c>
      <c r="F1249">
        <v>6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</v>
      </c>
      <c r="U1249" t="s">
        <v>28</v>
      </c>
      <c r="V1249">
        <v>0</v>
      </c>
      <c r="W1249">
        <v>2</v>
      </c>
      <c r="X1249">
        <v>21911.178</v>
      </c>
      <c r="Y1249">
        <v>2</v>
      </c>
      <c r="Z1249">
        <v>2</v>
      </c>
      <c r="AA1249">
        <v>6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</v>
      </c>
      <c r="AX1249" t="s">
        <v>31</v>
      </c>
      <c r="AY1249">
        <v>1</v>
      </c>
      <c r="AZ1249">
        <v>2</v>
      </c>
      <c r="BA1249">
        <v>47957.027000000002</v>
      </c>
      <c r="BB1249">
        <v>6412</v>
      </c>
      <c r="BC1249">
        <v>1.6666666666666601</v>
      </c>
      <c r="BE1249" t="s">
        <v>86</v>
      </c>
    </row>
    <row r="1250" spans="1:58" hidden="1">
      <c r="A1250" t="s">
        <v>32</v>
      </c>
      <c r="B1250">
        <v>383.82943</v>
      </c>
      <c r="C1250">
        <f t="shared" si="65"/>
        <v>12</v>
      </c>
      <c r="D1250">
        <v>2</v>
      </c>
      <c r="E1250">
        <v>2</v>
      </c>
      <c r="F1250">
        <v>6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 t="s">
        <v>28</v>
      </c>
      <c r="V1250">
        <v>0</v>
      </c>
      <c r="W1250">
        <v>2</v>
      </c>
      <c r="X1250">
        <v>21911.178</v>
      </c>
      <c r="Y1250">
        <v>2</v>
      </c>
      <c r="Z1250">
        <v>2</v>
      </c>
      <c r="AA1250">
        <v>6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 t="s">
        <v>31</v>
      </c>
      <c r="AY1250">
        <v>1</v>
      </c>
      <c r="AZ1250">
        <v>2</v>
      </c>
      <c r="BA1250">
        <v>47957.027000000002</v>
      </c>
      <c r="BB1250">
        <v>6287</v>
      </c>
      <c r="BC1250">
        <v>1.58536585365853</v>
      </c>
      <c r="BE1250" t="s">
        <v>86</v>
      </c>
    </row>
    <row r="1251" spans="1:58" hidden="1">
      <c r="A1251" t="s">
        <v>32</v>
      </c>
      <c r="B1251">
        <v>383.82943</v>
      </c>
      <c r="C1251">
        <f t="shared" si="65"/>
        <v>12</v>
      </c>
      <c r="D1251">
        <v>2</v>
      </c>
      <c r="E1251">
        <v>2</v>
      </c>
      <c r="F1251">
        <v>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  <c r="U1251" t="s">
        <v>28</v>
      </c>
      <c r="V1251">
        <v>0</v>
      </c>
      <c r="W1251">
        <v>2</v>
      </c>
      <c r="X1251">
        <v>21911.178</v>
      </c>
      <c r="Y1251">
        <v>2</v>
      </c>
      <c r="Z1251">
        <v>2</v>
      </c>
      <c r="AA1251">
        <v>6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 t="s">
        <v>31</v>
      </c>
      <c r="AY1251">
        <v>1</v>
      </c>
      <c r="AZ1251">
        <v>2</v>
      </c>
      <c r="BA1251">
        <v>47957.027000000002</v>
      </c>
      <c r="BB1251">
        <v>6326</v>
      </c>
      <c r="BC1251">
        <v>1.5384615384615301</v>
      </c>
      <c r="BE1251" t="s">
        <v>86</v>
      </c>
    </row>
    <row r="1252" spans="1:58" hidden="1">
      <c r="A1252" t="s">
        <v>32</v>
      </c>
      <c r="B1252">
        <v>383.82943</v>
      </c>
      <c r="C1252">
        <f t="shared" si="65"/>
        <v>12</v>
      </c>
      <c r="D1252">
        <v>2</v>
      </c>
      <c r="E1252">
        <v>2</v>
      </c>
      <c r="F1252">
        <v>6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28</v>
      </c>
      <c r="V1252">
        <v>0</v>
      </c>
      <c r="W1252">
        <v>2</v>
      </c>
      <c r="X1252">
        <v>21911.178</v>
      </c>
      <c r="Y1252">
        <v>2</v>
      </c>
      <c r="Z1252">
        <v>2</v>
      </c>
      <c r="AA1252">
        <v>6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31</v>
      </c>
      <c r="AY1252">
        <v>1</v>
      </c>
      <c r="AZ1252">
        <v>2</v>
      </c>
      <c r="BA1252">
        <v>47957.027000000002</v>
      </c>
      <c r="BB1252">
        <v>6355</v>
      </c>
      <c r="BC1252">
        <v>1.51515151515151</v>
      </c>
      <c r="BE1252" t="s">
        <v>86</v>
      </c>
    </row>
    <row r="1253" spans="1:58" hidden="1">
      <c r="A1253" t="s">
        <v>32</v>
      </c>
      <c r="B1253">
        <v>383.82943</v>
      </c>
      <c r="C1253">
        <f t="shared" si="65"/>
        <v>12</v>
      </c>
      <c r="D1253">
        <v>2</v>
      </c>
      <c r="E1253">
        <v>2</v>
      </c>
      <c r="F1253">
        <v>6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28</v>
      </c>
      <c r="V1253">
        <v>0</v>
      </c>
      <c r="W1253">
        <v>2</v>
      </c>
      <c r="X1253">
        <v>21911.178</v>
      </c>
      <c r="Y1253">
        <v>2</v>
      </c>
      <c r="Z1253">
        <v>2</v>
      </c>
      <c r="AA1253">
        <v>6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31</v>
      </c>
      <c r="AY1253">
        <v>1</v>
      </c>
      <c r="AZ1253">
        <v>2</v>
      </c>
      <c r="BA1253">
        <v>47957.027000000002</v>
      </c>
      <c r="BB1253">
        <v>6340</v>
      </c>
      <c r="BC1253">
        <v>1.5384615384615301</v>
      </c>
      <c r="BE1253" t="s">
        <v>86</v>
      </c>
    </row>
    <row r="1254" spans="1:58" hidden="1">
      <c r="A1254" t="s">
        <v>32</v>
      </c>
      <c r="B1254">
        <v>383.82943</v>
      </c>
      <c r="C1254">
        <f t="shared" si="65"/>
        <v>12</v>
      </c>
      <c r="D1254">
        <v>2</v>
      </c>
      <c r="E1254">
        <v>2</v>
      </c>
      <c r="F1254">
        <v>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 t="s">
        <v>28</v>
      </c>
      <c r="V1254">
        <v>0</v>
      </c>
      <c r="W1254">
        <v>2</v>
      </c>
      <c r="X1254">
        <v>21911.178</v>
      </c>
      <c r="Y1254">
        <v>2</v>
      </c>
      <c r="Z1254">
        <v>2</v>
      </c>
      <c r="AA1254">
        <v>6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</v>
      </c>
      <c r="AX1254" t="s">
        <v>31</v>
      </c>
      <c r="AY1254">
        <v>1</v>
      </c>
      <c r="AZ1254">
        <v>2</v>
      </c>
      <c r="BA1254">
        <v>47957.027000000002</v>
      </c>
      <c r="BB1254">
        <v>6389</v>
      </c>
      <c r="BC1254">
        <v>1.4814814814814801</v>
      </c>
      <c r="BE1254" t="s">
        <v>86</v>
      </c>
    </row>
    <row r="1255" spans="1:58" hidden="1">
      <c r="A1255" t="s">
        <v>32</v>
      </c>
      <c r="B1255">
        <v>383.82943</v>
      </c>
      <c r="C1255">
        <f t="shared" si="65"/>
        <v>12</v>
      </c>
      <c r="D1255">
        <v>2</v>
      </c>
      <c r="E1255">
        <v>2</v>
      </c>
      <c r="F1255">
        <v>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</v>
      </c>
      <c r="U1255" t="s">
        <v>28</v>
      </c>
      <c r="V1255">
        <v>0</v>
      </c>
      <c r="W1255">
        <v>2</v>
      </c>
      <c r="X1255">
        <v>21911.178</v>
      </c>
      <c r="Y1255">
        <v>2</v>
      </c>
      <c r="Z1255">
        <v>2</v>
      </c>
      <c r="AA1255">
        <v>6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 t="s">
        <v>31</v>
      </c>
      <c r="AY1255">
        <v>1</v>
      </c>
      <c r="AZ1255">
        <v>2</v>
      </c>
      <c r="BA1255">
        <v>47957.027000000002</v>
      </c>
      <c r="BB1255">
        <v>6434</v>
      </c>
      <c r="BC1255">
        <v>1.55963302752293</v>
      </c>
      <c r="BE1255" t="s">
        <v>86</v>
      </c>
    </row>
    <row r="1256" spans="1:58" hidden="1">
      <c r="A1256" t="s">
        <v>33</v>
      </c>
      <c r="B1256">
        <v>403.07600000000002</v>
      </c>
      <c r="C1256">
        <f t="shared" ref="C1256" si="66">SUM(D1256:R1256)</f>
        <v>25</v>
      </c>
      <c r="D1256">
        <v>2</v>
      </c>
      <c r="E1256">
        <v>2</v>
      </c>
      <c r="F1256">
        <v>6</v>
      </c>
      <c r="G1256">
        <v>2</v>
      </c>
      <c r="H1256">
        <v>6</v>
      </c>
      <c r="I1256">
        <v>5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 t="s">
        <v>27</v>
      </c>
      <c r="V1256">
        <v>1</v>
      </c>
      <c r="W1256">
        <v>2.5</v>
      </c>
      <c r="X1256">
        <v>0</v>
      </c>
      <c r="Y1256">
        <v>2</v>
      </c>
      <c r="Z1256">
        <v>2</v>
      </c>
      <c r="AA1256">
        <v>6</v>
      </c>
      <c r="AB1256">
        <v>2</v>
      </c>
      <c r="AC1256">
        <v>6</v>
      </c>
      <c r="AD1256">
        <v>5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</v>
      </c>
      <c r="AX1256" t="s">
        <v>28</v>
      </c>
      <c r="AY1256">
        <v>0</v>
      </c>
      <c r="AZ1256">
        <v>3.5</v>
      </c>
      <c r="BA1256">
        <v>24802.25</v>
      </c>
      <c r="BB1256">
        <v>13800</v>
      </c>
      <c r="BC1256">
        <v>5.0000000000000001E-3</v>
      </c>
      <c r="BE1256" t="s">
        <v>70</v>
      </c>
    </row>
    <row r="1257" spans="1:58" hidden="1">
      <c r="A1257" t="s">
        <v>33</v>
      </c>
      <c r="B1257">
        <v>403.07600000000002</v>
      </c>
      <c r="C1257">
        <f t="shared" ref="C1257:C1260" si="67">SUM(D1257:R1257)</f>
        <v>25</v>
      </c>
      <c r="D1257">
        <v>2</v>
      </c>
      <c r="E1257">
        <v>2</v>
      </c>
      <c r="F1257">
        <v>6</v>
      </c>
      <c r="G1257">
        <v>2</v>
      </c>
      <c r="H1257">
        <v>6</v>
      </c>
      <c r="I1257">
        <v>5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</v>
      </c>
      <c r="U1257" t="s">
        <v>27</v>
      </c>
      <c r="V1257">
        <v>1</v>
      </c>
      <c r="W1257">
        <v>2.5</v>
      </c>
      <c r="X1257">
        <v>0</v>
      </c>
      <c r="Y1257">
        <v>2</v>
      </c>
      <c r="Z1257">
        <v>2</v>
      </c>
      <c r="AA1257">
        <v>6</v>
      </c>
      <c r="AB1257">
        <v>2</v>
      </c>
      <c r="AC1257">
        <v>6</v>
      </c>
      <c r="AD1257">
        <v>5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6</v>
      </c>
      <c r="AX1257" t="s">
        <v>28</v>
      </c>
      <c r="AY1257">
        <v>0</v>
      </c>
      <c r="AZ1257">
        <v>3.5</v>
      </c>
      <c r="BA1257">
        <v>24802.25</v>
      </c>
      <c r="BB1257">
        <v>10000</v>
      </c>
      <c r="BC1257">
        <v>7.4999999999999997E-2</v>
      </c>
      <c r="BE1257" t="s">
        <v>42</v>
      </c>
    </row>
    <row r="1258" spans="1:58" hidden="1">
      <c r="A1258" t="s">
        <v>33</v>
      </c>
      <c r="B1258">
        <v>403.30700000000002</v>
      </c>
      <c r="C1258">
        <f t="shared" si="67"/>
        <v>25</v>
      </c>
      <c r="D1258">
        <v>2</v>
      </c>
      <c r="E1258">
        <v>2</v>
      </c>
      <c r="F1258">
        <v>6</v>
      </c>
      <c r="G1258">
        <v>2</v>
      </c>
      <c r="H1258">
        <v>6</v>
      </c>
      <c r="I1258">
        <v>5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</v>
      </c>
      <c r="U1258" t="s">
        <v>27</v>
      </c>
      <c r="V1258">
        <v>1</v>
      </c>
      <c r="W1258">
        <v>2.5</v>
      </c>
      <c r="X1258">
        <v>0</v>
      </c>
      <c r="Y1258">
        <v>2</v>
      </c>
      <c r="Z1258">
        <v>2</v>
      </c>
      <c r="AA1258">
        <v>6</v>
      </c>
      <c r="AB1258">
        <v>2</v>
      </c>
      <c r="AC1258">
        <v>6</v>
      </c>
      <c r="AD1258">
        <v>5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</v>
      </c>
      <c r="AX1258" t="s">
        <v>28</v>
      </c>
      <c r="AY1258">
        <v>0</v>
      </c>
      <c r="AZ1258">
        <v>2.5</v>
      </c>
      <c r="BA1258">
        <v>24788.05</v>
      </c>
      <c r="BB1258">
        <v>13800</v>
      </c>
      <c r="BC1258">
        <v>6.0000000000000001E-3</v>
      </c>
      <c r="BE1258" t="s">
        <v>42</v>
      </c>
    </row>
    <row r="1259" spans="1:58" hidden="1">
      <c r="A1259" t="s">
        <v>33</v>
      </c>
      <c r="B1259">
        <v>403.30700000000002</v>
      </c>
      <c r="C1259">
        <f t="shared" si="67"/>
        <v>25</v>
      </c>
      <c r="D1259">
        <v>2</v>
      </c>
      <c r="E1259">
        <v>2</v>
      </c>
      <c r="F1259">
        <v>6</v>
      </c>
      <c r="G1259">
        <v>2</v>
      </c>
      <c r="H1259">
        <v>6</v>
      </c>
      <c r="I1259">
        <v>5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U1259" t="s">
        <v>27</v>
      </c>
      <c r="V1259">
        <v>1</v>
      </c>
      <c r="W1259">
        <v>2.5</v>
      </c>
      <c r="X1259">
        <v>0</v>
      </c>
      <c r="Y1259">
        <v>2</v>
      </c>
      <c r="Z1259">
        <v>2</v>
      </c>
      <c r="AA1259">
        <v>6</v>
      </c>
      <c r="AB1259">
        <v>2</v>
      </c>
      <c r="AC1259">
        <v>6</v>
      </c>
      <c r="AD1259">
        <v>5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6</v>
      </c>
      <c r="AX1259" t="s">
        <v>28</v>
      </c>
      <c r="AY1259">
        <v>0</v>
      </c>
      <c r="AZ1259">
        <v>2.5</v>
      </c>
      <c r="BA1259">
        <v>24788.05</v>
      </c>
      <c r="BB1259">
        <v>10000</v>
      </c>
      <c r="BC1259">
        <v>7.0000000000000007E-2</v>
      </c>
      <c r="BE1259" t="s">
        <v>42</v>
      </c>
    </row>
    <row r="1260" spans="1:58" hidden="1">
      <c r="A1260" t="s">
        <v>33</v>
      </c>
      <c r="B1260">
        <v>403.44900000000001</v>
      </c>
      <c r="C1260">
        <f t="shared" si="67"/>
        <v>25</v>
      </c>
      <c r="D1260">
        <v>2</v>
      </c>
      <c r="E1260">
        <v>2</v>
      </c>
      <c r="F1260">
        <v>6</v>
      </c>
      <c r="G1260">
        <v>2</v>
      </c>
      <c r="H1260">
        <v>6</v>
      </c>
      <c r="I1260">
        <v>5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</v>
      </c>
      <c r="U1260" t="s">
        <v>27</v>
      </c>
      <c r="V1260">
        <v>1</v>
      </c>
      <c r="W1260">
        <v>2.5</v>
      </c>
      <c r="X1260">
        <v>0</v>
      </c>
      <c r="Y1260">
        <v>2</v>
      </c>
      <c r="Z1260">
        <v>2</v>
      </c>
      <c r="AA1260">
        <v>6</v>
      </c>
      <c r="AB1260">
        <v>2</v>
      </c>
      <c r="AC1260">
        <v>6</v>
      </c>
      <c r="AD1260">
        <v>5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</v>
      </c>
      <c r="AX1260" t="s">
        <v>28</v>
      </c>
      <c r="AY1260">
        <v>0</v>
      </c>
      <c r="AZ1260">
        <v>1.5</v>
      </c>
      <c r="BA1260">
        <v>24779.32</v>
      </c>
      <c r="BB1260">
        <v>10000</v>
      </c>
      <c r="BC1260">
        <v>5.5E-2</v>
      </c>
      <c r="BE1260" t="s">
        <v>70</v>
      </c>
    </row>
    <row r="1261" spans="1:58" hidden="1">
      <c r="A1261" t="s">
        <v>33</v>
      </c>
      <c r="B1261">
        <v>279.48200000000003</v>
      </c>
      <c r="C1261">
        <f t="shared" ref="C1261" si="68">SUM(D1261:R1261)</f>
        <v>25</v>
      </c>
      <c r="D1261">
        <v>2</v>
      </c>
      <c r="E1261">
        <v>2</v>
      </c>
      <c r="F1261">
        <v>6</v>
      </c>
      <c r="G1261">
        <v>2</v>
      </c>
      <c r="H1261">
        <v>6</v>
      </c>
      <c r="I1261">
        <v>5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</v>
      </c>
      <c r="U1261" t="s">
        <v>27</v>
      </c>
      <c r="V1261">
        <v>1</v>
      </c>
      <c r="W1261">
        <v>2.5</v>
      </c>
      <c r="X1261">
        <v>0</v>
      </c>
      <c r="Y1261">
        <v>2</v>
      </c>
      <c r="Z1261">
        <v>2</v>
      </c>
      <c r="AA1261">
        <v>6</v>
      </c>
      <c r="AB1261">
        <v>2</v>
      </c>
      <c r="AC1261">
        <v>6</v>
      </c>
      <c r="AD1261">
        <v>5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</v>
      </c>
      <c r="AX1261" t="s">
        <v>28</v>
      </c>
      <c r="AY1261">
        <v>0</v>
      </c>
      <c r="AZ1261">
        <v>3.5</v>
      </c>
      <c r="BA1261">
        <v>35769.97</v>
      </c>
      <c r="BB1261">
        <v>13800</v>
      </c>
      <c r="BC1261">
        <v>0.08</v>
      </c>
      <c r="BE1261" t="s">
        <v>42</v>
      </c>
    </row>
    <row r="1262" spans="1:58" hidden="1">
      <c r="A1262" t="s">
        <v>33</v>
      </c>
      <c r="B1262">
        <v>542.03599999999994</v>
      </c>
      <c r="C1262">
        <f t="shared" ref="C1262" si="69">SUM(D1262:R1262)</f>
        <v>25</v>
      </c>
      <c r="D1262">
        <v>2</v>
      </c>
      <c r="E1262">
        <v>2</v>
      </c>
      <c r="F1262">
        <v>6</v>
      </c>
      <c r="G1262">
        <v>2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</v>
      </c>
      <c r="U1262" t="s">
        <v>31</v>
      </c>
      <c r="V1262">
        <v>1</v>
      </c>
      <c r="W1262">
        <v>3.5</v>
      </c>
      <c r="X1262">
        <v>17282</v>
      </c>
      <c r="Y1262">
        <v>2</v>
      </c>
      <c r="Z1262">
        <v>2</v>
      </c>
      <c r="AA1262">
        <v>6</v>
      </c>
      <c r="AB1262">
        <v>2</v>
      </c>
      <c r="AC1262">
        <v>6</v>
      </c>
      <c r="AD1262">
        <v>5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</v>
      </c>
      <c r="AX1262" t="s">
        <v>28</v>
      </c>
      <c r="AY1262">
        <v>0</v>
      </c>
      <c r="AZ1262">
        <v>2.5</v>
      </c>
      <c r="BA1262">
        <v>35725.85</v>
      </c>
      <c r="BB1262">
        <v>9325</v>
      </c>
      <c r="BC1262">
        <v>0.21124260355029501</v>
      </c>
      <c r="BD1262">
        <v>3.31360946745562E-2</v>
      </c>
      <c r="BE1262" t="s">
        <v>70</v>
      </c>
      <c r="BF1262" t="s">
        <v>70</v>
      </c>
    </row>
    <row r="1263" spans="1:58" hidden="1">
      <c r="A1263" t="s">
        <v>33</v>
      </c>
      <c r="B1263">
        <v>551.67700000000002</v>
      </c>
      <c r="C1263">
        <f t="shared" ref="C1263" si="70">SUM(D1263:R1263)</f>
        <v>25</v>
      </c>
      <c r="D1263">
        <v>2</v>
      </c>
      <c r="E1263">
        <v>2</v>
      </c>
      <c r="F1263">
        <v>6</v>
      </c>
      <c r="G1263">
        <v>2</v>
      </c>
      <c r="H1263">
        <v>6</v>
      </c>
      <c r="I1263">
        <v>6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</v>
      </c>
      <c r="U1263" t="s">
        <v>31</v>
      </c>
      <c r="V1263">
        <v>1</v>
      </c>
      <c r="W1263">
        <v>1.5</v>
      </c>
      <c r="X1263">
        <v>17568.48</v>
      </c>
      <c r="Y1263">
        <v>2</v>
      </c>
      <c r="Z1263">
        <v>2</v>
      </c>
      <c r="AA1263">
        <v>6</v>
      </c>
      <c r="AB1263">
        <v>2</v>
      </c>
      <c r="AC1263">
        <v>6</v>
      </c>
      <c r="AD1263">
        <v>5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6</v>
      </c>
      <c r="AX1263" t="s">
        <v>28</v>
      </c>
      <c r="AY1263">
        <v>0</v>
      </c>
      <c r="AZ1263">
        <v>1.5</v>
      </c>
      <c r="BA1263">
        <v>35689.980000000003</v>
      </c>
      <c r="BB1263">
        <v>9325</v>
      </c>
      <c r="BC1263">
        <v>0.16508875739644899</v>
      </c>
      <c r="BE1263" t="s">
        <v>42</v>
      </c>
    </row>
    <row r="1264" spans="1:58" hidden="1">
      <c r="A1264" t="s">
        <v>33</v>
      </c>
      <c r="B1264">
        <v>404.13600000000002</v>
      </c>
      <c r="C1264">
        <f t="shared" ref="C1264" si="71">SUM(D1264:R1264)</f>
        <v>25</v>
      </c>
      <c r="D1264">
        <v>2</v>
      </c>
      <c r="E1264">
        <v>2</v>
      </c>
      <c r="F1264">
        <v>6</v>
      </c>
      <c r="G1264">
        <v>2</v>
      </c>
      <c r="H1264">
        <v>6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</v>
      </c>
      <c r="U1264" t="s">
        <v>31</v>
      </c>
      <c r="V1264">
        <v>1</v>
      </c>
      <c r="W1264">
        <v>4.5</v>
      </c>
      <c r="X1264">
        <v>17052.29</v>
      </c>
      <c r="Y1264">
        <v>2</v>
      </c>
      <c r="Z1264">
        <v>2</v>
      </c>
      <c r="AA1264">
        <v>6</v>
      </c>
      <c r="AB1264">
        <v>2</v>
      </c>
      <c r="AC1264">
        <v>6</v>
      </c>
      <c r="AD1264">
        <v>6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</v>
      </c>
      <c r="AX1264" t="s">
        <v>31</v>
      </c>
      <c r="AY1264">
        <v>0</v>
      </c>
      <c r="AZ1264">
        <v>4.5</v>
      </c>
      <c r="BA1264">
        <v>41789.480000000003</v>
      </c>
      <c r="BB1264">
        <v>13800</v>
      </c>
      <c r="BC1264">
        <v>0.06</v>
      </c>
      <c r="BE1264" t="s">
        <v>42</v>
      </c>
    </row>
    <row r="1265" spans="1:58" hidden="1">
      <c r="A1265" t="s">
        <v>33</v>
      </c>
      <c r="B1265">
        <v>404.13600000000002</v>
      </c>
      <c r="C1265">
        <f t="shared" ref="C1265:C1267" si="72">SUM(D1265:R1265)</f>
        <v>25</v>
      </c>
      <c r="D1265">
        <v>2</v>
      </c>
      <c r="E1265">
        <v>2</v>
      </c>
      <c r="F1265">
        <v>6</v>
      </c>
      <c r="G1265">
        <v>2</v>
      </c>
      <c r="H1265">
        <v>6</v>
      </c>
      <c r="I1265">
        <v>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</v>
      </c>
      <c r="U1265" t="s">
        <v>31</v>
      </c>
      <c r="V1265">
        <v>1</v>
      </c>
      <c r="W1265">
        <v>4.5</v>
      </c>
      <c r="X1265">
        <v>17052.29</v>
      </c>
      <c r="Y1265">
        <v>2</v>
      </c>
      <c r="Z1265">
        <v>2</v>
      </c>
      <c r="AA1265">
        <v>6</v>
      </c>
      <c r="AB1265">
        <v>2</v>
      </c>
      <c r="AC1265">
        <v>6</v>
      </c>
      <c r="AD1265">
        <v>6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6</v>
      </c>
      <c r="AX1265" t="s">
        <v>31</v>
      </c>
      <c r="AY1265">
        <v>0</v>
      </c>
      <c r="AZ1265">
        <v>4.5</v>
      </c>
      <c r="BA1265">
        <v>41789.480000000003</v>
      </c>
      <c r="BB1265">
        <v>10000</v>
      </c>
      <c r="BC1265">
        <v>9.5000000000000001E-2</v>
      </c>
      <c r="BE1265" t="s">
        <v>42</v>
      </c>
    </row>
    <row r="1266" spans="1:58" hidden="1">
      <c r="A1266" t="s">
        <v>33</v>
      </c>
      <c r="B1266">
        <v>404.87599999999998</v>
      </c>
      <c r="C1266">
        <f t="shared" si="72"/>
        <v>25</v>
      </c>
      <c r="D1266">
        <v>2</v>
      </c>
      <c r="E1266">
        <v>2</v>
      </c>
      <c r="F1266">
        <v>6</v>
      </c>
      <c r="G1266">
        <v>2</v>
      </c>
      <c r="H1266">
        <v>6</v>
      </c>
      <c r="I1266">
        <v>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</v>
      </c>
      <c r="U1266" t="s">
        <v>31</v>
      </c>
      <c r="V1266">
        <v>1</v>
      </c>
      <c r="W1266">
        <v>2.5</v>
      </c>
      <c r="X1266">
        <v>17451.52</v>
      </c>
      <c r="Y1266">
        <v>2</v>
      </c>
      <c r="Z1266">
        <v>2</v>
      </c>
      <c r="AA1266">
        <v>6</v>
      </c>
      <c r="AB1266">
        <v>2</v>
      </c>
      <c r="AC1266">
        <v>6</v>
      </c>
      <c r="AD1266">
        <v>6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6</v>
      </c>
      <c r="AX1266" t="s">
        <v>31</v>
      </c>
      <c r="AY1266">
        <v>0</v>
      </c>
      <c r="AZ1266">
        <v>1.5</v>
      </c>
      <c r="BA1266">
        <v>42143.57</v>
      </c>
      <c r="BB1266">
        <v>10000</v>
      </c>
      <c r="BC1266">
        <v>0.1</v>
      </c>
      <c r="BE1266" t="s">
        <v>70</v>
      </c>
    </row>
    <row r="1267" spans="1:58" hidden="1">
      <c r="A1267" t="s">
        <v>33</v>
      </c>
      <c r="B1267">
        <v>405.89299999999997</v>
      </c>
      <c r="C1267">
        <f t="shared" si="72"/>
        <v>25</v>
      </c>
      <c r="D1267">
        <v>2</v>
      </c>
      <c r="E1267">
        <v>2</v>
      </c>
      <c r="F1267">
        <v>6</v>
      </c>
      <c r="G1267">
        <v>2</v>
      </c>
      <c r="H1267">
        <v>6</v>
      </c>
      <c r="I1267">
        <v>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</v>
      </c>
      <c r="U1267" t="s">
        <v>31</v>
      </c>
      <c r="V1267">
        <v>1</v>
      </c>
      <c r="W1267">
        <v>1.5</v>
      </c>
      <c r="X1267">
        <v>17568.48</v>
      </c>
      <c r="Y1267">
        <v>2</v>
      </c>
      <c r="Z1267">
        <v>2</v>
      </c>
      <c r="AA1267">
        <v>6</v>
      </c>
      <c r="AB1267">
        <v>2</v>
      </c>
      <c r="AC1267">
        <v>6</v>
      </c>
      <c r="AD1267">
        <v>6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6</v>
      </c>
      <c r="AX1267" t="s">
        <v>31</v>
      </c>
      <c r="AY1267">
        <v>0</v>
      </c>
      <c r="AZ1267">
        <v>0.5</v>
      </c>
      <c r="BA1267">
        <v>42198.559999999998</v>
      </c>
      <c r="BB1267">
        <v>10000</v>
      </c>
      <c r="BC1267">
        <v>0.125</v>
      </c>
      <c r="BE1267" t="s">
        <v>42</v>
      </c>
    </row>
    <row r="1268" spans="1:58" hidden="1">
      <c r="A1268" t="s">
        <v>33</v>
      </c>
      <c r="B1268">
        <v>475.404</v>
      </c>
      <c r="C1268">
        <f t="shared" ref="C1268" si="73">SUM(D1268:R1268)</f>
        <v>25</v>
      </c>
      <c r="D1268">
        <v>2</v>
      </c>
      <c r="E1268">
        <v>2</v>
      </c>
      <c r="F1268">
        <v>6</v>
      </c>
      <c r="G1268">
        <v>2</v>
      </c>
      <c r="H1268">
        <v>6</v>
      </c>
      <c r="I1268">
        <v>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</v>
      </c>
      <c r="U1268" t="s">
        <v>28</v>
      </c>
      <c r="V1268">
        <v>0</v>
      </c>
      <c r="W1268">
        <v>2.5</v>
      </c>
      <c r="X1268">
        <v>18402.46</v>
      </c>
      <c r="Y1268">
        <v>2</v>
      </c>
      <c r="Z1268">
        <v>2</v>
      </c>
      <c r="AA1268">
        <v>6</v>
      </c>
      <c r="AB1268">
        <v>2</v>
      </c>
      <c r="AC1268">
        <v>6</v>
      </c>
      <c r="AD1268">
        <v>5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 t="s">
        <v>27</v>
      </c>
      <c r="AY1268">
        <v>1</v>
      </c>
      <c r="AZ1268">
        <v>3.5</v>
      </c>
      <c r="BA1268">
        <v>39431.31</v>
      </c>
      <c r="BB1268">
        <v>9325</v>
      </c>
      <c r="BC1268">
        <v>0.65680473372781001</v>
      </c>
      <c r="BD1268">
        <v>0.24142011834319499</v>
      </c>
      <c r="BE1268" t="s">
        <v>42</v>
      </c>
      <c r="BF1268" t="s">
        <v>70</v>
      </c>
    </row>
    <row r="1269" spans="1:58" hidden="1">
      <c r="A1269" t="s">
        <v>33</v>
      </c>
      <c r="B1269">
        <v>478.34199999999998</v>
      </c>
      <c r="C1269">
        <f t="shared" ref="C1269:C1270" si="74">SUM(D1269:R1269)</f>
        <v>25</v>
      </c>
      <c r="D1269">
        <v>2</v>
      </c>
      <c r="E1269">
        <v>2</v>
      </c>
      <c r="F1269">
        <v>6</v>
      </c>
      <c r="G1269">
        <v>2</v>
      </c>
      <c r="H1269">
        <v>6</v>
      </c>
      <c r="I1269">
        <v>5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</v>
      </c>
      <c r="U1269" t="s">
        <v>28</v>
      </c>
      <c r="V1269">
        <v>0</v>
      </c>
      <c r="W1269">
        <v>3.5</v>
      </c>
      <c r="X1269">
        <v>18531.64</v>
      </c>
      <c r="Y1269">
        <v>2</v>
      </c>
      <c r="Z1269">
        <v>2</v>
      </c>
      <c r="AA1269">
        <v>6</v>
      </c>
      <c r="AB1269">
        <v>2</v>
      </c>
      <c r="AC1269">
        <v>6</v>
      </c>
      <c r="AD1269">
        <v>5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8</v>
      </c>
      <c r="AX1269" t="s">
        <v>27</v>
      </c>
      <c r="AY1269">
        <v>1</v>
      </c>
      <c r="AZ1269">
        <v>3.5</v>
      </c>
      <c r="BA1269">
        <v>39431.31</v>
      </c>
      <c r="BB1269">
        <v>9325</v>
      </c>
      <c r="BC1269">
        <v>0.68047337278106501</v>
      </c>
      <c r="BD1269">
        <v>0.25917159763313602</v>
      </c>
      <c r="BE1269" t="s">
        <v>42</v>
      </c>
      <c r="BF1269" t="s">
        <v>70</v>
      </c>
    </row>
    <row r="1270" spans="1:58" hidden="1">
      <c r="A1270" t="s">
        <v>33</v>
      </c>
      <c r="B1270">
        <v>482.35199999999998</v>
      </c>
      <c r="C1270">
        <f t="shared" si="74"/>
        <v>25</v>
      </c>
      <c r="D1270">
        <v>2</v>
      </c>
      <c r="E1270">
        <v>2</v>
      </c>
      <c r="F1270">
        <v>6</v>
      </c>
      <c r="G1270">
        <v>2</v>
      </c>
      <c r="H1270">
        <v>6</v>
      </c>
      <c r="I1270">
        <v>5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 t="s">
        <v>28</v>
      </c>
      <c r="V1270">
        <v>0</v>
      </c>
      <c r="W1270">
        <v>4.5</v>
      </c>
      <c r="X1270">
        <v>18705.37</v>
      </c>
      <c r="Y1270">
        <v>2</v>
      </c>
      <c r="Z1270">
        <v>2</v>
      </c>
      <c r="AA1270">
        <v>6</v>
      </c>
      <c r="AB1270">
        <v>2</v>
      </c>
      <c r="AC1270">
        <v>6</v>
      </c>
      <c r="AD1270">
        <v>5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8</v>
      </c>
      <c r="AX1270" t="s">
        <v>27</v>
      </c>
      <c r="AY1270">
        <v>1</v>
      </c>
      <c r="AZ1270">
        <v>3.5</v>
      </c>
      <c r="BA1270">
        <v>39431.31</v>
      </c>
      <c r="BB1270">
        <v>9325</v>
      </c>
      <c r="BC1270">
        <v>0.74556213017751405</v>
      </c>
      <c r="BD1270">
        <v>0.261538461538461</v>
      </c>
      <c r="BE1270" t="s">
        <v>42</v>
      </c>
      <c r="BF1270" t="s">
        <v>70</v>
      </c>
    </row>
    <row r="1271" spans="1:58" hidden="1">
      <c r="A1271" t="s">
        <v>33</v>
      </c>
      <c r="B1271">
        <v>476.15300000000002</v>
      </c>
      <c r="C1271">
        <f t="shared" ref="C1271" si="75">SUM(D1271:R1271)</f>
        <v>25</v>
      </c>
      <c r="D1271">
        <v>2</v>
      </c>
      <c r="E1271">
        <v>2</v>
      </c>
      <c r="F1271">
        <v>6</v>
      </c>
      <c r="G1271">
        <v>2</v>
      </c>
      <c r="H1271">
        <v>6</v>
      </c>
      <c r="I1271">
        <v>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 t="s">
        <v>31</v>
      </c>
      <c r="V1271">
        <v>1</v>
      </c>
      <c r="W1271">
        <v>0.5</v>
      </c>
      <c r="X1271">
        <v>23818.87</v>
      </c>
      <c r="Y1271">
        <v>2</v>
      </c>
      <c r="Z1271">
        <v>2</v>
      </c>
      <c r="AA1271">
        <v>6</v>
      </c>
      <c r="AB1271">
        <v>2</v>
      </c>
      <c r="AC1271">
        <v>6</v>
      </c>
      <c r="AD1271">
        <v>6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</v>
      </c>
      <c r="AX1271" t="s">
        <v>30</v>
      </c>
      <c r="AY1271">
        <v>0</v>
      </c>
      <c r="AZ1271">
        <v>1.5</v>
      </c>
      <c r="BA1271">
        <v>44814.73</v>
      </c>
      <c r="BB1271">
        <v>13800</v>
      </c>
      <c r="BC1271">
        <v>0.18</v>
      </c>
      <c r="BE1271" t="s">
        <v>42</v>
      </c>
    </row>
    <row r="1272" spans="1:58" hidden="1">
      <c r="A1272" t="s">
        <v>33</v>
      </c>
      <c r="B1272">
        <v>476.15300000000002</v>
      </c>
      <c r="C1272">
        <f t="shared" ref="C1272:C1275" si="76">SUM(D1272:R1272)</f>
        <v>25</v>
      </c>
      <c r="D1272">
        <v>2</v>
      </c>
      <c r="E1272">
        <v>2</v>
      </c>
      <c r="F1272">
        <v>6</v>
      </c>
      <c r="G1272">
        <v>2</v>
      </c>
      <c r="H1272">
        <v>6</v>
      </c>
      <c r="I1272">
        <v>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  <c r="U1272" t="s">
        <v>31</v>
      </c>
      <c r="V1272">
        <v>1</v>
      </c>
      <c r="W1272">
        <v>0.5</v>
      </c>
      <c r="X1272">
        <v>23818.87</v>
      </c>
      <c r="Y1272">
        <v>2</v>
      </c>
      <c r="Z1272">
        <v>2</v>
      </c>
      <c r="AA1272">
        <v>6</v>
      </c>
      <c r="AB1272">
        <v>2</v>
      </c>
      <c r="AC1272">
        <v>6</v>
      </c>
      <c r="AD1272">
        <v>6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</v>
      </c>
      <c r="AX1272" t="s">
        <v>30</v>
      </c>
      <c r="AY1272">
        <v>0</v>
      </c>
      <c r="AZ1272">
        <v>1.5</v>
      </c>
      <c r="BA1272">
        <v>44814.73</v>
      </c>
      <c r="BB1272">
        <v>9325</v>
      </c>
      <c r="BC1272">
        <v>0.15325443786982201</v>
      </c>
      <c r="BD1272">
        <v>2.84023668639053E-2</v>
      </c>
      <c r="BE1272" t="s">
        <v>42</v>
      </c>
      <c r="BF1272" t="s">
        <v>70</v>
      </c>
    </row>
    <row r="1273" spans="1:58" hidden="1">
      <c r="A1273" t="s">
        <v>33</v>
      </c>
      <c r="B1273">
        <v>476.238</v>
      </c>
      <c r="C1273">
        <f t="shared" si="76"/>
        <v>25</v>
      </c>
      <c r="D1273">
        <v>2</v>
      </c>
      <c r="E1273">
        <v>2</v>
      </c>
      <c r="F1273">
        <v>6</v>
      </c>
      <c r="G1273">
        <v>2</v>
      </c>
      <c r="H1273">
        <v>6</v>
      </c>
      <c r="I1273">
        <v>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 t="s">
        <v>31</v>
      </c>
      <c r="V1273">
        <v>1</v>
      </c>
      <c r="W1273">
        <v>3.5</v>
      </c>
      <c r="X1273">
        <v>23296.67</v>
      </c>
      <c r="Y1273">
        <v>2</v>
      </c>
      <c r="Z1273">
        <v>2</v>
      </c>
      <c r="AA1273">
        <v>6</v>
      </c>
      <c r="AB1273">
        <v>2</v>
      </c>
      <c r="AC1273">
        <v>6</v>
      </c>
      <c r="AD1273">
        <v>6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</v>
      </c>
      <c r="AX1273" t="s">
        <v>30</v>
      </c>
      <c r="AY1273">
        <v>0</v>
      </c>
      <c r="AZ1273">
        <v>4.5</v>
      </c>
      <c r="BA1273">
        <v>44288.76</v>
      </c>
      <c r="BB1273">
        <v>9325</v>
      </c>
      <c r="BC1273">
        <v>0.25147928994082802</v>
      </c>
      <c r="BD1273">
        <v>3.4319526627218898E-2</v>
      </c>
      <c r="BE1273" t="s">
        <v>42</v>
      </c>
      <c r="BF1273" t="s">
        <v>70</v>
      </c>
    </row>
    <row r="1274" spans="1:58" hidden="1">
      <c r="A1274" t="s">
        <v>33</v>
      </c>
      <c r="B1274">
        <v>476.58600000000001</v>
      </c>
      <c r="C1274">
        <f t="shared" si="76"/>
        <v>25</v>
      </c>
      <c r="D1274">
        <v>2</v>
      </c>
      <c r="E1274">
        <v>2</v>
      </c>
      <c r="F1274">
        <v>6</v>
      </c>
      <c r="G1274">
        <v>2</v>
      </c>
      <c r="H1274">
        <v>6</v>
      </c>
      <c r="I1274">
        <v>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 t="s">
        <v>31</v>
      </c>
      <c r="V1274">
        <v>1</v>
      </c>
      <c r="W1274">
        <v>1.5</v>
      </c>
      <c r="X1274">
        <v>23719.52</v>
      </c>
      <c r="Y1274">
        <v>2</v>
      </c>
      <c r="Z1274">
        <v>2</v>
      </c>
      <c r="AA1274">
        <v>6</v>
      </c>
      <c r="AB1274">
        <v>2</v>
      </c>
      <c r="AC1274">
        <v>6</v>
      </c>
      <c r="AD1274">
        <v>6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 t="s">
        <v>30</v>
      </c>
      <c r="AY1274">
        <v>0</v>
      </c>
      <c r="AZ1274">
        <v>2.5</v>
      </c>
      <c r="BA1274">
        <v>44696.29</v>
      </c>
      <c r="BB1274">
        <v>9325</v>
      </c>
      <c r="BC1274">
        <v>0.165680473372781</v>
      </c>
      <c r="BD1274">
        <v>2.9585798816568001E-2</v>
      </c>
      <c r="BE1274" t="s">
        <v>42</v>
      </c>
      <c r="BF1274" t="s">
        <v>70</v>
      </c>
    </row>
    <row r="1275" spans="1:58" hidden="1">
      <c r="A1275" t="s">
        <v>33</v>
      </c>
      <c r="B1275">
        <v>476.64299999999997</v>
      </c>
      <c r="C1275">
        <f t="shared" si="76"/>
        <v>25</v>
      </c>
      <c r="D1275">
        <v>2</v>
      </c>
      <c r="E1275">
        <v>2</v>
      </c>
      <c r="F1275">
        <v>6</v>
      </c>
      <c r="G1275">
        <v>2</v>
      </c>
      <c r="H1275">
        <v>6</v>
      </c>
      <c r="I1275">
        <v>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 t="s">
        <v>31</v>
      </c>
      <c r="V1275">
        <v>1</v>
      </c>
      <c r="W1275">
        <v>2.5</v>
      </c>
      <c r="X1275">
        <v>23549.200000000001</v>
      </c>
      <c r="Y1275">
        <v>2</v>
      </c>
      <c r="Z1275">
        <v>2</v>
      </c>
      <c r="AA1275">
        <v>6</v>
      </c>
      <c r="AB1275">
        <v>2</v>
      </c>
      <c r="AC1275">
        <v>6</v>
      </c>
      <c r="AD1275">
        <v>6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</v>
      </c>
      <c r="AX1275" t="s">
        <v>30</v>
      </c>
      <c r="AY1275">
        <v>0</v>
      </c>
      <c r="AZ1275">
        <v>3.5</v>
      </c>
      <c r="BA1275">
        <v>44523.45</v>
      </c>
      <c r="BB1275">
        <v>9325</v>
      </c>
      <c r="BC1275">
        <v>0.20769230769230701</v>
      </c>
      <c r="BD1275">
        <v>3.31360946745562E-2</v>
      </c>
      <c r="BE1275" t="s">
        <v>42</v>
      </c>
      <c r="BF1275" t="s">
        <v>70</v>
      </c>
    </row>
    <row r="1276" spans="1:58" hidden="1">
      <c r="A1276" t="s">
        <v>33</v>
      </c>
      <c r="B1276">
        <v>446.46800000000002</v>
      </c>
      <c r="C1276">
        <f t="shared" ref="C1276" si="77">SUM(D1276:R1276)</f>
        <v>25</v>
      </c>
      <c r="D1276">
        <v>2</v>
      </c>
      <c r="E1276">
        <v>2</v>
      </c>
      <c r="F1276">
        <v>6</v>
      </c>
      <c r="G1276">
        <v>2</v>
      </c>
      <c r="H1276">
        <v>6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  <c r="U1276" t="s">
        <v>31</v>
      </c>
      <c r="V1276">
        <v>1</v>
      </c>
      <c r="W1276">
        <v>2.5</v>
      </c>
      <c r="X1276">
        <v>23549.200000000001</v>
      </c>
      <c r="Y1276">
        <v>2</v>
      </c>
      <c r="Z1276">
        <v>2</v>
      </c>
      <c r="AA1276">
        <v>6</v>
      </c>
      <c r="AB1276">
        <v>2</v>
      </c>
      <c r="AC1276">
        <v>6</v>
      </c>
      <c r="AD1276">
        <v>6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</v>
      </c>
      <c r="AX1276" t="s">
        <v>31</v>
      </c>
      <c r="AY1276">
        <v>0</v>
      </c>
      <c r="AZ1276">
        <v>2.5</v>
      </c>
      <c r="BA1276">
        <v>45940.93</v>
      </c>
      <c r="BB1276">
        <v>9325</v>
      </c>
      <c r="BC1276">
        <v>0.19053254437869799</v>
      </c>
      <c r="BD1276">
        <v>4.4378698224851999E-2</v>
      </c>
      <c r="BE1276" t="s">
        <v>42</v>
      </c>
      <c r="BF1276" t="s">
        <v>70</v>
      </c>
    </row>
    <row r="1277" spans="1:58" hidden="1">
      <c r="A1277" t="s">
        <v>33</v>
      </c>
      <c r="B1277">
        <v>447.01400000000001</v>
      </c>
      <c r="C1277">
        <f t="shared" ref="C1277:C1281" si="78">SUM(D1277:R1277)</f>
        <v>25</v>
      </c>
      <c r="D1277">
        <v>2</v>
      </c>
      <c r="E1277">
        <v>2</v>
      </c>
      <c r="F1277">
        <v>6</v>
      </c>
      <c r="G1277">
        <v>2</v>
      </c>
      <c r="H1277">
        <v>6</v>
      </c>
      <c r="I1277">
        <v>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  <c r="U1277" t="s">
        <v>31</v>
      </c>
      <c r="V1277">
        <v>1</v>
      </c>
      <c r="W1277">
        <v>1.5</v>
      </c>
      <c r="X1277">
        <v>23719.52</v>
      </c>
      <c r="Y1277">
        <v>2</v>
      </c>
      <c r="Z1277">
        <v>2</v>
      </c>
      <c r="AA1277">
        <v>6</v>
      </c>
      <c r="AB1277">
        <v>2</v>
      </c>
      <c r="AC1277">
        <v>6</v>
      </c>
      <c r="AD1277">
        <v>6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</v>
      </c>
      <c r="AX1277" t="s">
        <v>31</v>
      </c>
      <c r="AY1277">
        <v>0</v>
      </c>
      <c r="AZ1277">
        <v>1.5</v>
      </c>
      <c r="BA1277">
        <v>46083.89</v>
      </c>
      <c r="BB1277">
        <v>9325</v>
      </c>
      <c r="BC1277">
        <v>0.172189349112426</v>
      </c>
      <c r="BE1277" t="s">
        <v>42</v>
      </c>
    </row>
    <row r="1278" spans="1:58" hidden="1">
      <c r="A1278" t="s">
        <v>33</v>
      </c>
      <c r="B1278">
        <v>447.279</v>
      </c>
      <c r="C1278">
        <f t="shared" si="78"/>
        <v>25</v>
      </c>
      <c r="D1278">
        <v>2</v>
      </c>
      <c r="E1278">
        <v>2</v>
      </c>
      <c r="F1278">
        <v>6</v>
      </c>
      <c r="G1278">
        <v>2</v>
      </c>
      <c r="H1278">
        <v>6</v>
      </c>
      <c r="I1278">
        <v>6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31</v>
      </c>
      <c r="V1278">
        <v>1</v>
      </c>
      <c r="W1278">
        <v>0.5</v>
      </c>
      <c r="X1278">
        <v>23818.87</v>
      </c>
      <c r="Y1278">
        <v>2</v>
      </c>
      <c r="Z1278">
        <v>2</v>
      </c>
      <c r="AA1278">
        <v>6</v>
      </c>
      <c r="AB1278">
        <v>2</v>
      </c>
      <c r="AC1278">
        <v>6</v>
      </c>
      <c r="AD1278">
        <v>6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</v>
      </c>
      <c r="AX1278" t="s">
        <v>31</v>
      </c>
      <c r="AY1278">
        <v>0</v>
      </c>
      <c r="AZ1278">
        <v>0.5</v>
      </c>
      <c r="BA1278">
        <v>46169.93</v>
      </c>
      <c r="BB1278">
        <v>9325</v>
      </c>
      <c r="BC1278">
        <v>0.16449704142011801</v>
      </c>
      <c r="BE1278" t="s">
        <v>42</v>
      </c>
    </row>
    <row r="1279" spans="1:58" hidden="1">
      <c r="A1279" t="s">
        <v>33</v>
      </c>
      <c r="B1279">
        <v>449.00799999999998</v>
      </c>
      <c r="C1279">
        <f t="shared" si="78"/>
        <v>25</v>
      </c>
      <c r="D1279">
        <v>2</v>
      </c>
      <c r="E1279">
        <v>2</v>
      </c>
      <c r="F1279">
        <v>6</v>
      </c>
      <c r="G1279">
        <v>2</v>
      </c>
      <c r="H1279">
        <v>6</v>
      </c>
      <c r="I1279">
        <v>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</v>
      </c>
      <c r="U1279" t="s">
        <v>31</v>
      </c>
      <c r="V1279">
        <v>1</v>
      </c>
      <c r="W1279">
        <v>0.5</v>
      </c>
      <c r="X1279">
        <v>23818.87</v>
      </c>
      <c r="Y1279">
        <v>2</v>
      </c>
      <c r="Z1279">
        <v>2</v>
      </c>
      <c r="AA1279">
        <v>6</v>
      </c>
      <c r="AB1279">
        <v>2</v>
      </c>
      <c r="AC1279">
        <v>6</v>
      </c>
      <c r="AD1279">
        <v>6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</v>
      </c>
      <c r="AX1279" t="s">
        <v>31</v>
      </c>
      <c r="AY1279">
        <v>0</v>
      </c>
      <c r="AZ1279">
        <v>1.5</v>
      </c>
      <c r="BA1279">
        <v>46083.89</v>
      </c>
      <c r="BB1279">
        <v>9325</v>
      </c>
      <c r="BC1279">
        <v>0.162130177514792</v>
      </c>
      <c r="BE1279" t="s">
        <v>42</v>
      </c>
    </row>
    <row r="1280" spans="1:58" hidden="1">
      <c r="A1280" t="s">
        <v>33</v>
      </c>
      <c r="B1280">
        <v>449.89</v>
      </c>
      <c r="C1280">
        <f t="shared" si="78"/>
        <v>25</v>
      </c>
      <c r="D1280">
        <v>2</v>
      </c>
      <c r="E1280">
        <v>2</v>
      </c>
      <c r="F1280">
        <v>6</v>
      </c>
      <c r="G1280">
        <v>2</v>
      </c>
      <c r="H1280">
        <v>6</v>
      </c>
      <c r="I1280">
        <v>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  <c r="U1280" t="s">
        <v>31</v>
      </c>
      <c r="V1280">
        <v>1</v>
      </c>
      <c r="W1280">
        <v>1.5</v>
      </c>
      <c r="X1280">
        <v>23719.52</v>
      </c>
      <c r="Y1280">
        <v>2</v>
      </c>
      <c r="Z1280">
        <v>2</v>
      </c>
      <c r="AA1280">
        <v>6</v>
      </c>
      <c r="AB1280">
        <v>2</v>
      </c>
      <c r="AC1280">
        <v>6</v>
      </c>
      <c r="AD1280">
        <v>6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 t="s">
        <v>31</v>
      </c>
      <c r="AY1280">
        <v>0</v>
      </c>
      <c r="AZ1280">
        <v>2.5</v>
      </c>
      <c r="BA1280">
        <v>45940.93</v>
      </c>
      <c r="BB1280">
        <v>9325</v>
      </c>
      <c r="BC1280">
        <v>0.16923076923076899</v>
      </c>
      <c r="BE1280" t="s">
        <v>42</v>
      </c>
    </row>
    <row r="1281" spans="1:57" hidden="1">
      <c r="A1281" t="s">
        <v>33</v>
      </c>
      <c r="B1281">
        <v>450.22199999999998</v>
      </c>
      <c r="C1281">
        <f t="shared" si="78"/>
        <v>25</v>
      </c>
      <c r="D1281">
        <v>2</v>
      </c>
      <c r="E1281">
        <v>2</v>
      </c>
      <c r="F1281">
        <v>6</v>
      </c>
      <c r="G1281">
        <v>2</v>
      </c>
      <c r="H1281">
        <v>6</v>
      </c>
      <c r="I1281">
        <v>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  <c r="U1281" t="s">
        <v>31</v>
      </c>
      <c r="V1281">
        <v>1</v>
      </c>
      <c r="W1281">
        <v>2.5</v>
      </c>
      <c r="X1281">
        <v>23549.200000000001</v>
      </c>
      <c r="Y1281">
        <v>2</v>
      </c>
      <c r="Z1281">
        <v>2</v>
      </c>
      <c r="AA1281">
        <v>6</v>
      </c>
      <c r="AB1281">
        <v>2</v>
      </c>
      <c r="AC1281">
        <v>6</v>
      </c>
      <c r="AD1281">
        <v>6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</v>
      </c>
      <c r="AX1281" t="s">
        <v>31</v>
      </c>
      <c r="AY1281">
        <v>0</v>
      </c>
      <c r="AZ1281">
        <v>3.5</v>
      </c>
      <c r="BA1281">
        <v>45754.27</v>
      </c>
      <c r="BB1281">
        <v>9325</v>
      </c>
      <c r="BC1281">
        <v>0.18461538461538399</v>
      </c>
      <c r="BE1281" t="s">
        <v>42</v>
      </c>
    </row>
    <row r="1282" spans="1:57" hidden="1">
      <c r="A1282" t="s">
        <v>107</v>
      </c>
      <c r="B1282">
        <v>462.64600000000002</v>
      </c>
      <c r="C1282">
        <f t="shared" ref="C1282" si="79">SUM(D1282:R1282)</f>
        <v>42</v>
      </c>
      <c r="D1282">
        <v>2</v>
      </c>
      <c r="E1282">
        <v>2</v>
      </c>
      <c r="F1282">
        <v>6</v>
      </c>
      <c r="G1282">
        <v>2</v>
      </c>
      <c r="H1282">
        <v>6</v>
      </c>
      <c r="I1282">
        <v>10</v>
      </c>
      <c r="J1282">
        <v>2</v>
      </c>
      <c r="K1282">
        <v>6</v>
      </c>
      <c r="L1282">
        <v>4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</v>
      </c>
      <c r="U1282" t="s">
        <v>31</v>
      </c>
      <c r="V1282">
        <v>1</v>
      </c>
      <c r="W1282">
        <v>4</v>
      </c>
      <c r="X1282">
        <v>12346.28</v>
      </c>
      <c r="Y1282">
        <v>2</v>
      </c>
      <c r="Z1282">
        <v>2</v>
      </c>
      <c r="AA1282">
        <v>6</v>
      </c>
      <c r="AB1282">
        <v>2</v>
      </c>
      <c r="AC1282">
        <v>6</v>
      </c>
      <c r="AD1282">
        <v>10</v>
      </c>
      <c r="AE1282">
        <v>2</v>
      </c>
      <c r="AF1282">
        <v>6</v>
      </c>
      <c r="AG1282">
        <v>4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 t="s">
        <v>28</v>
      </c>
      <c r="AY1282">
        <v>0</v>
      </c>
      <c r="AZ1282">
        <v>3</v>
      </c>
      <c r="BA1282">
        <v>33955.01</v>
      </c>
      <c r="BB1282">
        <v>13000</v>
      </c>
      <c r="BC1282">
        <v>9.3506493506493496E-2</v>
      </c>
      <c r="BE1282" t="s">
        <v>26</v>
      </c>
    </row>
    <row r="1283" spans="1:57" hidden="1">
      <c r="A1283" t="s">
        <v>107</v>
      </c>
      <c r="B1283">
        <v>428.863</v>
      </c>
      <c r="C1283">
        <f t="shared" ref="C1283" si="80">SUM(D1283:R1283)</f>
        <v>42</v>
      </c>
      <c r="D1283">
        <v>2</v>
      </c>
      <c r="E1283">
        <v>2</v>
      </c>
      <c r="F1283">
        <v>6</v>
      </c>
      <c r="G1283">
        <v>2</v>
      </c>
      <c r="H1283">
        <v>6</v>
      </c>
      <c r="I1283">
        <v>10</v>
      </c>
      <c r="J1283">
        <v>2</v>
      </c>
      <c r="K1283">
        <v>6</v>
      </c>
      <c r="L1283">
        <v>4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 t="s">
        <v>31</v>
      </c>
      <c r="V1283">
        <v>1</v>
      </c>
      <c r="W1283">
        <v>3</v>
      </c>
      <c r="X1283">
        <v>11858.498</v>
      </c>
      <c r="Y1283">
        <v>2</v>
      </c>
      <c r="Z1283">
        <v>2</v>
      </c>
      <c r="AA1283">
        <v>6</v>
      </c>
      <c r="AB1283">
        <v>2</v>
      </c>
      <c r="AC1283">
        <v>6</v>
      </c>
      <c r="AD1283">
        <v>10</v>
      </c>
      <c r="AE1283">
        <v>2</v>
      </c>
      <c r="AF1283">
        <v>6</v>
      </c>
      <c r="AG1283">
        <v>4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 t="s">
        <v>30</v>
      </c>
      <c r="AY1283">
        <v>0</v>
      </c>
      <c r="AZ1283">
        <v>4</v>
      </c>
      <c r="BA1283">
        <v>35169.406999999999</v>
      </c>
      <c r="BB1283">
        <v>13000</v>
      </c>
      <c r="BC1283">
        <v>5.3246753246753202E-2</v>
      </c>
      <c r="BE1283" t="s">
        <v>26</v>
      </c>
    </row>
    <row r="1284" spans="1:57" hidden="1">
      <c r="A1284" t="s">
        <v>107</v>
      </c>
      <c r="B1284">
        <v>429.322</v>
      </c>
      <c r="C1284">
        <f t="shared" ref="C1284" si="81">SUM(D1284:R1284)</f>
        <v>42</v>
      </c>
      <c r="D1284">
        <v>2</v>
      </c>
      <c r="E1284">
        <v>2</v>
      </c>
      <c r="F1284">
        <v>6</v>
      </c>
      <c r="G1284">
        <v>2</v>
      </c>
      <c r="H1284">
        <v>6</v>
      </c>
      <c r="I1284">
        <v>10</v>
      </c>
      <c r="J1284">
        <v>2</v>
      </c>
      <c r="K1284">
        <v>6</v>
      </c>
      <c r="L1284">
        <v>4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5</v>
      </c>
      <c r="U1284" t="s">
        <v>31</v>
      </c>
      <c r="V1284">
        <v>1</v>
      </c>
      <c r="W1284">
        <v>2</v>
      </c>
      <c r="X1284">
        <v>11454.361999999999</v>
      </c>
      <c r="Y1284">
        <v>2</v>
      </c>
      <c r="Z1284">
        <v>2</v>
      </c>
      <c r="AA1284">
        <v>6</v>
      </c>
      <c r="AB1284">
        <v>2</v>
      </c>
      <c r="AC1284">
        <v>6</v>
      </c>
      <c r="AD1284">
        <v>10</v>
      </c>
      <c r="AE1284">
        <v>2</v>
      </c>
      <c r="AF1284">
        <v>6</v>
      </c>
      <c r="AG1284">
        <v>4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5</v>
      </c>
      <c r="AX1284" t="s">
        <v>30</v>
      </c>
      <c r="AY1284">
        <v>0</v>
      </c>
      <c r="AZ1284">
        <v>3</v>
      </c>
      <c r="BA1284">
        <v>34740.379999999997</v>
      </c>
      <c r="BB1284">
        <v>13000</v>
      </c>
      <c r="BC1284">
        <v>6.4285714285714196E-2</v>
      </c>
      <c r="BE1284" t="s">
        <v>26</v>
      </c>
    </row>
    <row r="1285" spans="1:57" hidden="1">
      <c r="A1285" t="s">
        <v>107</v>
      </c>
      <c r="B1285">
        <v>444.97399999999999</v>
      </c>
      <c r="C1285">
        <f t="shared" ref="C1285" si="82">SUM(D1285:R1285)</f>
        <v>42</v>
      </c>
      <c r="D1285">
        <v>2</v>
      </c>
      <c r="E1285">
        <v>2</v>
      </c>
      <c r="F1285">
        <v>6</v>
      </c>
      <c r="G1285">
        <v>2</v>
      </c>
      <c r="H1285">
        <v>6</v>
      </c>
      <c r="I1285">
        <v>10</v>
      </c>
      <c r="J1285">
        <v>2</v>
      </c>
      <c r="K1285">
        <v>6</v>
      </c>
      <c r="L1285">
        <v>5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</v>
      </c>
      <c r="U1285" t="s">
        <v>74</v>
      </c>
      <c r="V1285">
        <v>1</v>
      </c>
      <c r="W1285">
        <v>3</v>
      </c>
      <c r="X1285">
        <v>16692.904999999999</v>
      </c>
      <c r="Y1285">
        <v>2</v>
      </c>
      <c r="Z1285">
        <v>2</v>
      </c>
      <c r="AA1285">
        <v>6</v>
      </c>
      <c r="AB1285">
        <v>2</v>
      </c>
      <c r="AC1285">
        <v>6</v>
      </c>
      <c r="AD1285">
        <v>10</v>
      </c>
      <c r="AE1285">
        <v>2</v>
      </c>
      <c r="AF1285">
        <v>6</v>
      </c>
      <c r="AG1285">
        <v>4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</v>
      </c>
      <c r="AX1285" t="s">
        <v>31</v>
      </c>
      <c r="AY1285">
        <v>0</v>
      </c>
      <c r="AZ1285">
        <v>3</v>
      </c>
      <c r="BA1285">
        <v>39159.828000000001</v>
      </c>
      <c r="BB1285">
        <v>13000</v>
      </c>
      <c r="BC1285">
        <v>7.9220779220779206E-2</v>
      </c>
      <c r="BE1285" t="s">
        <v>26</v>
      </c>
    </row>
    <row r="1286" spans="1:57" hidden="1">
      <c r="A1286" t="s">
        <v>107</v>
      </c>
      <c r="B1286">
        <v>443.495</v>
      </c>
      <c r="C1286">
        <f t="shared" ref="C1286" si="83">SUM(D1286:R1286)</f>
        <v>42</v>
      </c>
      <c r="D1286">
        <v>2</v>
      </c>
      <c r="E1286">
        <v>2</v>
      </c>
      <c r="F1286">
        <v>6</v>
      </c>
      <c r="G1286">
        <v>2</v>
      </c>
      <c r="H1286">
        <v>6</v>
      </c>
      <c r="I1286">
        <v>10</v>
      </c>
      <c r="J1286">
        <v>2</v>
      </c>
      <c r="K1286">
        <v>6</v>
      </c>
      <c r="L1286">
        <v>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</v>
      </c>
      <c r="U1286" t="s">
        <v>74</v>
      </c>
      <c r="V1286">
        <v>1</v>
      </c>
      <c r="W1286">
        <v>4</v>
      </c>
      <c r="X1286">
        <v>16747.72</v>
      </c>
      <c r="Y1286">
        <v>2</v>
      </c>
      <c r="Z1286">
        <v>2</v>
      </c>
      <c r="AA1286">
        <v>6</v>
      </c>
      <c r="AB1286">
        <v>2</v>
      </c>
      <c r="AC1286">
        <v>6</v>
      </c>
      <c r="AD1286">
        <v>10</v>
      </c>
      <c r="AE1286">
        <v>2</v>
      </c>
      <c r="AF1286">
        <v>6</v>
      </c>
      <c r="AG1286">
        <v>5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</v>
      </c>
      <c r="AX1286" t="s">
        <v>74</v>
      </c>
      <c r="AY1286">
        <v>0</v>
      </c>
      <c r="AZ1286">
        <v>4</v>
      </c>
      <c r="BA1286">
        <v>39289.563999999998</v>
      </c>
      <c r="BB1286">
        <v>13000</v>
      </c>
      <c r="BC1286">
        <v>0.11688311688311601</v>
      </c>
      <c r="BE1286" t="s">
        <v>26</v>
      </c>
    </row>
    <row r="1287" spans="1:57" hidden="1">
      <c r="A1287" t="s">
        <v>107</v>
      </c>
      <c r="B1287">
        <v>445.73500000000001</v>
      </c>
      <c r="C1287">
        <f t="shared" ref="C1287" si="84">SUM(D1287:R1287)</f>
        <v>42</v>
      </c>
      <c r="D1287">
        <v>2</v>
      </c>
      <c r="E1287">
        <v>2</v>
      </c>
      <c r="F1287">
        <v>6</v>
      </c>
      <c r="G1287">
        <v>2</v>
      </c>
      <c r="H1287">
        <v>6</v>
      </c>
      <c r="I1287">
        <v>10</v>
      </c>
      <c r="J1287">
        <v>2</v>
      </c>
      <c r="K1287">
        <v>6</v>
      </c>
      <c r="L1287">
        <v>5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</v>
      </c>
      <c r="U1287" t="s">
        <v>74</v>
      </c>
      <c r="V1287">
        <v>1</v>
      </c>
      <c r="W1287">
        <v>3</v>
      </c>
      <c r="X1287">
        <v>16692.904999999999</v>
      </c>
      <c r="Y1287">
        <v>2</v>
      </c>
      <c r="Z1287">
        <v>2</v>
      </c>
      <c r="AA1287">
        <v>6</v>
      </c>
      <c r="AB1287">
        <v>2</v>
      </c>
      <c r="AC1287">
        <v>6</v>
      </c>
      <c r="AD1287">
        <v>10</v>
      </c>
      <c r="AE1287">
        <v>2</v>
      </c>
      <c r="AF1287">
        <v>6</v>
      </c>
      <c r="AG1287">
        <v>5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5</v>
      </c>
      <c r="AX1287" t="s">
        <v>74</v>
      </c>
      <c r="AY1287">
        <v>0</v>
      </c>
      <c r="AZ1287">
        <v>3</v>
      </c>
      <c r="BA1287">
        <v>39121.438999999998</v>
      </c>
      <c r="BB1287">
        <v>13000</v>
      </c>
      <c r="BC1287">
        <v>7.1428571428571397E-2</v>
      </c>
      <c r="BE1287" t="s">
        <v>26</v>
      </c>
    </row>
    <row r="1288" spans="1:57" hidden="1">
      <c r="A1288" t="s">
        <v>107</v>
      </c>
      <c r="B1288">
        <v>418.83199999999999</v>
      </c>
      <c r="C1288">
        <f t="shared" ref="C1288" si="85">SUM(D1288:R1288)</f>
        <v>42</v>
      </c>
      <c r="D1288">
        <v>2</v>
      </c>
      <c r="E1288">
        <v>2</v>
      </c>
      <c r="F1288">
        <v>6</v>
      </c>
      <c r="G1288">
        <v>2</v>
      </c>
      <c r="H1288">
        <v>6</v>
      </c>
      <c r="I1288">
        <v>10</v>
      </c>
      <c r="J1288">
        <v>2</v>
      </c>
      <c r="K1288">
        <v>6</v>
      </c>
      <c r="L1288">
        <v>5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</v>
      </c>
      <c r="U1288" t="s">
        <v>74</v>
      </c>
      <c r="V1288">
        <v>1</v>
      </c>
      <c r="W1288">
        <v>5</v>
      </c>
      <c r="X1288">
        <v>16784.522000000001</v>
      </c>
      <c r="Y1288">
        <v>2</v>
      </c>
      <c r="Z1288">
        <v>2</v>
      </c>
      <c r="AA1288">
        <v>6</v>
      </c>
      <c r="AB1288">
        <v>2</v>
      </c>
      <c r="AC1288">
        <v>6</v>
      </c>
      <c r="AD1288">
        <v>10</v>
      </c>
      <c r="AE1288">
        <v>2</v>
      </c>
      <c r="AF1288">
        <v>6</v>
      </c>
      <c r="AG1288">
        <v>5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5</v>
      </c>
      <c r="AX1288" t="s">
        <v>75</v>
      </c>
      <c r="AY1288">
        <v>0</v>
      </c>
      <c r="AZ1288">
        <v>6</v>
      </c>
      <c r="BA1288">
        <v>40653.701000000001</v>
      </c>
      <c r="BB1288">
        <v>13000</v>
      </c>
      <c r="BC1288">
        <v>8.5714285714285701E-2</v>
      </c>
      <c r="BE1288" t="s">
        <v>26</v>
      </c>
    </row>
    <row r="1289" spans="1:57" hidden="1">
      <c r="A1289" t="s">
        <v>107</v>
      </c>
      <c r="B1289">
        <v>423.25900000000001</v>
      </c>
      <c r="C1289">
        <f t="shared" ref="C1289" si="86">SUM(D1289:R1289)</f>
        <v>42</v>
      </c>
      <c r="D1289">
        <v>2</v>
      </c>
      <c r="E1289">
        <v>2</v>
      </c>
      <c r="F1289">
        <v>6</v>
      </c>
      <c r="G1289">
        <v>2</v>
      </c>
      <c r="H1289">
        <v>6</v>
      </c>
      <c r="I1289">
        <v>10</v>
      </c>
      <c r="J1289">
        <v>2</v>
      </c>
      <c r="K1289">
        <v>6</v>
      </c>
      <c r="L1289">
        <v>5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 t="s">
        <v>74</v>
      </c>
      <c r="V1289">
        <v>1</v>
      </c>
      <c r="W1289">
        <v>4</v>
      </c>
      <c r="X1289">
        <v>16747.72</v>
      </c>
      <c r="Y1289">
        <v>2</v>
      </c>
      <c r="Z1289">
        <v>2</v>
      </c>
      <c r="AA1289">
        <v>6</v>
      </c>
      <c r="AB1289">
        <v>2</v>
      </c>
      <c r="AC1289">
        <v>6</v>
      </c>
      <c r="AD1289">
        <v>10</v>
      </c>
      <c r="AE1289">
        <v>2</v>
      </c>
      <c r="AF1289">
        <v>6</v>
      </c>
      <c r="AG1289">
        <v>5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5</v>
      </c>
      <c r="AX1289" t="s">
        <v>75</v>
      </c>
      <c r="AY1289">
        <v>0</v>
      </c>
      <c r="AZ1289">
        <v>5</v>
      </c>
      <c r="BA1289">
        <v>40367.264000000003</v>
      </c>
      <c r="BB1289">
        <v>13000</v>
      </c>
      <c r="BC1289">
        <v>8.5064935064934996E-2</v>
      </c>
      <c r="BE1289" t="s">
        <v>26</v>
      </c>
    </row>
    <row r="1290" spans="1:57" hidden="1">
      <c r="A1290" t="s">
        <v>107</v>
      </c>
      <c r="B1290">
        <v>406.20800000000003</v>
      </c>
      <c r="C1290">
        <f t="shared" ref="C1290" si="87">SUM(D1290:R1290)</f>
        <v>42</v>
      </c>
      <c r="D1290">
        <v>2</v>
      </c>
      <c r="E1290">
        <v>2</v>
      </c>
      <c r="F1290">
        <v>6</v>
      </c>
      <c r="G1290">
        <v>2</v>
      </c>
      <c r="H1290">
        <v>6</v>
      </c>
      <c r="I1290">
        <v>10</v>
      </c>
      <c r="J1290">
        <v>2</v>
      </c>
      <c r="K1290">
        <v>6</v>
      </c>
      <c r="L1290">
        <v>5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 t="s">
        <v>74</v>
      </c>
      <c r="V1290">
        <v>1</v>
      </c>
      <c r="W1290">
        <v>5</v>
      </c>
      <c r="X1290">
        <v>16784.522000000001</v>
      </c>
      <c r="Y1290">
        <v>2</v>
      </c>
      <c r="Z1290">
        <v>2</v>
      </c>
      <c r="AA1290">
        <v>6</v>
      </c>
      <c r="AB1290">
        <v>2</v>
      </c>
      <c r="AC1290">
        <v>6</v>
      </c>
      <c r="AD1290">
        <v>10</v>
      </c>
      <c r="AE1290">
        <v>2</v>
      </c>
      <c r="AF1290">
        <v>6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</v>
      </c>
      <c r="AX1290" t="s">
        <v>30</v>
      </c>
      <c r="AY1290">
        <v>0</v>
      </c>
      <c r="AZ1290">
        <v>4</v>
      </c>
      <c r="BA1290">
        <v>41395.523000000001</v>
      </c>
      <c r="BB1290">
        <v>13000</v>
      </c>
      <c r="BC1290">
        <v>6.2337662337662303E-2</v>
      </c>
      <c r="BE1290" t="s">
        <v>26</v>
      </c>
    </row>
    <row r="1291" spans="1:57" hidden="1">
      <c r="A1291" t="s">
        <v>107</v>
      </c>
      <c r="B1291">
        <v>406.988</v>
      </c>
      <c r="C1291">
        <f t="shared" ref="C1291" si="88">SUM(D1291:R1291)</f>
        <v>42</v>
      </c>
      <c r="D1291">
        <v>2</v>
      </c>
      <c r="E1291">
        <v>2</v>
      </c>
      <c r="F1291">
        <v>6</v>
      </c>
      <c r="G1291">
        <v>2</v>
      </c>
      <c r="H1291">
        <v>6</v>
      </c>
      <c r="I1291">
        <v>10</v>
      </c>
      <c r="J1291">
        <v>2</v>
      </c>
      <c r="K1291">
        <v>6</v>
      </c>
      <c r="L1291">
        <v>5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</v>
      </c>
      <c r="U1291" t="s">
        <v>74</v>
      </c>
      <c r="V1291">
        <v>1</v>
      </c>
      <c r="W1291">
        <v>6</v>
      </c>
      <c r="X1291">
        <v>16783.856</v>
      </c>
      <c r="Y1291">
        <v>2</v>
      </c>
      <c r="Z1291">
        <v>2</v>
      </c>
      <c r="AA1291">
        <v>6</v>
      </c>
      <c r="AB1291">
        <v>2</v>
      </c>
      <c r="AC1291">
        <v>6</v>
      </c>
      <c r="AD1291">
        <v>10</v>
      </c>
      <c r="AE1291">
        <v>2</v>
      </c>
      <c r="AF1291">
        <v>6</v>
      </c>
      <c r="AG1291">
        <v>5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5</v>
      </c>
      <c r="AX1291" t="s">
        <v>30</v>
      </c>
      <c r="AY1291">
        <v>0</v>
      </c>
      <c r="AZ1291">
        <v>5</v>
      </c>
      <c r="BA1291">
        <v>41347.663999999997</v>
      </c>
      <c r="BB1291">
        <v>13000</v>
      </c>
      <c r="BC1291">
        <v>0.10259740259740199</v>
      </c>
      <c r="BE1291" t="s">
        <v>26</v>
      </c>
    </row>
    <row r="1292" spans="1:57" hidden="1">
      <c r="A1292" t="s">
        <v>107</v>
      </c>
      <c r="B1292">
        <v>505.98700000000002</v>
      </c>
      <c r="C1292">
        <f t="shared" ref="C1292" si="89">SUM(D1292:R1292)</f>
        <v>42</v>
      </c>
      <c r="D1292">
        <v>2</v>
      </c>
      <c r="E1292">
        <v>2</v>
      </c>
      <c r="F1292">
        <v>6</v>
      </c>
      <c r="G1292">
        <v>2</v>
      </c>
      <c r="H1292">
        <v>6</v>
      </c>
      <c r="I1292">
        <v>10</v>
      </c>
      <c r="J1292">
        <v>2</v>
      </c>
      <c r="K1292">
        <v>6</v>
      </c>
      <c r="L1292">
        <v>5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</v>
      </c>
      <c r="U1292" t="s">
        <v>31</v>
      </c>
      <c r="V1292">
        <v>1</v>
      </c>
      <c r="W1292">
        <v>4</v>
      </c>
      <c r="X1292">
        <v>20157.802</v>
      </c>
      <c r="Y1292">
        <v>2</v>
      </c>
      <c r="Z1292">
        <v>2</v>
      </c>
      <c r="AA1292">
        <v>6</v>
      </c>
      <c r="AB1292">
        <v>2</v>
      </c>
      <c r="AC1292">
        <v>6</v>
      </c>
      <c r="AD1292">
        <v>10</v>
      </c>
      <c r="AE1292">
        <v>2</v>
      </c>
      <c r="AF1292">
        <v>6</v>
      </c>
      <c r="AG1292">
        <v>4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5</v>
      </c>
      <c r="AX1292" t="s">
        <v>31</v>
      </c>
      <c r="AY1292">
        <v>0</v>
      </c>
      <c r="AZ1292">
        <v>4</v>
      </c>
      <c r="BA1292">
        <v>39915.644</v>
      </c>
      <c r="BB1292">
        <v>13000</v>
      </c>
      <c r="BC1292">
        <v>0.11948051948051901</v>
      </c>
      <c r="BE1292" t="s">
        <v>26</v>
      </c>
    </row>
    <row r="1293" spans="1:57" hidden="1">
      <c r="A1293" t="s">
        <v>107</v>
      </c>
      <c r="B1293">
        <v>481.92500000000001</v>
      </c>
      <c r="C1293">
        <f t="shared" ref="C1293" si="90">SUM(D1293:R1293)</f>
        <v>42</v>
      </c>
      <c r="D1293">
        <v>2</v>
      </c>
      <c r="E1293">
        <v>2</v>
      </c>
      <c r="F1293">
        <v>6</v>
      </c>
      <c r="G1293">
        <v>2</v>
      </c>
      <c r="H1293">
        <v>6</v>
      </c>
      <c r="I1293">
        <v>10</v>
      </c>
      <c r="J1293">
        <v>2</v>
      </c>
      <c r="K1293">
        <v>6</v>
      </c>
      <c r="L1293">
        <v>5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</v>
      </c>
      <c r="U1293" t="s">
        <v>74</v>
      </c>
      <c r="V1293">
        <v>1</v>
      </c>
      <c r="W1293">
        <v>5</v>
      </c>
      <c r="X1293">
        <v>21343.204000000002</v>
      </c>
      <c r="Y1293">
        <v>2</v>
      </c>
      <c r="Z1293">
        <v>2</v>
      </c>
      <c r="AA1293">
        <v>6</v>
      </c>
      <c r="AB1293">
        <v>2</v>
      </c>
      <c r="AC1293">
        <v>6</v>
      </c>
      <c r="AD1293">
        <v>10</v>
      </c>
      <c r="AE1293">
        <v>2</v>
      </c>
      <c r="AF1293">
        <v>6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3</v>
      </c>
      <c r="AX1293" t="s">
        <v>30</v>
      </c>
      <c r="AY1293">
        <v>0</v>
      </c>
      <c r="AZ1293">
        <v>4</v>
      </c>
      <c r="BA1293">
        <v>42087.533000000003</v>
      </c>
      <c r="BB1293">
        <v>13000</v>
      </c>
      <c r="BC1293">
        <v>0.107792207792207</v>
      </c>
      <c r="BE1293" t="s">
        <v>26</v>
      </c>
    </row>
    <row r="1294" spans="1:57" hidden="1">
      <c r="A1294" t="s">
        <v>107</v>
      </c>
      <c r="B1294">
        <v>483.05099999999999</v>
      </c>
      <c r="C1294">
        <f t="shared" ref="C1294" si="91">SUM(D1294:R1294)</f>
        <v>42</v>
      </c>
      <c r="D1294">
        <v>2</v>
      </c>
      <c r="E1294">
        <v>2</v>
      </c>
      <c r="F1294">
        <v>6</v>
      </c>
      <c r="G1294">
        <v>2</v>
      </c>
      <c r="H1294">
        <v>6</v>
      </c>
      <c r="I1294">
        <v>10</v>
      </c>
      <c r="J1294">
        <v>2</v>
      </c>
      <c r="K1294">
        <v>6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 t="s">
        <v>74</v>
      </c>
      <c r="V1294">
        <v>1</v>
      </c>
      <c r="W1294">
        <v>4</v>
      </c>
      <c r="X1294">
        <v>21153.883999999998</v>
      </c>
      <c r="Y1294">
        <v>2</v>
      </c>
      <c r="Z1294">
        <v>2</v>
      </c>
      <c r="AA1294">
        <v>6</v>
      </c>
      <c r="AB1294">
        <v>2</v>
      </c>
      <c r="AC1294">
        <v>6</v>
      </c>
      <c r="AD1294">
        <v>10</v>
      </c>
      <c r="AE1294">
        <v>2</v>
      </c>
      <c r="AF1294">
        <v>6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 t="s">
        <v>30</v>
      </c>
      <c r="AY1294">
        <v>0</v>
      </c>
      <c r="AZ1294">
        <v>3</v>
      </c>
      <c r="BA1294">
        <v>41849.838000000003</v>
      </c>
      <c r="BB1294">
        <v>13000</v>
      </c>
      <c r="BC1294">
        <v>0.13441558441558399</v>
      </c>
      <c r="BE1294" t="s">
        <v>26</v>
      </c>
    </row>
    <row r="1295" spans="1:57" hidden="1">
      <c r="A1295" t="s">
        <v>107</v>
      </c>
      <c r="B1295">
        <v>470.72500000000002</v>
      </c>
      <c r="C1295">
        <f t="shared" ref="C1295" si="92">SUM(D1295:R1295)</f>
        <v>42</v>
      </c>
      <c r="D1295">
        <v>2</v>
      </c>
      <c r="E1295">
        <v>2</v>
      </c>
      <c r="F1295">
        <v>6</v>
      </c>
      <c r="G1295">
        <v>2</v>
      </c>
      <c r="H1295">
        <v>6</v>
      </c>
      <c r="I1295">
        <v>10</v>
      </c>
      <c r="J1295">
        <v>2</v>
      </c>
      <c r="K1295">
        <v>6</v>
      </c>
      <c r="L1295">
        <v>5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 t="s">
        <v>74</v>
      </c>
      <c r="V1295">
        <v>1</v>
      </c>
      <c r="W1295">
        <v>3</v>
      </c>
      <c r="X1295">
        <v>20947.939999999999</v>
      </c>
      <c r="Y1295">
        <v>2</v>
      </c>
      <c r="Z1295">
        <v>2</v>
      </c>
      <c r="AA1295">
        <v>6</v>
      </c>
      <c r="AB1295">
        <v>2</v>
      </c>
      <c r="AC1295">
        <v>6</v>
      </c>
      <c r="AD1295">
        <v>10</v>
      </c>
      <c r="AE1295">
        <v>2</v>
      </c>
      <c r="AF1295">
        <v>6</v>
      </c>
      <c r="AG1295">
        <v>5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</v>
      </c>
      <c r="AX1295" t="s">
        <v>75</v>
      </c>
      <c r="AY1295">
        <v>0</v>
      </c>
      <c r="AZ1295">
        <v>4</v>
      </c>
      <c r="BA1295">
        <v>42185.838000000003</v>
      </c>
      <c r="BB1295">
        <v>13000</v>
      </c>
      <c r="BC1295">
        <v>0.146753246753246</v>
      </c>
      <c r="BE1295" t="s">
        <v>26</v>
      </c>
    </row>
    <row r="1296" spans="1:57" hidden="1">
      <c r="A1296" t="s">
        <v>107</v>
      </c>
      <c r="B1296">
        <v>473.14400000000001</v>
      </c>
      <c r="C1296">
        <f t="shared" ref="C1296:C1297" si="93">SUM(D1296:R1296)</f>
        <v>42</v>
      </c>
      <c r="D1296">
        <v>2</v>
      </c>
      <c r="E1296">
        <v>2</v>
      </c>
      <c r="F1296">
        <v>6</v>
      </c>
      <c r="G1296">
        <v>2</v>
      </c>
      <c r="H1296">
        <v>6</v>
      </c>
      <c r="I1296">
        <v>10</v>
      </c>
      <c r="J1296">
        <v>2</v>
      </c>
      <c r="K1296">
        <v>6</v>
      </c>
      <c r="L1296">
        <v>5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 t="s">
        <v>74</v>
      </c>
      <c r="V1296">
        <v>1</v>
      </c>
      <c r="W1296">
        <v>4</v>
      </c>
      <c r="X1296">
        <v>21153.883999999998</v>
      </c>
      <c r="Y1296">
        <v>2</v>
      </c>
      <c r="Z1296">
        <v>2</v>
      </c>
      <c r="AA1296">
        <v>6</v>
      </c>
      <c r="AB1296">
        <v>2</v>
      </c>
      <c r="AC1296">
        <v>6</v>
      </c>
      <c r="AD1296">
        <v>10</v>
      </c>
      <c r="AE1296">
        <v>2</v>
      </c>
      <c r="AF1296">
        <v>6</v>
      </c>
      <c r="AG1296">
        <v>5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</v>
      </c>
      <c r="AX1296" t="s">
        <v>75</v>
      </c>
      <c r="AY1296">
        <v>0</v>
      </c>
      <c r="AZ1296">
        <v>5</v>
      </c>
      <c r="BA1296">
        <v>42283.18</v>
      </c>
      <c r="BB1296">
        <v>13000</v>
      </c>
      <c r="BC1296">
        <v>0.137012987012987</v>
      </c>
      <c r="BE1296" t="s">
        <v>26</v>
      </c>
    </row>
    <row r="1297" spans="1:58" hidden="1">
      <c r="A1297" t="s">
        <v>107</v>
      </c>
      <c r="B1297">
        <v>476.01799999999997</v>
      </c>
      <c r="C1297">
        <f t="shared" si="93"/>
        <v>42</v>
      </c>
      <c r="D1297">
        <v>2</v>
      </c>
      <c r="E1297">
        <v>2</v>
      </c>
      <c r="F1297">
        <v>6</v>
      </c>
      <c r="G1297">
        <v>2</v>
      </c>
      <c r="H1297">
        <v>6</v>
      </c>
      <c r="I1297">
        <v>10</v>
      </c>
      <c r="J1297">
        <v>2</v>
      </c>
      <c r="K1297">
        <v>6</v>
      </c>
      <c r="L1297">
        <v>5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 t="s">
        <v>74</v>
      </c>
      <c r="V1297">
        <v>1</v>
      </c>
      <c r="W1297">
        <v>5</v>
      </c>
      <c r="X1297">
        <v>21343.204000000002</v>
      </c>
      <c r="Y1297">
        <v>2</v>
      </c>
      <c r="Z1297">
        <v>2</v>
      </c>
      <c r="AA1297">
        <v>6</v>
      </c>
      <c r="AB1297">
        <v>2</v>
      </c>
      <c r="AC1297">
        <v>6</v>
      </c>
      <c r="AD1297">
        <v>10</v>
      </c>
      <c r="AE1297">
        <v>2</v>
      </c>
      <c r="AF1297">
        <v>6</v>
      </c>
      <c r="AG1297">
        <v>5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</v>
      </c>
      <c r="AX1297" t="s">
        <v>75</v>
      </c>
      <c r="AY1297">
        <v>0</v>
      </c>
      <c r="AZ1297">
        <v>6</v>
      </c>
      <c r="BA1297">
        <v>42344.928999999996</v>
      </c>
      <c r="BB1297">
        <v>13000</v>
      </c>
      <c r="BC1297">
        <v>0.16493506493506399</v>
      </c>
      <c r="BE1297" t="s">
        <v>26</v>
      </c>
    </row>
    <row r="1298" spans="1:58" hidden="1">
      <c r="A1298" t="s">
        <v>107</v>
      </c>
      <c r="B1298">
        <v>418.58199999999999</v>
      </c>
      <c r="C1298">
        <f t="shared" ref="C1298" si="94">SUM(D1298:R1298)</f>
        <v>42</v>
      </c>
      <c r="D1298">
        <v>2</v>
      </c>
      <c r="E1298">
        <v>2</v>
      </c>
      <c r="F1298">
        <v>6</v>
      </c>
      <c r="G1298">
        <v>2</v>
      </c>
      <c r="H1298">
        <v>6</v>
      </c>
      <c r="I1298">
        <v>10</v>
      </c>
      <c r="J1298">
        <v>2</v>
      </c>
      <c r="K1298">
        <v>6</v>
      </c>
      <c r="L1298">
        <v>5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</v>
      </c>
      <c r="U1298" t="s">
        <v>47</v>
      </c>
      <c r="V1298">
        <v>1</v>
      </c>
      <c r="W1298">
        <v>5</v>
      </c>
      <c r="X1298">
        <v>25516.912</v>
      </c>
      <c r="Y1298">
        <v>2</v>
      </c>
      <c r="Z1298">
        <v>2</v>
      </c>
      <c r="AA1298">
        <v>6</v>
      </c>
      <c r="AB1298">
        <v>2</v>
      </c>
      <c r="AC1298">
        <v>6</v>
      </c>
      <c r="AD1298">
        <v>10</v>
      </c>
      <c r="AE1298">
        <v>2</v>
      </c>
      <c r="AF1298">
        <v>6</v>
      </c>
      <c r="AG1298">
        <v>4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 t="s">
        <v>47</v>
      </c>
      <c r="AY1298">
        <v>0</v>
      </c>
      <c r="AZ1298">
        <v>6</v>
      </c>
      <c r="BA1298">
        <v>49400.368000000002</v>
      </c>
      <c r="BB1298">
        <v>13000</v>
      </c>
      <c r="BC1298">
        <v>9.8051948051948001E-2</v>
      </c>
      <c r="BE1298" t="s">
        <v>26</v>
      </c>
    </row>
    <row r="1299" spans="1:58" hidden="1">
      <c r="A1299" t="s">
        <v>107</v>
      </c>
      <c r="B1299">
        <v>453.68</v>
      </c>
      <c r="C1299">
        <f t="shared" ref="C1299:C1300" si="95">SUM(D1299:R1299)</f>
        <v>42</v>
      </c>
      <c r="D1299">
        <v>2</v>
      </c>
      <c r="E1299">
        <v>2</v>
      </c>
      <c r="F1299">
        <v>6</v>
      </c>
      <c r="G1299">
        <v>2</v>
      </c>
      <c r="H1299">
        <v>6</v>
      </c>
      <c r="I1299">
        <v>10</v>
      </c>
      <c r="J1299">
        <v>2</v>
      </c>
      <c r="K1299">
        <v>6</v>
      </c>
      <c r="L1299">
        <v>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 t="s">
        <v>47</v>
      </c>
      <c r="V1299">
        <v>1</v>
      </c>
      <c r="W1299">
        <v>6</v>
      </c>
      <c r="X1299">
        <v>28241.013999999999</v>
      </c>
      <c r="Y1299">
        <v>2</v>
      </c>
      <c r="Z1299">
        <v>2</v>
      </c>
      <c r="AA1299">
        <v>6</v>
      </c>
      <c r="AB1299">
        <v>2</v>
      </c>
      <c r="AC1299">
        <v>6</v>
      </c>
      <c r="AD1299">
        <v>10</v>
      </c>
      <c r="AE1299">
        <v>2</v>
      </c>
      <c r="AF1299">
        <v>6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3</v>
      </c>
      <c r="AX1299" t="s">
        <v>61</v>
      </c>
      <c r="AY1299">
        <v>0</v>
      </c>
      <c r="AZ1299">
        <v>7</v>
      </c>
      <c r="BA1299">
        <v>50276.822</v>
      </c>
      <c r="BB1299">
        <v>13000</v>
      </c>
      <c r="BC1299">
        <v>0.131818181818181</v>
      </c>
      <c r="BE1299" t="s">
        <v>26</v>
      </c>
    </row>
    <row r="1300" spans="1:58" hidden="1">
      <c r="A1300" t="s">
        <v>52</v>
      </c>
      <c r="B1300">
        <v>777.19399999999996</v>
      </c>
      <c r="C1300">
        <f t="shared" si="95"/>
        <v>8</v>
      </c>
      <c r="D1300">
        <v>2</v>
      </c>
      <c r="E1300">
        <v>2</v>
      </c>
      <c r="F1300">
        <v>3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</v>
      </c>
      <c r="U1300" t="s">
        <v>27</v>
      </c>
      <c r="V1300">
        <v>0</v>
      </c>
      <c r="W1300">
        <v>2</v>
      </c>
      <c r="X1300">
        <v>73768.2</v>
      </c>
      <c r="Y1300">
        <v>2</v>
      </c>
      <c r="Z1300">
        <v>2</v>
      </c>
      <c r="AA1300">
        <v>3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5</v>
      </c>
      <c r="AX1300" t="s">
        <v>28</v>
      </c>
      <c r="AY1300">
        <v>1</v>
      </c>
      <c r="AZ1300">
        <v>3</v>
      </c>
      <c r="BA1300">
        <v>86631.453999999998</v>
      </c>
      <c r="BB1300">
        <v>11200</v>
      </c>
      <c r="BC1300">
        <v>0.64</v>
      </c>
      <c r="BD1300">
        <v>0.14000000000000001</v>
      </c>
      <c r="BE1300" t="s">
        <v>70</v>
      </c>
      <c r="BF1300" t="s">
        <v>70</v>
      </c>
    </row>
    <row r="1301" spans="1:58" hidden="1">
      <c r="A1301" t="s">
        <v>52</v>
      </c>
      <c r="B1301">
        <v>777.19399999999996</v>
      </c>
      <c r="C1301">
        <f t="shared" ref="C1301:C1305" si="96">SUM(D1301:R1301)</f>
        <v>8</v>
      </c>
      <c r="D1301">
        <v>2</v>
      </c>
      <c r="E1301">
        <v>2</v>
      </c>
      <c r="F1301">
        <v>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 t="s">
        <v>27</v>
      </c>
      <c r="V1301">
        <v>0</v>
      </c>
      <c r="W1301">
        <v>2</v>
      </c>
      <c r="X1301">
        <v>73768.2</v>
      </c>
      <c r="Y1301">
        <v>2</v>
      </c>
      <c r="Z1301">
        <v>2</v>
      </c>
      <c r="AA1301">
        <v>3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5</v>
      </c>
      <c r="AX1301" t="s">
        <v>28</v>
      </c>
      <c r="AY1301">
        <v>1</v>
      </c>
      <c r="AZ1301">
        <v>3</v>
      </c>
      <c r="BA1301">
        <v>86631.453999999998</v>
      </c>
      <c r="BB1301">
        <v>11000</v>
      </c>
      <c r="BC1301">
        <v>1.05</v>
      </c>
      <c r="BD1301">
        <v>0.15</v>
      </c>
      <c r="BE1301" t="s">
        <v>70</v>
      </c>
      <c r="BF1301" t="s">
        <v>26</v>
      </c>
    </row>
    <row r="1302" spans="1:58" hidden="1">
      <c r="A1302" t="s">
        <v>52</v>
      </c>
      <c r="B1302">
        <v>777.41700000000003</v>
      </c>
      <c r="C1302">
        <f t="shared" si="96"/>
        <v>8</v>
      </c>
      <c r="D1302">
        <v>2</v>
      </c>
      <c r="E1302">
        <v>2</v>
      </c>
      <c r="F1302">
        <v>3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</v>
      </c>
      <c r="U1302" t="s">
        <v>27</v>
      </c>
      <c r="V1302">
        <v>0</v>
      </c>
      <c r="W1302">
        <v>2</v>
      </c>
      <c r="X1302">
        <v>73768.2</v>
      </c>
      <c r="Y1302">
        <v>2</v>
      </c>
      <c r="Z1302">
        <v>2</v>
      </c>
      <c r="AA1302">
        <v>3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5</v>
      </c>
      <c r="AX1302" t="s">
        <v>28</v>
      </c>
      <c r="AY1302">
        <v>1</v>
      </c>
      <c r="AZ1302">
        <v>2</v>
      </c>
      <c r="BA1302">
        <v>86627.778000000006</v>
      </c>
      <c r="BB1302">
        <v>11000</v>
      </c>
      <c r="BC1302">
        <v>1.05</v>
      </c>
      <c r="BD1302">
        <v>0.15</v>
      </c>
      <c r="BE1302" t="s">
        <v>70</v>
      </c>
      <c r="BF1302" t="s">
        <v>26</v>
      </c>
    </row>
    <row r="1303" spans="1:58" hidden="1">
      <c r="A1303" t="s">
        <v>52</v>
      </c>
      <c r="B1303">
        <v>777.53899999999999</v>
      </c>
      <c r="C1303">
        <f t="shared" si="96"/>
        <v>8</v>
      </c>
      <c r="D1303">
        <v>2</v>
      </c>
      <c r="E1303">
        <v>2</v>
      </c>
      <c r="F1303">
        <v>3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</v>
      </c>
      <c r="U1303" t="s">
        <v>27</v>
      </c>
      <c r="V1303">
        <v>0</v>
      </c>
      <c r="W1303">
        <v>2</v>
      </c>
      <c r="X1303">
        <v>73768.2</v>
      </c>
      <c r="Y1303">
        <v>2</v>
      </c>
      <c r="Z1303">
        <v>2</v>
      </c>
      <c r="AA1303">
        <v>3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5</v>
      </c>
      <c r="AX1303" t="s">
        <v>28</v>
      </c>
      <c r="AY1303">
        <v>1</v>
      </c>
      <c r="AZ1303">
        <v>1</v>
      </c>
      <c r="BA1303">
        <v>86625.756999999998</v>
      </c>
      <c r="BB1303">
        <v>11000</v>
      </c>
      <c r="BC1303">
        <v>1.05</v>
      </c>
      <c r="BD1303">
        <v>0.15</v>
      </c>
      <c r="BE1303" t="s">
        <v>70</v>
      </c>
      <c r="BF1303" t="s">
        <v>26</v>
      </c>
    </row>
    <row r="1304" spans="1:58" hidden="1">
      <c r="A1304" t="s">
        <v>61</v>
      </c>
      <c r="B1304">
        <v>769.89599999999996</v>
      </c>
      <c r="C1304">
        <f t="shared" si="96"/>
        <v>19</v>
      </c>
      <c r="D1304">
        <v>2</v>
      </c>
      <c r="E1304">
        <v>2</v>
      </c>
      <c r="F1304">
        <v>6</v>
      </c>
      <c r="G1304">
        <v>2</v>
      </c>
      <c r="H1304">
        <v>6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 t="s">
        <v>27</v>
      </c>
      <c r="V1304">
        <v>1</v>
      </c>
      <c r="W1304">
        <v>0.5</v>
      </c>
      <c r="X1304">
        <v>0</v>
      </c>
      <c r="Y1304">
        <v>2</v>
      </c>
      <c r="Z1304">
        <v>2</v>
      </c>
      <c r="AA1304">
        <v>6</v>
      </c>
      <c r="AB1304">
        <v>2</v>
      </c>
      <c r="AC1304">
        <v>6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2</v>
      </c>
      <c r="AX1304" t="s">
        <v>28</v>
      </c>
      <c r="AY1304">
        <v>0</v>
      </c>
      <c r="AZ1304">
        <v>0.5</v>
      </c>
      <c r="BA1304">
        <v>12985.185724000001</v>
      </c>
      <c r="BB1304">
        <v>11200</v>
      </c>
      <c r="BC1304">
        <v>0.72</v>
      </c>
      <c r="BD1304">
        <v>0.24</v>
      </c>
      <c r="BE1304" t="s">
        <v>70</v>
      </c>
      <c r="BF1304" t="s">
        <v>70</v>
      </c>
    </row>
    <row r="1305" spans="1:58" hidden="1">
      <c r="A1305" t="s">
        <v>53</v>
      </c>
      <c r="B1305">
        <v>250.69</v>
      </c>
      <c r="C1305">
        <f t="shared" si="96"/>
        <v>14</v>
      </c>
      <c r="D1305">
        <v>2</v>
      </c>
      <c r="E1305">
        <v>2</v>
      </c>
      <c r="F1305">
        <v>6</v>
      </c>
      <c r="G1305">
        <v>2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</v>
      </c>
      <c r="U1305" t="s">
        <v>28</v>
      </c>
      <c r="V1305">
        <v>1</v>
      </c>
      <c r="W1305">
        <v>1</v>
      </c>
      <c r="X1305">
        <v>77.114999999999995</v>
      </c>
      <c r="Y1305">
        <v>2</v>
      </c>
      <c r="Z1305">
        <v>2</v>
      </c>
      <c r="AA1305">
        <v>6</v>
      </c>
      <c r="AB1305">
        <v>2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3</v>
      </c>
      <c r="AX1305" t="s">
        <v>28</v>
      </c>
      <c r="AY1305">
        <v>0</v>
      </c>
      <c r="AZ1305">
        <v>2</v>
      </c>
      <c r="BA1305">
        <v>39955.053</v>
      </c>
      <c r="BB1305">
        <v>15000</v>
      </c>
      <c r="BC1305">
        <v>0.14099999999999999</v>
      </c>
      <c r="BE1305" t="s">
        <v>70</v>
      </c>
    </row>
    <row r="1306" spans="1:58" hidden="1">
      <c r="A1306" t="s">
        <v>53</v>
      </c>
      <c r="B1306">
        <v>250.69</v>
      </c>
      <c r="C1306">
        <f t="shared" ref="C1306:C1311" si="97">SUM(D1306:R1306)</f>
        <v>14</v>
      </c>
      <c r="D1306">
        <v>2</v>
      </c>
      <c r="E1306">
        <v>2</v>
      </c>
      <c r="F1306">
        <v>6</v>
      </c>
      <c r="G1306">
        <v>2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</v>
      </c>
      <c r="U1306" t="s">
        <v>28</v>
      </c>
      <c r="V1306">
        <v>1</v>
      </c>
      <c r="W1306">
        <v>1</v>
      </c>
      <c r="X1306">
        <v>77.114999999999995</v>
      </c>
      <c r="Y1306">
        <v>2</v>
      </c>
      <c r="Z1306">
        <v>2</v>
      </c>
      <c r="AA1306">
        <v>6</v>
      </c>
      <c r="AB1306">
        <v>2</v>
      </c>
      <c r="AC1306">
        <v>1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3</v>
      </c>
      <c r="AX1306" t="s">
        <v>28</v>
      </c>
      <c r="AY1306">
        <v>0</v>
      </c>
      <c r="AZ1306">
        <v>2</v>
      </c>
      <c r="BA1306">
        <v>39955.053</v>
      </c>
      <c r="BB1306">
        <v>11000</v>
      </c>
      <c r="BC1306">
        <v>0.14000000000000001</v>
      </c>
      <c r="BD1306">
        <v>0.08</v>
      </c>
      <c r="BE1306" t="s">
        <v>42</v>
      </c>
      <c r="BF1306" t="s">
        <v>42</v>
      </c>
    </row>
    <row r="1307" spans="1:58" hidden="1">
      <c r="A1307" t="s">
        <v>53</v>
      </c>
      <c r="B1307">
        <v>251.43199999999999</v>
      </c>
      <c r="C1307">
        <f t="shared" si="97"/>
        <v>14</v>
      </c>
      <c r="D1307">
        <v>2</v>
      </c>
      <c r="E1307">
        <v>2</v>
      </c>
      <c r="F1307">
        <v>6</v>
      </c>
      <c r="G1307">
        <v>2</v>
      </c>
      <c r="H1307">
        <v>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</v>
      </c>
      <c r="U1307" t="s">
        <v>28</v>
      </c>
      <c r="V1307">
        <v>1</v>
      </c>
      <c r="W1307">
        <v>0</v>
      </c>
      <c r="X1307">
        <v>0</v>
      </c>
      <c r="Y1307">
        <v>2</v>
      </c>
      <c r="Z1307">
        <v>2</v>
      </c>
      <c r="AA1307">
        <v>6</v>
      </c>
      <c r="AB1307">
        <v>2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3</v>
      </c>
      <c r="AX1307" t="s">
        <v>28</v>
      </c>
      <c r="AY1307">
        <v>0</v>
      </c>
      <c r="AZ1307">
        <v>1</v>
      </c>
      <c r="BA1307">
        <v>39760.285000000003</v>
      </c>
      <c r="BB1307">
        <v>15000</v>
      </c>
      <c r="BC1307">
        <v>0.112</v>
      </c>
      <c r="BE1307" t="s">
        <v>70</v>
      </c>
    </row>
    <row r="1308" spans="1:58" hidden="1">
      <c r="A1308" t="s">
        <v>53</v>
      </c>
      <c r="B1308">
        <v>251.61099999999999</v>
      </c>
      <c r="C1308">
        <f t="shared" si="97"/>
        <v>14</v>
      </c>
      <c r="D1308">
        <v>2</v>
      </c>
      <c r="E1308">
        <v>2</v>
      </c>
      <c r="F1308">
        <v>6</v>
      </c>
      <c r="G1308">
        <v>2</v>
      </c>
      <c r="H1308">
        <v>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</v>
      </c>
      <c r="U1308" t="s">
        <v>28</v>
      </c>
      <c r="V1308">
        <v>1</v>
      </c>
      <c r="W1308">
        <v>2</v>
      </c>
      <c r="X1308">
        <v>223.15700000000001</v>
      </c>
      <c r="Y1308">
        <v>2</v>
      </c>
      <c r="Z1308">
        <v>2</v>
      </c>
      <c r="AA1308">
        <v>6</v>
      </c>
      <c r="AB1308">
        <v>2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3</v>
      </c>
      <c r="AX1308" t="s">
        <v>28</v>
      </c>
      <c r="AY1308">
        <v>0</v>
      </c>
      <c r="AZ1308">
        <v>2</v>
      </c>
      <c r="BA1308">
        <v>39955.053</v>
      </c>
      <c r="BB1308">
        <v>15000</v>
      </c>
      <c r="BC1308">
        <v>0.11700000000000001</v>
      </c>
      <c r="BE1308" t="s">
        <v>70</v>
      </c>
    </row>
    <row r="1309" spans="1:58" hidden="1">
      <c r="A1309" t="s">
        <v>53</v>
      </c>
      <c r="B1309">
        <v>251.92</v>
      </c>
      <c r="C1309">
        <f t="shared" si="97"/>
        <v>14</v>
      </c>
      <c r="D1309">
        <v>2</v>
      </c>
      <c r="E1309">
        <v>2</v>
      </c>
      <c r="F1309">
        <v>6</v>
      </c>
      <c r="G1309">
        <v>2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</v>
      </c>
      <c r="U1309" t="s">
        <v>28</v>
      </c>
      <c r="V1309">
        <v>1</v>
      </c>
      <c r="W1309">
        <v>1</v>
      </c>
      <c r="X1309">
        <v>77.114999999999995</v>
      </c>
      <c r="Y1309">
        <v>2</v>
      </c>
      <c r="Z1309">
        <v>2</v>
      </c>
      <c r="AA1309">
        <v>6</v>
      </c>
      <c r="AB1309">
        <v>2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3</v>
      </c>
      <c r="AX1309" t="s">
        <v>28</v>
      </c>
      <c r="AY1309">
        <v>0</v>
      </c>
      <c r="AZ1309">
        <v>1</v>
      </c>
      <c r="BA1309">
        <v>39760.285000000003</v>
      </c>
      <c r="BB1309">
        <v>12500</v>
      </c>
      <c r="BC1309">
        <v>0.112</v>
      </c>
      <c r="BE1309" t="s">
        <v>70</v>
      </c>
    </row>
    <row r="1310" spans="1:58" hidden="1">
      <c r="A1310" t="s">
        <v>53</v>
      </c>
      <c r="B1310">
        <v>252.411</v>
      </c>
      <c r="C1310">
        <f t="shared" si="97"/>
        <v>14</v>
      </c>
      <c r="D1310">
        <v>2</v>
      </c>
      <c r="E1310">
        <v>2</v>
      </c>
      <c r="F1310">
        <v>6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 t="s">
        <v>28</v>
      </c>
      <c r="V1310">
        <v>1</v>
      </c>
      <c r="W1310">
        <v>1</v>
      </c>
      <c r="X1310">
        <v>77.114999999999995</v>
      </c>
      <c r="Y1310">
        <v>2</v>
      </c>
      <c r="Z1310">
        <v>2</v>
      </c>
      <c r="AA1310">
        <v>6</v>
      </c>
      <c r="AB1310">
        <v>2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3</v>
      </c>
      <c r="AX1310" t="s">
        <v>28</v>
      </c>
      <c r="AY1310">
        <v>0</v>
      </c>
      <c r="AZ1310">
        <v>0</v>
      </c>
      <c r="BA1310">
        <v>39683.163</v>
      </c>
      <c r="BB1310">
        <v>12500</v>
      </c>
      <c r="BC1310">
        <v>0.104</v>
      </c>
      <c r="BE1310" t="s">
        <v>70</v>
      </c>
    </row>
    <row r="1311" spans="1:58" hidden="1">
      <c r="A1311" t="s">
        <v>53</v>
      </c>
      <c r="B1311">
        <v>252.851</v>
      </c>
      <c r="C1311">
        <f t="shared" si="97"/>
        <v>14</v>
      </c>
      <c r="D1311">
        <v>2</v>
      </c>
      <c r="E1311">
        <v>2</v>
      </c>
      <c r="F1311">
        <v>6</v>
      </c>
      <c r="G1311">
        <v>2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 t="s">
        <v>28</v>
      </c>
      <c r="V1311">
        <v>1</v>
      </c>
      <c r="W1311">
        <v>2</v>
      </c>
      <c r="X1311">
        <v>223.15700000000001</v>
      </c>
      <c r="Y1311">
        <v>2</v>
      </c>
      <c r="Z1311">
        <v>2</v>
      </c>
      <c r="AA1311">
        <v>6</v>
      </c>
      <c r="AB1311">
        <v>2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</v>
      </c>
      <c r="AX1311" t="s">
        <v>28</v>
      </c>
      <c r="AY1311">
        <v>0</v>
      </c>
      <c r="AZ1311">
        <v>1</v>
      </c>
      <c r="BA1311">
        <v>39760.285000000003</v>
      </c>
      <c r="BB1311">
        <v>12500</v>
      </c>
      <c r="BC1311">
        <v>0.107</v>
      </c>
      <c r="BE1311" t="s">
        <v>70</v>
      </c>
    </row>
    <row r="1312" spans="1:58" hidden="1">
      <c r="A1312" t="s">
        <v>53</v>
      </c>
      <c r="B1312">
        <v>220.798</v>
      </c>
      <c r="C1312">
        <f t="shared" ref="C1312" si="98">SUM(D1312:R1312)</f>
        <v>14</v>
      </c>
      <c r="D1312">
        <v>2</v>
      </c>
      <c r="E1312">
        <v>2</v>
      </c>
      <c r="F1312">
        <v>6</v>
      </c>
      <c r="G1312">
        <v>2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</v>
      </c>
      <c r="U1312" t="s">
        <v>28</v>
      </c>
      <c r="V1312">
        <v>1</v>
      </c>
      <c r="W1312">
        <v>0</v>
      </c>
      <c r="X1312">
        <v>0</v>
      </c>
      <c r="Y1312">
        <v>2</v>
      </c>
      <c r="Z1312">
        <v>2</v>
      </c>
      <c r="AA1312">
        <v>6</v>
      </c>
      <c r="AB1312">
        <v>1</v>
      </c>
      <c r="AC1312">
        <v>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3</v>
      </c>
      <c r="AX1312" t="s">
        <v>31</v>
      </c>
      <c r="AY1312">
        <v>0</v>
      </c>
      <c r="AZ1312">
        <v>1</v>
      </c>
      <c r="BA1312">
        <v>45276.188000000002</v>
      </c>
      <c r="BB1312">
        <v>12500</v>
      </c>
      <c r="BC1312">
        <v>6.5000000000000002E-2</v>
      </c>
      <c r="BE1312" t="s">
        <v>70</v>
      </c>
    </row>
    <row r="1313" spans="1:58" hidden="1">
      <c r="A1313" t="s">
        <v>53</v>
      </c>
      <c r="B1313">
        <v>221.089</v>
      </c>
      <c r="C1313">
        <f t="shared" ref="C1313" si="99">SUM(D1313:R1313)</f>
        <v>14</v>
      </c>
      <c r="D1313">
        <v>2</v>
      </c>
      <c r="E1313">
        <v>2</v>
      </c>
      <c r="F1313">
        <v>6</v>
      </c>
      <c r="G1313">
        <v>2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</v>
      </c>
      <c r="U1313" t="s">
        <v>28</v>
      </c>
      <c r="V1313">
        <v>1</v>
      </c>
      <c r="W1313">
        <v>1</v>
      </c>
      <c r="X1313">
        <v>77.114999999999995</v>
      </c>
      <c r="Y1313">
        <v>2</v>
      </c>
      <c r="Z1313">
        <v>2</v>
      </c>
      <c r="AA1313">
        <v>6</v>
      </c>
      <c r="AB1313">
        <v>1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3</v>
      </c>
      <c r="AX1313" t="s">
        <v>31</v>
      </c>
      <c r="AY1313">
        <v>0</v>
      </c>
      <c r="AZ1313">
        <v>2</v>
      </c>
      <c r="BA1313">
        <v>45293.629000000001</v>
      </c>
      <c r="BB1313">
        <v>12500</v>
      </c>
      <c r="BC1313">
        <v>6.0999999999999999E-2</v>
      </c>
      <c r="BE1313" t="s">
        <v>70</v>
      </c>
    </row>
    <row r="1314" spans="1:58" hidden="1">
      <c r="A1314" t="s">
        <v>53</v>
      </c>
      <c r="B1314">
        <v>298.76499999999999</v>
      </c>
      <c r="C1314">
        <f t="shared" ref="C1314" si="100">SUM(D1314:R1314)</f>
        <v>14</v>
      </c>
      <c r="D1314">
        <v>2</v>
      </c>
      <c r="E1314">
        <v>2</v>
      </c>
      <c r="F1314">
        <v>6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 t="s">
        <v>31</v>
      </c>
      <c r="V1314">
        <v>1</v>
      </c>
      <c r="W1314">
        <v>2</v>
      </c>
      <c r="X1314">
        <v>6298.85</v>
      </c>
      <c r="Y1314">
        <v>2</v>
      </c>
      <c r="Z1314">
        <v>2</v>
      </c>
      <c r="AA1314">
        <v>6</v>
      </c>
      <c r="AB1314">
        <v>2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3</v>
      </c>
      <c r="AX1314" t="s">
        <v>28</v>
      </c>
      <c r="AY1314">
        <v>0</v>
      </c>
      <c r="AZ1314">
        <v>1</v>
      </c>
      <c r="BA1314">
        <v>39760.285000000003</v>
      </c>
      <c r="BB1314">
        <v>15000</v>
      </c>
      <c r="BC1314">
        <v>0.14699999999999999</v>
      </c>
      <c r="BE1314" t="s">
        <v>70</v>
      </c>
    </row>
    <row r="1315" spans="1:58" hidden="1">
      <c r="A1315" t="s">
        <v>53</v>
      </c>
      <c r="B1315">
        <v>288.15800000000002</v>
      </c>
      <c r="C1315">
        <f t="shared" ref="C1315" si="101">SUM(D1315:R1315)</f>
        <v>14</v>
      </c>
      <c r="D1315">
        <v>2</v>
      </c>
      <c r="E1315">
        <v>2</v>
      </c>
      <c r="F1315">
        <v>6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 t="s">
        <v>31</v>
      </c>
      <c r="V1315">
        <v>1</v>
      </c>
      <c r="W1315">
        <v>2</v>
      </c>
      <c r="X1315">
        <v>6298.85</v>
      </c>
      <c r="Y1315">
        <v>2</v>
      </c>
      <c r="Z1315">
        <v>2</v>
      </c>
      <c r="AA1315">
        <v>6</v>
      </c>
      <c r="AB1315">
        <v>2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 t="s">
        <v>28</v>
      </c>
      <c r="AY1315">
        <v>0</v>
      </c>
      <c r="AZ1315">
        <v>1</v>
      </c>
      <c r="BA1315">
        <v>40991.883999999998</v>
      </c>
      <c r="BB1315">
        <v>15000</v>
      </c>
      <c r="BC1315">
        <v>0.14499999999999999</v>
      </c>
      <c r="BE1315" t="s">
        <v>70</v>
      </c>
    </row>
    <row r="1316" spans="1:58" hidden="1">
      <c r="A1316" t="s">
        <v>53</v>
      </c>
      <c r="B1316">
        <v>243.51499999999999</v>
      </c>
      <c r="C1316">
        <f t="shared" ref="C1316" si="102">SUM(D1316:R1316)</f>
        <v>14</v>
      </c>
      <c r="D1316">
        <v>2</v>
      </c>
      <c r="E1316">
        <v>2</v>
      </c>
      <c r="F1316">
        <v>6</v>
      </c>
      <c r="G1316">
        <v>2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 t="s">
        <v>31</v>
      </c>
      <c r="V1316">
        <v>1</v>
      </c>
      <c r="W1316">
        <v>2</v>
      </c>
      <c r="X1316">
        <v>6298.85</v>
      </c>
      <c r="Y1316">
        <v>2</v>
      </c>
      <c r="Z1316">
        <v>2</v>
      </c>
      <c r="AA1316">
        <v>6</v>
      </c>
      <c r="AB1316">
        <v>2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 t="s">
        <v>31</v>
      </c>
      <c r="AY1316">
        <v>0</v>
      </c>
      <c r="AZ1316">
        <v>2</v>
      </c>
      <c r="BA1316">
        <v>47351.553999999996</v>
      </c>
      <c r="BB1316">
        <v>12500</v>
      </c>
      <c r="BC1316">
        <v>0.125</v>
      </c>
      <c r="BE1316" t="s">
        <v>70</v>
      </c>
    </row>
    <row r="1317" spans="1:58" hidden="1">
      <c r="A1317" t="s">
        <v>53</v>
      </c>
      <c r="B1317">
        <v>390.55200000000002</v>
      </c>
      <c r="C1317">
        <f t="shared" ref="C1317" si="103">SUM(D1317:R1317)</f>
        <v>14</v>
      </c>
      <c r="D1317">
        <v>2</v>
      </c>
      <c r="E1317">
        <v>2</v>
      </c>
      <c r="F1317">
        <v>6</v>
      </c>
      <c r="G1317">
        <v>2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 t="s">
        <v>27</v>
      </c>
      <c r="V1317">
        <v>1</v>
      </c>
      <c r="W1317">
        <v>0</v>
      </c>
      <c r="X1317">
        <v>15394.37</v>
      </c>
      <c r="Y1317">
        <v>2</v>
      </c>
      <c r="Z1317">
        <v>2</v>
      </c>
      <c r="AA1317">
        <v>6</v>
      </c>
      <c r="AB1317">
        <v>2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 t="s">
        <v>28</v>
      </c>
      <c r="AY1317">
        <v>0</v>
      </c>
      <c r="AZ1317">
        <v>1</v>
      </c>
      <c r="BA1317">
        <v>40991.883999999998</v>
      </c>
      <c r="BB1317">
        <v>12500</v>
      </c>
      <c r="BC1317">
        <v>0.20799999999999999</v>
      </c>
      <c r="BD1317">
        <v>0.16</v>
      </c>
      <c r="BE1317" t="s">
        <v>70</v>
      </c>
      <c r="BF1317" t="s">
        <v>70</v>
      </c>
    </row>
    <row r="1318" spans="1:58" hidden="1">
      <c r="A1318" t="s">
        <v>53</v>
      </c>
      <c r="B1318">
        <v>390.55200000000002</v>
      </c>
      <c r="C1318">
        <f t="shared" ref="C1318" si="104">SUM(D1318:R1318)</f>
        <v>14</v>
      </c>
      <c r="D1318">
        <v>2</v>
      </c>
      <c r="E1318">
        <v>2</v>
      </c>
      <c r="F1318">
        <v>6</v>
      </c>
      <c r="G1318">
        <v>2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 t="s">
        <v>27</v>
      </c>
      <c r="V1318">
        <v>1</v>
      </c>
      <c r="W1318">
        <v>0</v>
      </c>
      <c r="X1318">
        <v>15394.37</v>
      </c>
      <c r="Y1318">
        <v>2</v>
      </c>
      <c r="Z1318">
        <v>2</v>
      </c>
      <c r="AA1318">
        <v>6</v>
      </c>
      <c r="AB1318">
        <v>2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 t="s">
        <v>28</v>
      </c>
      <c r="AY1318">
        <v>0</v>
      </c>
      <c r="AZ1318">
        <v>1</v>
      </c>
      <c r="BA1318">
        <v>40991.883999999998</v>
      </c>
      <c r="BB1318">
        <v>11200</v>
      </c>
      <c r="BC1318">
        <v>0.31</v>
      </c>
      <c r="BE1318" t="s">
        <v>70</v>
      </c>
    </row>
    <row r="1319" spans="1:58" hidden="1">
      <c r="A1319" t="s">
        <v>53</v>
      </c>
      <c r="B1319">
        <v>206.119</v>
      </c>
      <c r="C1319">
        <f t="shared" ref="C1319:C1320" si="105">SUM(D1319:R1319)</f>
        <v>14</v>
      </c>
      <c r="D1319">
        <v>2</v>
      </c>
      <c r="E1319">
        <v>2</v>
      </c>
      <c r="F1319">
        <v>6</v>
      </c>
      <c r="G1319">
        <v>1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5</v>
      </c>
      <c r="U1319" t="s">
        <v>27</v>
      </c>
      <c r="V1319">
        <v>0</v>
      </c>
      <c r="W1319">
        <v>2</v>
      </c>
      <c r="X1319">
        <v>33326.053</v>
      </c>
      <c r="Y1319">
        <v>2</v>
      </c>
      <c r="Z1319">
        <v>2</v>
      </c>
      <c r="AA1319">
        <v>6</v>
      </c>
      <c r="AB1319">
        <v>1</v>
      </c>
      <c r="AC1319">
        <v>2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5</v>
      </c>
      <c r="AX1319" t="s">
        <v>28</v>
      </c>
      <c r="AY1319">
        <v>1</v>
      </c>
      <c r="AZ1319">
        <v>2</v>
      </c>
      <c r="BA1319">
        <v>81826.2</v>
      </c>
      <c r="BB1319">
        <v>15000</v>
      </c>
      <c r="BC1319">
        <v>0.05</v>
      </c>
      <c r="BE1319" t="s">
        <v>70</v>
      </c>
    </row>
    <row r="1320" spans="1:58" hidden="1">
      <c r="A1320" t="s">
        <v>35</v>
      </c>
      <c r="B1320">
        <v>588.995</v>
      </c>
      <c r="C1320">
        <f t="shared" si="105"/>
        <v>11</v>
      </c>
      <c r="D1320">
        <v>2</v>
      </c>
      <c r="E1320">
        <v>2</v>
      </c>
      <c r="F1320">
        <v>6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 t="s">
        <v>27</v>
      </c>
      <c r="V1320">
        <v>1</v>
      </c>
      <c r="W1320">
        <v>0.5</v>
      </c>
      <c r="X1320">
        <v>0</v>
      </c>
      <c r="Y1320">
        <v>2</v>
      </c>
      <c r="Z1320">
        <v>2</v>
      </c>
      <c r="AA1320">
        <v>6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2</v>
      </c>
      <c r="AX1320" t="s">
        <v>28</v>
      </c>
      <c r="AY1320">
        <v>0</v>
      </c>
      <c r="AZ1320">
        <v>1.5</v>
      </c>
      <c r="BA1320">
        <v>16973.366190000001</v>
      </c>
      <c r="BB1320">
        <v>9700</v>
      </c>
      <c r="BD1320">
        <v>0.46</v>
      </c>
      <c r="BF1320" t="s">
        <v>70</v>
      </c>
    </row>
    <row r="1321" spans="1:58" hidden="1">
      <c r="A1321" t="s">
        <v>35</v>
      </c>
      <c r="B1321">
        <v>588.995</v>
      </c>
      <c r="C1321">
        <f t="shared" ref="C1321:C1324" si="106">SUM(D1321:R1321)</f>
        <v>11</v>
      </c>
      <c r="D1321">
        <v>2</v>
      </c>
      <c r="E1321">
        <v>2</v>
      </c>
      <c r="F1321">
        <v>6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 t="s">
        <v>27</v>
      </c>
      <c r="V1321">
        <v>1</v>
      </c>
      <c r="W1321">
        <v>0.5</v>
      </c>
      <c r="X1321">
        <v>0</v>
      </c>
      <c r="Y1321">
        <v>2</v>
      </c>
      <c r="Z1321">
        <v>2</v>
      </c>
      <c r="AA1321">
        <v>6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2</v>
      </c>
      <c r="AX1321" t="s">
        <v>28</v>
      </c>
      <c r="AY1321">
        <v>0</v>
      </c>
      <c r="AZ1321">
        <v>1.5</v>
      </c>
      <c r="BA1321">
        <v>16973.366190000001</v>
      </c>
      <c r="BB1321">
        <v>11200</v>
      </c>
      <c r="BC1321">
        <v>0.4</v>
      </c>
      <c r="BD1321">
        <v>1.1499999999999999</v>
      </c>
      <c r="BE1321" t="s">
        <v>70</v>
      </c>
      <c r="BF1321" t="s">
        <v>70</v>
      </c>
    </row>
    <row r="1322" spans="1:58" hidden="1">
      <c r="A1322" t="s">
        <v>35</v>
      </c>
      <c r="B1322">
        <v>589.59199999999998</v>
      </c>
      <c r="C1322">
        <f t="shared" si="106"/>
        <v>11</v>
      </c>
      <c r="D1322">
        <v>2</v>
      </c>
      <c r="E1322">
        <v>2</v>
      </c>
      <c r="F1322">
        <v>6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 t="s">
        <v>27</v>
      </c>
      <c r="V1322">
        <v>1</v>
      </c>
      <c r="W1322">
        <v>0.5</v>
      </c>
      <c r="X1322">
        <v>0</v>
      </c>
      <c r="Y1322">
        <v>2</v>
      </c>
      <c r="Z1322">
        <v>2</v>
      </c>
      <c r="AA1322">
        <v>6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2</v>
      </c>
      <c r="AX1322" t="s">
        <v>28</v>
      </c>
      <c r="AY1322">
        <v>0</v>
      </c>
      <c r="AZ1322">
        <v>0.5</v>
      </c>
      <c r="BA1322">
        <v>16956.170249999999</v>
      </c>
      <c r="BB1322">
        <v>9700</v>
      </c>
      <c r="BD1322">
        <v>0.46</v>
      </c>
      <c r="BF1322" t="s">
        <v>70</v>
      </c>
    </row>
    <row r="1323" spans="1:58" hidden="1">
      <c r="A1323" t="s">
        <v>35</v>
      </c>
      <c r="B1323">
        <v>589.59199999999998</v>
      </c>
      <c r="C1323">
        <f t="shared" si="106"/>
        <v>11</v>
      </c>
      <c r="D1323">
        <v>2</v>
      </c>
      <c r="E1323">
        <v>2</v>
      </c>
      <c r="F1323">
        <v>6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 t="s">
        <v>27</v>
      </c>
      <c r="V1323">
        <v>1</v>
      </c>
      <c r="W1323">
        <v>0.5</v>
      </c>
      <c r="X1323">
        <v>0</v>
      </c>
      <c r="Y1323">
        <v>2</v>
      </c>
      <c r="Z1323">
        <v>2</v>
      </c>
      <c r="AA1323">
        <v>6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2</v>
      </c>
      <c r="AX1323" t="s">
        <v>28</v>
      </c>
      <c r="AY1323">
        <v>0</v>
      </c>
      <c r="AZ1323">
        <v>0.5</v>
      </c>
      <c r="BA1323">
        <v>16956.170249999999</v>
      </c>
      <c r="BB1323">
        <v>11200</v>
      </c>
      <c r="BC1323">
        <v>0.4</v>
      </c>
      <c r="BD1323">
        <v>1.1499999999999999</v>
      </c>
      <c r="BE1323" t="s">
        <v>70</v>
      </c>
      <c r="BF1323" t="s">
        <v>70</v>
      </c>
    </row>
    <row r="1324" spans="1:58" hidden="1">
      <c r="A1324" t="s">
        <v>40</v>
      </c>
      <c r="B1324">
        <v>270.65100000000001</v>
      </c>
      <c r="C1324">
        <f t="shared" si="106"/>
        <v>50</v>
      </c>
      <c r="D1324">
        <v>2</v>
      </c>
      <c r="E1324">
        <v>2</v>
      </c>
      <c r="F1324">
        <v>6</v>
      </c>
      <c r="G1324">
        <v>2</v>
      </c>
      <c r="H1324">
        <v>6</v>
      </c>
      <c r="I1324">
        <v>10</v>
      </c>
      <c r="J1324">
        <v>2</v>
      </c>
      <c r="K1324">
        <v>6</v>
      </c>
      <c r="L1324">
        <v>10</v>
      </c>
      <c r="M1324">
        <v>0</v>
      </c>
      <c r="N1324">
        <v>2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3</v>
      </c>
      <c r="U1324" t="s">
        <v>28</v>
      </c>
      <c r="V1324">
        <v>1</v>
      </c>
      <c r="W1324">
        <v>1</v>
      </c>
      <c r="X1324">
        <v>1691.806</v>
      </c>
      <c r="Y1324">
        <v>2</v>
      </c>
      <c r="Z1324">
        <v>2</v>
      </c>
      <c r="AA1324">
        <v>6</v>
      </c>
      <c r="AB1324">
        <v>2</v>
      </c>
      <c r="AC1324">
        <v>6</v>
      </c>
      <c r="AD1324">
        <v>10</v>
      </c>
      <c r="AE1324">
        <v>2</v>
      </c>
      <c r="AF1324">
        <v>6</v>
      </c>
      <c r="AG1324">
        <v>10</v>
      </c>
      <c r="AH1324">
        <v>0</v>
      </c>
      <c r="AI1324">
        <v>2</v>
      </c>
      <c r="AJ1324">
        <v>1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3</v>
      </c>
      <c r="AX1324" t="s">
        <v>28</v>
      </c>
      <c r="AY1324">
        <v>0</v>
      </c>
      <c r="AZ1324">
        <v>2</v>
      </c>
      <c r="BA1324">
        <v>38628.875999999997</v>
      </c>
      <c r="BB1324">
        <v>11000</v>
      </c>
      <c r="BC1324">
        <v>0.95</v>
      </c>
      <c r="BE1324" t="s">
        <v>42</v>
      </c>
    </row>
    <row r="1325" spans="1:58">
      <c r="A1325" t="s">
        <v>40</v>
      </c>
      <c r="B1325">
        <v>283.99799999999999</v>
      </c>
      <c r="C1325">
        <f t="shared" ref="C1325:C1328" si="107">SUM(D1325:R1325)</f>
        <v>50</v>
      </c>
      <c r="D1325">
        <v>2</v>
      </c>
      <c r="E1325">
        <v>2</v>
      </c>
      <c r="F1325">
        <v>6</v>
      </c>
      <c r="G1325">
        <v>2</v>
      </c>
      <c r="H1325">
        <v>6</v>
      </c>
      <c r="I1325">
        <v>10</v>
      </c>
      <c r="J1325">
        <v>2</v>
      </c>
      <c r="K1325">
        <v>6</v>
      </c>
      <c r="L1325">
        <v>10</v>
      </c>
      <c r="M1325">
        <v>0</v>
      </c>
      <c r="N1325">
        <v>2</v>
      </c>
      <c r="O1325">
        <v>2</v>
      </c>
      <c r="P1325">
        <v>0</v>
      </c>
      <c r="Q1325">
        <v>0</v>
      </c>
      <c r="R1325">
        <v>0</v>
      </c>
      <c r="S1325">
        <v>0</v>
      </c>
      <c r="T1325">
        <v>3</v>
      </c>
      <c r="U1325" t="s">
        <v>28</v>
      </c>
      <c r="V1325">
        <v>1</v>
      </c>
      <c r="W1325">
        <v>2</v>
      </c>
      <c r="X1325">
        <v>3427.6729999999998</v>
      </c>
      <c r="Y1325">
        <v>2</v>
      </c>
      <c r="Z1325">
        <v>2</v>
      </c>
      <c r="AA1325">
        <v>6</v>
      </c>
      <c r="AB1325">
        <v>2</v>
      </c>
      <c r="AC1325">
        <v>6</v>
      </c>
      <c r="AD1325">
        <v>10</v>
      </c>
      <c r="AE1325">
        <v>2</v>
      </c>
      <c r="AF1325">
        <v>6</v>
      </c>
      <c r="AG1325">
        <v>10</v>
      </c>
      <c r="AH1325">
        <v>0</v>
      </c>
      <c r="AI1325">
        <v>2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3</v>
      </c>
      <c r="AX1325" t="s">
        <v>28</v>
      </c>
      <c r="AY1325">
        <v>0</v>
      </c>
      <c r="AZ1325">
        <v>2</v>
      </c>
      <c r="BA1325">
        <v>38628.875999999997</v>
      </c>
      <c r="BB1325">
        <v>11000</v>
      </c>
      <c r="BC1325">
        <v>1.08</v>
      </c>
      <c r="BE1325" t="s">
        <v>42</v>
      </c>
    </row>
    <row r="1326" spans="1:58" hidden="1">
      <c r="A1326" t="s">
        <v>40</v>
      </c>
      <c r="B1326">
        <v>286.33199999999999</v>
      </c>
      <c r="C1326">
        <f t="shared" si="107"/>
        <v>50</v>
      </c>
      <c r="D1326">
        <v>2</v>
      </c>
      <c r="E1326">
        <v>2</v>
      </c>
      <c r="F1326">
        <v>6</v>
      </c>
      <c r="G1326">
        <v>2</v>
      </c>
      <c r="H1326">
        <v>6</v>
      </c>
      <c r="I1326">
        <v>10</v>
      </c>
      <c r="J1326">
        <v>2</v>
      </c>
      <c r="K1326">
        <v>6</v>
      </c>
      <c r="L1326">
        <v>10</v>
      </c>
      <c r="M1326">
        <v>0</v>
      </c>
      <c r="N1326">
        <v>2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3</v>
      </c>
      <c r="U1326" t="s">
        <v>28</v>
      </c>
      <c r="V1326">
        <v>1</v>
      </c>
      <c r="W1326">
        <v>0</v>
      </c>
      <c r="X1326">
        <v>0</v>
      </c>
      <c r="Y1326">
        <v>2</v>
      </c>
      <c r="Z1326">
        <v>2</v>
      </c>
      <c r="AA1326">
        <v>6</v>
      </c>
      <c r="AB1326">
        <v>2</v>
      </c>
      <c r="AC1326">
        <v>6</v>
      </c>
      <c r="AD1326">
        <v>10</v>
      </c>
      <c r="AE1326">
        <v>2</v>
      </c>
      <c r="AF1326">
        <v>6</v>
      </c>
      <c r="AG1326">
        <v>10</v>
      </c>
      <c r="AH1326">
        <v>0</v>
      </c>
      <c r="AI1326">
        <v>2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3</v>
      </c>
      <c r="AX1326" t="s">
        <v>28</v>
      </c>
      <c r="AY1326">
        <v>0</v>
      </c>
      <c r="AZ1326">
        <v>1</v>
      </c>
      <c r="BA1326">
        <v>34914.281999999999</v>
      </c>
      <c r="BB1326">
        <v>11000</v>
      </c>
      <c r="BC1326">
        <v>0.83</v>
      </c>
      <c r="BE1326" t="s">
        <v>42</v>
      </c>
    </row>
    <row r="1327" spans="1:58" hidden="1">
      <c r="A1327" t="s">
        <v>40</v>
      </c>
      <c r="B1327">
        <v>300.91300000000001</v>
      </c>
      <c r="C1327">
        <f t="shared" si="107"/>
        <v>50</v>
      </c>
      <c r="D1327">
        <v>2</v>
      </c>
      <c r="E1327">
        <v>2</v>
      </c>
      <c r="F1327">
        <v>6</v>
      </c>
      <c r="G1327">
        <v>2</v>
      </c>
      <c r="H1327">
        <v>6</v>
      </c>
      <c r="I1327">
        <v>10</v>
      </c>
      <c r="J1327">
        <v>2</v>
      </c>
      <c r="K1327">
        <v>6</v>
      </c>
      <c r="L1327">
        <v>10</v>
      </c>
      <c r="M1327">
        <v>0</v>
      </c>
      <c r="N1327">
        <v>2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3</v>
      </c>
      <c r="U1327" t="s">
        <v>28</v>
      </c>
      <c r="V1327">
        <v>1</v>
      </c>
      <c r="W1327">
        <v>1</v>
      </c>
      <c r="X1327">
        <v>1691.806</v>
      </c>
      <c r="Y1327">
        <v>2</v>
      </c>
      <c r="Z1327">
        <v>2</v>
      </c>
      <c r="AA1327">
        <v>6</v>
      </c>
      <c r="AB1327">
        <v>2</v>
      </c>
      <c r="AC1327">
        <v>6</v>
      </c>
      <c r="AD1327">
        <v>10</v>
      </c>
      <c r="AE1327">
        <v>2</v>
      </c>
      <c r="AF1327">
        <v>6</v>
      </c>
      <c r="AG1327">
        <v>10</v>
      </c>
      <c r="AH1327">
        <v>0</v>
      </c>
      <c r="AI1327">
        <v>2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3</v>
      </c>
      <c r="AX1327" t="s">
        <v>28</v>
      </c>
      <c r="AY1327">
        <v>0</v>
      </c>
      <c r="AZ1327">
        <v>1</v>
      </c>
      <c r="BA1327">
        <v>34914.281999999999</v>
      </c>
      <c r="BB1327">
        <v>11000</v>
      </c>
      <c r="BC1327">
        <v>0.66</v>
      </c>
      <c r="BE1327" t="s">
        <v>42</v>
      </c>
    </row>
    <row r="1328" spans="1:58" hidden="1">
      <c r="A1328" t="s">
        <v>40</v>
      </c>
      <c r="B1328">
        <v>303.41199999999998</v>
      </c>
      <c r="C1328">
        <f t="shared" si="107"/>
        <v>50</v>
      </c>
      <c r="D1328">
        <v>2</v>
      </c>
      <c r="E1328">
        <v>2</v>
      </c>
      <c r="F1328">
        <v>6</v>
      </c>
      <c r="G1328">
        <v>2</v>
      </c>
      <c r="H1328">
        <v>6</v>
      </c>
      <c r="I1328">
        <v>10</v>
      </c>
      <c r="J1328">
        <v>2</v>
      </c>
      <c r="K1328">
        <v>6</v>
      </c>
      <c r="L1328">
        <v>10</v>
      </c>
      <c r="M1328">
        <v>0</v>
      </c>
      <c r="N1328">
        <v>2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3</v>
      </c>
      <c r="U1328" t="s">
        <v>28</v>
      </c>
      <c r="V1328">
        <v>1</v>
      </c>
      <c r="W1328">
        <v>1</v>
      </c>
      <c r="X1328">
        <v>1691.806</v>
      </c>
      <c r="Y1328">
        <v>2</v>
      </c>
      <c r="Z1328">
        <v>2</v>
      </c>
      <c r="AA1328">
        <v>6</v>
      </c>
      <c r="AB1328">
        <v>2</v>
      </c>
      <c r="AC1328">
        <v>6</v>
      </c>
      <c r="AD1328">
        <v>10</v>
      </c>
      <c r="AE1328">
        <v>2</v>
      </c>
      <c r="AF1328">
        <v>6</v>
      </c>
      <c r="AG1328">
        <v>10</v>
      </c>
      <c r="AH1328">
        <v>0</v>
      </c>
      <c r="AI1328">
        <v>2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3</v>
      </c>
      <c r="AX1328" t="s">
        <v>28</v>
      </c>
      <c r="AY1328">
        <v>0</v>
      </c>
      <c r="AZ1328">
        <v>0</v>
      </c>
      <c r="BA1328">
        <v>34640.758000000002</v>
      </c>
      <c r="BB1328">
        <v>11000</v>
      </c>
      <c r="BC1328">
        <v>0.83</v>
      </c>
      <c r="BE1328" t="s">
        <v>42</v>
      </c>
    </row>
    <row r="1329" spans="1:57" hidden="1">
      <c r="A1329" t="s">
        <v>40</v>
      </c>
      <c r="B1329">
        <v>254.655</v>
      </c>
      <c r="C1329">
        <f t="shared" ref="C1329" si="108">SUM(D1329:R1329)</f>
        <v>50</v>
      </c>
      <c r="D1329">
        <v>2</v>
      </c>
      <c r="E1329">
        <v>2</v>
      </c>
      <c r="F1329">
        <v>6</v>
      </c>
      <c r="G1329">
        <v>2</v>
      </c>
      <c r="H1329">
        <v>6</v>
      </c>
      <c r="I1329">
        <v>10</v>
      </c>
      <c r="J1329">
        <v>2</v>
      </c>
      <c r="K1329">
        <v>6</v>
      </c>
      <c r="L1329">
        <v>10</v>
      </c>
      <c r="M1329">
        <v>0</v>
      </c>
      <c r="N1329">
        <v>2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3</v>
      </c>
      <c r="U1329" t="s">
        <v>28</v>
      </c>
      <c r="V1329">
        <v>1</v>
      </c>
      <c r="W1329">
        <v>0</v>
      </c>
      <c r="X1329">
        <v>0</v>
      </c>
      <c r="Y1329">
        <v>2</v>
      </c>
      <c r="Z1329">
        <v>2</v>
      </c>
      <c r="AA1329">
        <v>6</v>
      </c>
      <c r="AB1329">
        <v>2</v>
      </c>
      <c r="AC1329">
        <v>6</v>
      </c>
      <c r="AD1329">
        <v>10</v>
      </c>
      <c r="AE1329">
        <v>2</v>
      </c>
      <c r="AF1329">
        <v>6</v>
      </c>
      <c r="AG1329">
        <v>10</v>
      </c>
      <c r="AH1329">
        <v>0</v>
      </c>
      <c r="AI1329">
        <v>2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 t="s">
        <v>28</v>
      </c>
      <c r="AY1329">
        <v>0</v>
      </c>
      <c r="AZ1329">
        <v>1</v>
      </c>
      <c r="BA1329">
        <v>39257.053</v>
      </c>
      <c r="BB1329">
        <v>11000</v>
      </c>
      <c r="BC1329">
        <v>0.8</v>
      </c>
      <c r="BE1329" t="s">
        <v>42</v>
      </c>
    </row>
    <row r="1330" spans="1:57" hidden="1">
      <c r="A1330" t="s">
        <v>40</v>
      </c>
      <c r="B1330">
        <v>266.12400000000002</v>
      </c>
      <c r="C1330">
        <f t="shared" ref="C1330" si="109">SUM(D1330:R1330)</f>
        <v>50</v>
      </c>
      <c r="D1330">
        <v>2</v>
      </c>
      <c r="E1330">
        <v>2</v>
      </c>
      <c r="F1330">
        <v>6</v>
      </c>
      <c r="G1330">
        <v>2</v>
      </c>
      <c r="H1330">
        <v>6</v>
      </c>
      <c r="I1330">
        <v>10</v>
      </c>
      <c r="J1330">
        <v>2</v>
      </c>
      <c r="K1330">
        <v>6</v>
      </c>
      <c r="L1330">
        <v>10</v>
      </c>
      <c r="M1330">
        <v>0</v>
      </c>
      <c r="N1330">
        <v>2</v>
      </c>
      <c r="O1330">
        <v>2</v>
      </c>
      <c r="P1330">
        <v>0</v>
      </c>
      <c r="Q1330">
        <v>0</v>
      </c>
      <c r="R1330">
        <v>0</v>
      </c>
      <c r="S1330">
        <v>0</v>
      </c>
      <c r="T1330">
        <v>3</v>
      </c>
      <c r="U1330" t="s">
        <v>28</v>
      </c>
      <c r="V1330">
        <v>1</v>
      </c>
      <c r="W1330">
        <v>1</v>
      </c>
      <c r="X1330">
        <v>1691.806</v>
      </c>
      <c r="Y1330">
        <v>2</v>
      </c>
      <c r="Z1330">
        <v>2</v>
      </c>
      <c r="AA1330">
        <v>6</v>
      </c>
      <c r="AB1330">
        <v>2</v>
      </c>
      <c r="AC1330">
        <v>6</v>
      </c>
      <c r="AD1330">
        <v>10</v>
      </c>
      <c r="AE1330">
        <v>2</v>
      </c>
      <c r="AF1330">
        <v>6</v>
      </c>
      <c r="AG1330">
        <v>10</v>
      </c>
      <c r="AH1330">
        <v>0</v>
      </c>
      <c r="AI1330">
        <v>2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 t="s">
        <v>28</v>
      </c>
      <c r="AY1330">
        <v>0</v>
      </c>
      <c r="AZ1330">
        <v>1</v>
      </c>
      <c r="BA1330">
        <v>39257.053</v>
      </c>
      <c r="BB1330">
        <v>11000</v>
      </c>
      <c r="BC1330">
        <v>1.1000000000000001</v>
      </c>
      <c r="BE1330" t="s">
        <v>42</v>
      </c>
    </row>
    <row r="1331" spans="1:57" hidden="1">
      <c r="A1331" t="s">
        <v>40</v>
      </c>
      <c r="B1331">
        <v>238.07400000000001</v>
      </c>
      <c r="C1331">
        <f t="shared" ref="C1331" si="110">SUM(D1331:R1331)</f>
        <v>50</v>
      </c>
      <c r="D1331">
        <v>2</v>
      </c>
      <c r="E1331">
        <v>2</v>
      </c>
      <c r="F1331">
        <v>6</v>
      </c>
      <c r="G1331">
        <v>2</v>
      </c>
      <c r="H1331">
        <v>6</v>
      </c>
      <c r="I1331">
        <v>10</v>
      </c>
      <c r="J1331">
        <v>2</v>
      </c>
      <c r="K1331">
        <v>6</v>
      </c>
      <c r="L1331">
        <v>10</v>
      </c>
      <c r="M1331">
        <v>0</v>
      </c>
      <c r="N1331">
        <v>2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3</v>
      </c>
      <c r="U1331" t="s">
        <v>28</v>
      </c>
      <c r="V1331">
        <v>1</v>
      </c>
      <c r="W1331">
        <v>1</v>
      </c>
      <c r="X1331">
        <v>1691.806</v>
      </c>
      <c r="Y1331">
        <v>2</v>
      </c>
      <c r="Z1331">
        <v>2</v>
      </c>
      <c r="AA1331">
        <v>6</v>
      </c>
      <c r="AB1331">
        <v>2</v>
      </c>
      <c r="AC1331">
        <v>6</v>
      </c>
      <c r="AD1331">
        <v>10</v>
      </c>
      <c r="AE1331">
        <v>2</v>
      </c>
      <c r="AF1331">
        <v>6</v>
      </c>
      <c r="AG1331">
        <v>10</v>
      </c>
      <c r="AH1331">
        <v>0</v>
      </c>
      <c r="AI1331">
        <v>2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3</v>
      </c>
      <c r="AX1331" t="s">
        <v>30</v>
      </c>
      <c r="AY1331">
        <v>0</v>
      </c>
      <c r="AZ1331">
        <v>2</v>
      </c>
      <c r="BA1331">
        <v>43682.737000000001</v>
      </c>
      <c r="BB1331">
        <v>11000</v>
      </c>
      <c r="BC1331">
        <v>0.8</v>
      </c>
      <c r="BE1331" t="s">
        <v>70</v>
      </c>
    </row>
    <row r="1332" spans="1:57" hidden="1">
      <c r="A1332" t="s">
        <v>40</v>
      </c>
      <c r="B1332">
        <v>242.95</v>
      </c>
      <c r="C1332">
        <f t="shared" ref="C1332" si="111">SUM(D1332:R1332)</f>
        <v>50</v>
      </c>
      <c r="D1332">
        <v>2</v>
      </c>
      <c r="E1332">
        <v>2</v>
      </c>
      <c r="F1332">
        <v>6</v>
      </c>
      <c r="G1332">
        <v>2</v>
      </c>
      <c r="H1332">
        <v>6</v>
      </c>
      <c r="I1332">
        <v>10</v>
      </c>
      <c r="J1332">
        <v>2</v>
      </c>
      <c r="K1332">
        <v>6</v>
      </c>
      <c r="L1332">
        <v>10</v>
      </c>
      <c r="M1332">
        <v>0</v>
      </c>
      <c r="N1332">
        <v>2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3</v>
      </c>
      <c r="U1332" t="s">
        <v>28</v>
      </c>
      <c r="V1332">
        <v>1</v>
      </c>
      <c r="W1332">
        <v>2</v>
      </c>
      <c r="X1332">
        <v>3427.6729999999998</v>
      </c>
      <c r="Y1332">
        <v>2</v>
      </c>
      <c r="Z1332">
        <v>2</v>
      </c>
      <c r="AA1332">
        <v>6</v>
      </c>
      <c r="AB1332">
        <v>2</v>
      </c>
      <c r="AC1332">
        <v>6</v>
      </c>
      <c r="AD1332">
        <v>10</v>
      </c>
      <c r="AE1332">
        <v>2</v>
      </c>
      <c r="AF1332">
        <v>6</v>
      </c>
      <c r="AG1332">
        <v>10</v>
      </c>
      <c r="AH1332">
        <v>0</v>
      </c>
      <c r="AI1332">
        <v>2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3</v>
      </c>
      <c r="AX1332" t="s">
        <v>30</v>
      </c>
      <c r="AY1332">
        <v>0</v>
      </c>
      <c r="AZ1332">
        <v>3</v>
      </c>
      <c r="BA1332">
        <v>44576.006000000001</v>
      </c>
      <c r="BB1332">
        <v>11000</v>
      </c>
      <c r="BC1332">
        <v>0.52</v>
      </c>
      <c r="BE1332" t="s">
        <v>42</v>
      </c>
    </row>
    <row r="1333" spans="1:57" hidden="1">
      <c r="A1333" t="s">
        <v>40</v>
      </c>
      <c r="B1333">
        <v>226.893</v>
      </c>
      <c r="C1333">
        <f t="shared" ref="C1333" si="112">SUM(D1333:R1333)</f>
        <v>50</v>
      </c>
      <c r="D1333">
        <v>2</v>
      </c>
      <c r="E1333">
        <v>2</v>
      </c>
      <c r="F1333">
        <v>6</v>
      </c>
      <c r="G1333">
        <v>2</v>
      </c>
      <c r="H1333">
        <v>6</v>
      </c>
      <c r="I1333">
        <v>10</v>
      </c>
      <c r="J1333">
        <v>2</v>
      </c>
      <c r="K1333">
        <v>6</v>
      </c>
      <c r="L1333">
        <v>10</v>
      </c>
      <c r="M1333">
        <v>0</v>
      </c>
      <c r="N1333">
        <v>2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3</v>
      </c>
      <c r="U1333" t="s">
        <v>28</v>
      </c>
      <c r="V1333">
        <v>1</v>
      </c>
      <c r="W1333">
        <v>2</v>
      </c>
      <c r="X1333">
        <v>3427.6729999999998</v>
      </c>
      <c r="Y1333">
        <v>2</v>
      </c>
      <c r="Z1333">
        <v>2</v>
      </c>
      <c r="AA1333">
        <v>6</v>
      </c>
      <c r="AB1333">
        <v>2</v>
      </c>
      <c r="AC1333">
        <v>6</v>
      </c>
      <c r="AD1333">
        <v>10</v>
      </c>
      <c r="AE1333">
        <v>2</v>
      </c>
      <c r="AF1333">
        <v>6</v>
      </c>
      <c r="AG1333">
        <v>10</v>
      </c>
      <c r="AH1333">
        <v>0</v>
      </c>
      <c r="AI1333">
        <v>2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3</v>
      </c>
      <c r="AX1333" t="s">
        <v>31</v>
      </c>
      <c r="AY1333">
        <v>0</v>
      </c>
      <c r="AZ1333">
        <v>3</v>
      </c>
      <c r="BA1333">
        <v>47487.696000000004</v>
      </c>
      <c r="BB1333">
        <v>11000</v>
      </c>
      <c r="BC1333">
        <v>1.06</v>
      </c>
      <c r="BE1333" t="s">
        <v>70</v>
      </c>
    </row>
    <row r="1334" spans="1:57" hidden="1">
      <c r="A1334" t="s">
        <v>40</v>
      </c>
      <c r="B1334">
        <v>233.48099999999999</v>
      </c>
      <c r="C1334">
        <f t="shared" ref="C1334:C1336" si="113">SUM(D1334:R1334)</f>
        <v>50</v>
      </c>
      <c r="D1334">
        <v>2</v>
      </c>
      <c r="E1334">
        <v>2</v>
      </c>
      <c r="F1334">
        <v>6</v>
      </c>
      <c r="G1334">
        <v>2</v>
      </c>
      <c r="H1334">
        <v>6</v>
      </c>
      <c r="I1334">
        <v>10</v>
      </c>
      <c r="J1334">
        <v>2</v>
      </c>
      <c r="K1334">
        <v>6</v>
      </c>
      <c r="L1334">
        <v>10</v>
      </c>
      <c r="M1334">
        <v>0</v>
      </c>
      <c r="N1334">
        <v>2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3</v>
      </c>
      <c r="U1334" t="s">
        <v>28</v>
      </c>
      <c r="V1334">
        <v>1</v>
      </c>
      <c r="W1334">
        <v>1</v>
      </c>
      <c r="X1334">
        <v>1691.806</v>
      </c>
      <c r="Y1334">
        <v>2</v>
      </c>
      <c r="Z1334">
        <v>2</v>
      </c>
      <c r="AA1334">
        <v>6</v>
      </c>
      <c r="AB1334">
        <v>2</v>
      </c>
      <c r="AC1334">
        <v>6</v>
      </c>
      <c r="AD1334">
        <v>10</v>
      </c>
      <c r="AE1334">
        <v>2</v>
      </c>
      <c r="AF1334">
        <v>6</v>
      </c>
      <c r="AG1334">
        <v>10</v>
      </c>
      <c r="AH1334">
        <v>0</v>
      </c>
      <c r="AI1334">
        <v>2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3</v>
      </c>
      <c r="AX1334" t="s">
        <v>31</v>
      </c>
      <c r="AY1334">
        <v>0</v>
      </c>
      <c r="AZ1334">
        <v>1</v>
      </c>
      <c r="BA1334">
        <v>44508.677000000003</v>
      </c>
      <c r="BB1334">
        <v>11000</v>
      </c>
      <c r="BC1334">
        <v>1.0900000000000001</v>
      </c>
      <c r="BE1334" t="s">
        <v>70</v>
      </c>
    </row>
    <row r="1335" spans="1:57" hidden="1">
      <c r="A1335" t="s">
        <v>40</v>
      </c>
      <c r="B1335">
        <v>235.48500000000001</v>
      </c>
      <c r="C1335">
        <f t="shared" si="113"/>
        <v>50</v>
      </c>
      <c r="D1335">
        <v>2</v>
      </c>
      <c r="E1335">
        <v>2</v>
      </c>
      <c r="F1335">
        <v>6</v>
      </c>
      <c r="G1335">
        <v>2</v>
      </c>
      <c r="H1335">
        <v>6</v>
      </c>
      <c r="I1335">
        <v>10</v>
      </c>
      <c r="J1335">
        <v>2</v>
      </c>
      <c r="K1335">
        <v>6</v>
      </c>
      <c r="L1335">
        <v>10</v>
      </c>
      <c r="M1335">
        <v>0</v>
      </c>
      <c r="N1335">
        <v>2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3</v>
      </c>
      <c r="U1335" t="s">
        <v>28</v>
      </c>
      <c r="V1335">
        <v>1</v>
      </c>
      <c r="W1335">
        <v>1</v>
      </c>
      <c r="X1335">
        <v>1691.806</v>
      </c>
      <c r="Y1335">
        <v>2</v>
      </c>
      <c r="Z1335">
        <v>2</v>
      </c>
      <c r="AA1335">
        <v>6</v>
      </c>
      <c r="AB1335">
        <v>2</v>
      </c>
      <c r="AC1335">
        <v>6</v>
      </c>
      <c r="AD1335">
        <v>10</v>
      </c>
      <c r="AE1335">
        <v>2</v>
      </c>
      <c r="AF1335">
        <v>6</v>
      </c>
      <c r="AG1335">
        <v>10</v>
      </c>
      <c r="AH1335">
        <v>0</v>
      </c>
      <c r="AI1335">
        <v>2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3</v>
      </c>
      <c r="AX1335" t="s">
        <v>31</v>
      </c>
      <c r="AY1335">
        <v>0</v>
      </c>
      <c r="AZ1335">
        <v>2</v>
      </c>
      <c r="BA1335">
        <v>44144.368000000002</v>
      </c>
      <c r="BB1335">
        <v>11000</v>
      </c>
      <c r="BC1335">
        <v>1.01</v>
      </c>
      <c r="BE1335" t="s">
        <v>70</v>
      </c>
    </row>
    <row r="1336" spans="1:57" hidden="1">
      <c r="A1336" t="s">
        <v>40</v>
      </c>
      <c r="B1336">
        <v>245.52500000000001</v>
      </c>
      <c r="C1336">
        <f t="shared" si="113"/>
        <v>50</v>
      </c>
      <c r="D1336">
        <v>2</v>
      </c>
      <c r="E1336">
        <v>2</v>
      </c>
      <c r="F1336">
        <v>6</v>
      </c>
      <c r="G1336">
        <v>2</v>
      </c>
      <c r="H1336">
        <v>6</v>
      </c>
      <c r="I1336">
        <v>10</v>
      </c>
      <c r="J1336">
        <v>2</v>
      </c>
      <c r="K1336">
        <v>6</v>
      </c>
      <c r="L1336">
        <v>10</v>
      </c>
      <c r="M1336">
        <v>0</v>
      </c>
      <c r="N1336">
        <v>2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3</v>
      </c>
      <c r="U1336" t="s">
        <v>28</v>
      </c>
      <c r="V1336">
        <v>1</v>
      </c>
      <c r="W1336">
        <v>2</v>
      </c>
      <c r="X1336">
        <v>3427.6729999999998</v>
      </c>
      <c r="Y1336">
        <v>2</v>
      </c>
      <c r="Z1336">
        <v>2</v>
      </c>
      <c r="AA1336">
        <v>6</v>
      </c>
      <c r="AB1336">
        <v>2</v>
      </c>
      <c r="AC1336">
        <v>6</v>
      </c>
      <c r="AD1336">
        <v>10</v>
      </c>
      <c r="AE1336">
        <v>2</v>
      </c>
      <c r="AF1336">
        <v>6</v>
      </c>
      <c r="AG1336">
        <v>10</v>
      </c>
      <c r="AH1336">
        <v>0</v>
      </c>
      <c r="AI1336">
        <v>2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3</v>
      </c>
      <c r="AX1336" t="s">
        <v>31</v>
      </c>
      <c r="AY1336">
        <v>0</v>
      </c>
      <c r="AZ1336">
        <v>2</v>
      </c>
      <c r="BA1336">
        <v>44144.368000000002</v>
      </c>
      <c r="BB1336">
        <v>11000</v>
      </c>
      <c r="BC1336">
        <v>1.17</v>
      </c>
      <c r="BE1336" t="s">
        <v>70</v>
      </c>
    </row>
    <row r="1337" spans="1:57" hidden="1">
      <c r="A1337" t="s">
        <v>40</v>
      </c>
      <c r="B1337">
        <v>219.935</v>
      </c>
      <c r="C1337">
        <f t="shared" ref="C1337" si="114">SUM(D1337:R1337)</f>
        <v>50</v>
      </c>
      <c r="D1337">
        <v>2</v>
      </c>
      <c r="E1337">
        <v>2</v>
      </c>
      <c r="F1337">
        <v>6</v>
      </c>
      <c r="G1337">
        <v>2</v>
      </c>
      <c r="H1337">
        <v>6</v>
      </c>
      <c r="I1337">
        <v>10</v>
      </c>
      <c r="J1337">
        <v>2</v>
      </c>
      <c r="K1337">
        <v>6</v>
      </c>
      <c r="L1337">
        <v>10</v>
      </c>
      <c r="M1337">
        <v>0</v>
      </c>
      <c r="N1337">
        <v>2</v>
      </c>
      <c r="O1337">
        <v>2</v>
      </c>
      <c r="P1337">
        <v>0</v>
      </c>
      <c r="Q1337">
        <v>0</v>
      </c>
      <c r="R1337">
        <v>0</v>
      </c>
      <c r="S1337">
        <v>0</v>
      </c>
      <c r="T1337">
        <v>3</v>
      </c>
      <c r="U1337" t="s">
        <v>28</v>
      </c>
      <c r="V1337">
        <v>1</v>
      </c>
      <c r="W1337">
        <v>1</v>
      </c>
      <c r="X1337">
        <v>1691.806</v>
      </c>
      <c r="Y1337">
        <v>2</v>
      </c>
      <c r="Z1337">
        <v>2</v>
      </c>
      <c r="AA1337">
        <v>6</v>
      </c>
      <c r="AB1337">
        <v>2</v>
      </c>
      <c r="AC1337">
        <v>6</v>
      </c>
      <c r="AD1337">
        <v>10</v>
      </c>
      <c r="AE1337">
        <v>2</v>
      </c>
      <c r="AF1337">
        <v>6</v>
      </c>
      <c r="AG1337">
        <v>10</v>
      </c>
      <c r="AH1337">
        <v>0</v>
      </c>
      <c r="AI1337">
        <v>2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 t="s">
        <v>31</v>
      </c>
      <c r="AY1337">
        <v>0</v>
      </c>
      <c r="AZ1337">
        <v>2</v>
      </c>
      <c r="BA1337">
        <v>47145.684000000001</v>
      </c>
      <c r="BB1337">
        <v>11000</v>
      </c>
      <c r="BC1337">
        <v>1.55</v>
      </c>
      <c r="BE1337" t="s">
        <v>70</v>
      </c>
    </row>
    <row r="1338" spans="1:57" hidden="1">
      <c r="A1338" t="s">
        <v>40</v>
      </c>
      <c r="B1338">
        <v>228.66800000000001</v>
      </c>
      <c r="C1338">
        <f t="shared" ref="C1338" si="115">SUM(D1338:R1338)</f>
        <v>50</v>
      </c>
      <c r="D1338">
        <v>2</v>
      </c>
      <c r="E1338">
        <v>2</v>
      </c>
      <c r="F1338">
        <v>6</v>
      </c>
      <c r="G1338">
        <v>2</v>
      </c>
      <c r="H1338">
        <v>6</v>
      </c>
      <c r="I1338">
        <v>10</v>
      </c>
      <c r="J1338">
        <v>2</v>
      </c>
      <c r="K1338">
        <v>6</v>
      </c>
      <c r="L1338">
        <v>10</v>
      </c>
      <c r="M1338">
        <v>0</v>
      </c>
      <c r="N1338">
        <v>2</v>
      </c>
      <c r="O1338">
        <v>2</v>
      </c>
      <c r="P1338">
        <v>0</v>
      </c>
      <c r="Q1338">
        <v>0</v>
      </c>
      <c r="R1338">
        <v>0</v>
      </c>
      <c r="S1338">
        <v>0</v>
      </c>
      <c r="T1338">
        <v>3</v>
      </c>
      <c r="U1338" t="s">
        <v>28</v>
      </c>
      <c r="V1338">
        <v>1</v>
      </c>
      <c r="W1338">
        <v>2</v>
      </c>
      <c r="X1338">
        <v>3427.6729999999998</v>
      </c>
      <c r="Y1338">
        <v>2</v>
      </c>
      <c r="Z1338">
        <v>2</v>
      </c>
      <c r="AA1338">
        <v>6</v>
      </c>
      <c r="AB1338">
        <v>2</v>
      </c>
      <c r="AC1338">
        <v>6</v>
      </c>
      <c r="AD1338">
        <v>10</v>
      </c>
      <c r="AE1338">
        <v>2</v>
      </c>
      <c r="AF1338">
        <v>6</v>
      </c>
      <c r="AG1338">
        <v>10</v>
      </c>
      <c r="AH1338">
        <v>0</v>
      </c>
      <c r="AI1338">
        <v>2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 t="s">
        <v>31</v>
      </c>
      <c r="AY1338">
        <v>0</v>
      </c>
      <c r="AZ1338">
        <v>2</v>
      </c>
      <c r="BA1338">
        <v>47145.684000000001</v>
      </c>
      <c r="BB1338">
        <v>11000</v>
      </c>
      <c r="BC1338">
        <v>0.79</v>
      </c>
      <c r="BE1338" t="s">
        <v>70</v>
      </c>
    </row>
    <row r="1339" spans="1:57" hidden="1">
      <c r="A1339" t="s">
        <v>40</v>
      </c>
      <c r="B1339">
        <v>197.14500000000001</v>
      </c>
      <c r="C1339">
        <f t="shared" ref="C1339" si="116">SUM(D1339:R1339)</f>
        <v>50</v>
      </c>
      <c r="D1339">
        <v>2</v>
      </c>
      <c r="E1339">
        <v>2</v>
      </c>
      <c r="F1339">
        <v>6</v>
      </c>
      <c r="G1339">
        <v>2</v>
      </c>
      <c r="H1339">
        <v>6</v>
      </c>
      <c r="I1339">
        <v>10</v>
      </c>
      <c r="J1339">
        <v>2</v>
      </c>
      <c r="K1339">
        <v>6</v>
      </c>
      <c r="L1339">
        <v>10</v>
      </c>
      <c r="M1339">
        <v>0</v>
      </c>
      <c r="N1339">
        <v>2</v>
      </c>
      <c r="O1339">
        <v>2</v>
      </c>
      <c r="P1339">
        <v>0</v>
      </c>
      <c r="Q1339">
        <v>0</v>
      </c>
      <c r="R1339">
        <v>0</v>
      </c>
      <c r="S1339">
        <v>0</v>
      </c>
      <c r="T1339">
        <v>3</v>
      </c>
      <c r="U1339" t="s">
        <v>28</v>
      </c>
      <c r="V1339">
        <v>1</v>
      </c>
      <c r="W1339">
        <v>1</v>
      </c>
      <c r="X1339">
        <v>1691.806</v>
      </c>
      <c r="Y1339">
        <v>2</v>
      </c>
      <c r="Z1339">
        <v>2</v>
      </c>
      <c r="AA1339">
        <v>6</v>
      </c>
      <c r="AB1339">
        <v>2</v>
      </c>
      <c r="AC1339">
        <v>6</v>
      </c>
      <c r="AD1339">
        <v>10</v>
      </c>
      <c r="AE1339">
        <v>2</v>
      </c>
      <c r="AF1339">
        <v>6</v>
      </c>
      <c r="AG1339">
        <v>10</v>
      </c>
      <c r="AH1339">
        <v>0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3</v>
      </c>
      <c r="AX1339" t="s">
        <v>28</v>
      </c>
      <c r="AY1339">
        <v>0</v>
      </c>
      <c r="AZ1339">
        <v>2</v>
      </c>
      <c r="BA1339">
        <v>52415.877</v>
      </c>
      <c r="BB1339">
        <v>11000</v>
      </c>
      <c r="BC1339">
        <v>1.9</v>
      </c>
      <c r="BE1339" t="s">
        <v>70</v>
      </c>
    </row>
    <row r="1340" spans="1:57" hidden="1">
      <c r="A1340" t="s">
        <v>40</v>
      </c>
      <c r="B1340">
        <v>223.172</v>
      </c>
      <c r="C1340">
        <f t="shared" ref="C1340" si="117">SUM(D1340:R1340)</f>
        <v>50</v>
      </c>
      <c r="D1340">
        <v>2</v>
      </c>
      <c r="E1340">
        <v>2</v>
      </c>
      <c r="F1340">
        <v>6</v>
      </c>
      <c r="G1340">
        <v>2</v>
      </c>
      <c r="H1340">
        <v>6</v>
      </c>
      <c r="I1340">
        <v>10</v>
      </c>
      <c r="J1340">
        <v>2</v>
      </c>
      <c r="K1340">
        <v>6</v>
      </c>
      <c r="L1340">
        <v>10</v>
      </c>
      <c r="M1340">
        <v>0</v>
      </c>
      <c r="N1340">
        <v>2</v>
      </c>
      <c r="O1340">
        <v>2</v>
      </c>
      <c r="P1340">
        <v>0</v>
      </c>
      <c r="Q1340">
        <v>0</v>
      </c>
      <c r="R1340">
        <v>0</v>
      </c>
      <c r="S1340">
        <v>0</v>
      </c>
      <c r="T1340">
        <v>3</v>
      </c>
      <c r="U1340" t="s">
        <v>28</v>
      </c>
      <c r="V1340">
        <v>1</v>
      </c>
      <c r="W1340">
        <v>2</v>
      </c>
      <c r="X1340">
        <v>3427.6729999999998</v>
      </c>
      <c r="Y1340">
        <v>2</v>
      </c>
      <c r="Z1340">
        <v>2</v>
      </c>
      <c r="AA1340">
        <v>6</v>
      </c>
      <c r="AB1340">
        <v>2</v>
      </c>
      <c r="AC1340">
        <v>6</v>
      </c>
      <c r="AD1340">
        <v>10</v>
      </c>
      <c r="AE1340">
        <v>2</v>
      </c>
      <c r="AF1340">
        <v>6</v>
      </c>
      <c r="AG1340">
        <v>10</v>
      </c>
      <c r="AH1340">
        <v>0</v>
      </c>
      <c r="AI1340">
        <v>2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3</v>
      </c>
      <c r="AX1340" t="s">
        <v>28</v>
      </c>
      <c r="AY1340">
        <v>0</v>
      </c>
      <c r="AZ1340">
        <v>1</v>
      </c>
      <c r="BA1340">
        <v>48222.159</v>
      </c>
      <c r="BB1340">
        <v>11000</v>
      </c>
      <c r="BC1340">
        <v>0.86</v>
      </c>
      <c r="BE1340" t="s">
        <v>70</v>
      </c>
    </row>
    <row r="1341" spans="1:57" hidden="1">
      <c r="A1341" t="s">
        <v>40</v>
      </c>
      <c r="B1341">
        <v>219.45</v>
      </c>
      <c r="C1341">
        <f t="shared" ref="C1341" si="118">SUM(D1341:R1341)</f>
        <v>50</v>
      </c>
      <c r="D1341">
        <v>2</v>
      </c>
      <c r="E1341">
        <v>2</v>
      </c>
      <c r="F1341">
        <v>6</v>
      </c>
      <c r="G1341">
        <v>2</v>
      </c>
      <c r="H1341">
        <v>6</v>
      </c>
      <c r="I1341">
        <v>10</v>
      </c>
      <c r="J1341">
        <v>2</v>
      </c>
      <c r="K1341">
        <v>6</v>
      </c>
      <c r="L1341">
        <v>10</v>
      </c>
      <c r="M1341">
        <v>0</v>
      </c>
      <c r="N1341">
        <v>2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3</v>
      </c>
      <c r="U1341" t="s">
        <v>28</v>
      </c>
      <c r="V1341">
        <v>1</v>
      </c>
      <c r="W1341">
        <v>2</v>
      </c>
      <c r="X1341">
        <v>3427.6729999999998</v>
      </c>
      <c r="Y1341">
        <v>2</v>
      </c>
      <c r="Z1341">
        <v>2</v>
      </c>
      <c r="AA1341">
        <v>6</v>
      </c>
      <c r="AB1341">
        <v>2</v>
      </c>
      <c r="AC1341">
        <v>6</v>
      </c>
      <c r="AD1341">
        <v>10</v>
      </c>
      <c r="AE1341">
        <v>2</v>
      </c>
      <c r="AF1341">
        <v>6</v>
      </c>
      <c r="AG1341">
        <v>10</v>
      </c>
      <c r="AH1341">
        <v>0</v>
      </c>
      <c r="AI1341">
        <v>2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3</v>
      </c>
      <c r="AX1341" t="s">
        <v>28</v>
      </c>
      <c r="AY1341">
        <v>0</v>
      </c>
      <c r="AZ1341">
        <v>1</v>
      </c>
      <c r="BA1341">
        <v>48981.934000000001</v>
      </c>
      <c r="BB1341">
        <v>11000</v>
      </c>
      <c r="BC1341">
        <v>0.55000000000000004</v>
      </c>
      <c r="BE1341" t="s">
        <v>70</v>
      </c>
    </row>
    <row r="1342" spans="1:57" hidden="1">
      <c r="A1342" t="s">
        <v>40</v>
      </c>
      <c r="B1342">
        <v>214.07300000000001</v>
      </c>
      <c r="C1342">
        <f t="shared" ref="C1342" si="119">SUM(D1342:R1342)</f>
        <v>50</v>
      </c>
      <c r="D1342">
        <v>2</v>
      </c>
      <c r="E1342">
        <v>2</v>
      </c>
      <c r="F1342">
        <v>6</v>
      </c>
      <c r="G1342">
        <v>2</v>
      </c>
      <c r="H1342">
        <v>6</v>
      </c>
      <c r="I1342">
        <v>10</v>
      </c>
      <c r="J1342">
        <v>2</v>
      </c>
      <c r="K1342">
        <v>6</v>
      </c>
      <c r="L1342">
        <v>10</v>
      </c>
      <c r="M1342">
        <v>0</v>
      </c>
      <c r="N1342">
        <v>2</v>
      </c>
      <c r="O1342">
        <v>2</v>
      </c>
      <c r="P1342">
        <v>0</v>
      </c>
      <c r="Q1342">
        <v>0</v>
      </c>
      <c r="R1342">
        <v>0</v>
      </c>
      <c r="S1342">
        <v>0</v>
      </c>
      <c r="T1342">
        <v>3</v>
      </c>
      <c r="U1342" t="s">
        <v>28</v>
      </c>
      <c r="V1342">
        <v>1</v>
      </c>
      <c r="W1342">
        <v>2</v>
      </c>
      <c r="X1342">
        <v>3427.6729999999998</v>
      </c>
      <c r="Y1342">
        <v>2</v>
      </c>
      <c r="Z1342">
        <v>2</v>
      </c>
      <c r="AA1342">
        <v>6</v>
      </c>
      <c r="AB1342">
        <v>2</v>
      </c>
      <c r="AC1342">
        <v>6</v>
      </c>
      <c r="AD1342">
        <v>10</v>
      </c>
      <c r="AE1342">
        <v>2</v>
      </c>
      <c r="AF1342">
        <v>6</v>
      </c>
      <c r="AG1342">
        <v>10</v>
      </c>
      <c r="AH1342">
        <v>0</v>
      </c>
      <c r="AI1342">
        <v>2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 t="s">
        <v>28</v>
      </c>
      <c r="AY1342">
        <v>0</v>
      </c>
      <c r="AZ1342">
        <v>1</v>
      </c>
      <c r="BA1342">
        <v>50125.970999999998</v>
      </c>
      <c r="BB1342">
        <v>11000</v>
      </c>
      <c r="BC1342">
        <v>0.56000000000000005</v>
      </c>
      <c r="BE1342" t="s">
        <v>70</v>
      </c>
    </row>
    <row r="1343" spans="1:57" hidden="1">
      <c r="A1343" t="s">
        <v>40</v>
      </c>
      <c r="B1343">
        <v>380.101</v>
      </c>
      <c r="C1343">
        <f t="shared" ref="C1343" si="120">SUM(D1343:R1343)</f>
        <v>50</v>
      </c>
      <c r="D1343">
        <v>2</v>
      </c>
      <c r="E1343">
        <v>2</v>
      </c>
      <c r="F1343">
        <v>6</v>
      </c>
      <c r="G1343">
        <v>2</v>
      </c>
      <c r="H1343">
        <v>6</v>
      </c>
      <c r="I1343">
        <v>10</v>
      </c>
      <c r="J1343">
        <v>2</v>
      </c>
      <c r="K1343">
        <v>6</v>
      </c>
      <c r="L1343">
        <v>10</v>
      </c>
      <c r="M1343">
        <v>0</v>
      </c>
      <c r="N1343">
        <v>2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1</v>
      </c>
      <c r="U1343" t="s">
        <v>31</v>
      </c>
      <c r="V1343">
        <v>1</v>
      </c>
      <c r="W1343">
        <v>2</v>
      </c>
      <c r="X1343">
        <v>8612.9549999999999</v>
      </c>
      <c r="Y1343">
        <v>2</v>
      </c>
      <c r="Z1343">
        <v>2</v>
      </c>
      <c r="AA1343">
        <v>6</v>
      </c>
      <c r="AB1343">
        <v>2</v>
      </c>
      <c r="AC1343">
        <v>6</v>
      </c>
      <c r="AD1343">
        <v>10</v>
      </c>
      <c r="AE1343">
        <v>2</v>
      </c>
      <c r="AF1343">
        <v>6</v>
      </c>
      <c r="AG1343">
        <v>10</v>
      </c>
      <c r="AH1343">
        <v>0</v>
      </c>
      <c r="AI1343">
        <v>2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3</v>
      </c>
      <c r="AX1343" t="s">
        <v>28</v>
      </c>
      <c r="AY1343">
        <v>0</v>
      </c>
      <c r="AZ1343">
        <v>1</v>
      </c>
      <c r="BA1343">
        <v>34914.281999999999</v>
      </c>
      <c r="BB1343">
        <v>11000</v>
      </c>
      <c r="BC1343">
        <v>0.46</v>
      </c>
      <c r="BE1343" t="s">
        <v>42</v>
      </c>
    </row>
    <row r="1344" spans="1:57" hidden="1">
      <c r="A1344" t="s">
        <v>40</v>
      </c>
      <c r="B1344">
        <v>326.233</v>
      </c>
      <c r="C1344">
        <f t="shared" ref="C1344" si="121">SUM(D1344:R1344)</f>
        <v>50</v>
      </c>
      <c r="D1344">
        <v>2</v>
      </c>
      <c r="E1344">
        <v>2</v>
      </c>
      <c r="F1344">
        <v>6</v>
      </c>
      <c r="G1344">
        <v>2</v>
      </c>
      <c r="H1344">
        <v>6</v>
      </c>
      <c r="I1344">
        <v>10</v>
      </c>
      <c r="J1344">
        <v>2</v>
      </c>
      <c r="K1344">
        <v>6</v>
      </c>
      <c r="L1344">
        <v>10</v>
      </c>
      <c r="M1344">
        <v>0</v>
      </c>
      <c r="N1344">
        <v>2</v>
      </c>
      <c r="O1344">
        <v>2</v>
      </c>
      <c r="P1344">
        <v>0</v>
      </c>
      <c r="Q1344">
        <v>0</v>
      </c>
      <c r="R1344">
        <v>0</v>
      </c>
      <c r="S1344">
        <v>0</v>
      </c>
      <c r="T1344">
        <v>1</v>
      </c>
      <c r="U1344" t="s">
        <v>31</v>
      </c>
      <c r="V1344">
        <v>1</v>
      </c>
      <c r="W1344">
        <v>2</v>
      </c>
      <c r="X1344">
        <v>8612.9549999999999</v>
      </c>
      <c r="Y1344">
        <v>2</v>
      </c>
      <c r="Z1344">
        <v>2</v>
      </c>
      <c r="AA1344">
        <v>6</v>
      </c>
      <c r="AB1344">
        <v>2</v>
      </c>
      <c r="AC1344">
        <v>6</v>
      </c>
      <c r="AD1344">
        <v>10</v>
      </c>
      <c r="AE1344">
        <v>2</v>
      </c>
      <c r="AF1344">
        <v>6</v>
      </c>
      <c r="AG1344">
        <v>10</v>
      </c>
      <c r="AH1344">
        <v>0</v>
      </c>
      <c r="AI1344">
        <v>2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 t="s">
        <v>28</v>
      </c>
      <c r="AY1344">
        <v>0</v>
      </c>
      <c r="AZ1344">
        <v>1</v>
      </c>
      <c r="BA1344">
        <v>39257.053</v>
      </c>
      <c r="BB1344">
        <v>11000</v>
      </c>
      <c r="BC1344">
        <v>0.82</v>
      </c>
      <c r="BE1344" t="s">
        <v>42</v>
      </c>
    </row>
    <row r="1345" spans="1:57" hidden="1">
      <c r="A1345" t="s">
        <v>40</v>
      </c>
      <c r="B1345">
        <v>322.35700000000003</v>
      </c>
      <c r="C1345">
        <f t="shared" ref="C1345" si="122">SUM(D1345:R1345)</f>
        <v>50</v>
      </c>
      <c r="D1345">
        <v>2</v>
      </c>
      <c r="E1345">
        <v>2</v>
      </c>
      <c r="F1345">
        <v>6</v>
      </c>
      <c r="G1345">
        <v>2</v>
      </c>
      <c r="H1345">
        <v>6</v>
      </c>
      <c r="I1345">
        <v>10</v>
      </c>
      <c r="J1345">
        <v>2</v>
      </c>
      <c r="K1345">
        <v>6</v>
      </c>
      <c r="L1345">
        <v>10</v>
      </c>
      <c r="M1345">
        <v>0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1</v>
      </c>
      <c r="U1345" t="s">
        <v>31</v>
      </c>
      <c r="V1345">
        <v>1</v>
      </c>
      <c r="W1345">
        <v>2</v>
      </c>
      <c r="X1345">
        <v>8612.9549999999999</v>
      </c>
      <c r="Y1345">
        <v>2</v>
      </c>
      <c r="Z1345">
        <v>2</v>
      </c>
      <c r="AA1345">
        <v>6</v>
      </c>
      <c r="AB1345">
        <v>2</v>
      </c>
      <c r="AC1345">
        <v>6</v>
      </c>
      <c r="AD1345">
        <v>10</v>
      </c>
      <c r="AE1345">
        <v>2</v>
      </c>
      <c r="AF1345">
        <v>6</v>
      </c>
      <c r="AG1345">
        <v>9</v>
      </c>
      <c r="AH1345">
        <v>0</v>
      </c>
      <c r="AI1345">
        <v>2</v>
      </c>
      <c r="AJ1345">
        <v>3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5</v>
      </c>
      <c r="AX1345" t="s">
        <v>27</v>
      </c>
      <c r="AY1345">
        <v>0</v>
      </c>
      <c r="AZ1345">
        <v>2</v>
      </c>
      <c r="BA1345">
        <v>39625.506000000001</v>
      </c>
      <c r="BB1345">
        <v>11000</v>
      </c>
      <c r="BC1345">
        <v>1.31</v>
      </c>
      <c r="BE1345" t="s">
        <v>70</v>
      </c>
    </row>
    <row r="1346" spans="1:57" hidden="1">
      <c r="A1346" t="s">
        <v>40</v>
      </c>
      <c r="B1346">
        <v>277.98099999999999</v>
      </c>
      <c r="C1346">
        <f t="shared" ref="C1346" si="123">SUM(D1346:R1346)</f>
        <v>50</v>
      </c>
      <c r="D1346">
        <v>2</v>
      </c>
      <c r="E1346">
        <v>2</v>
      </c>
      <c r="F1346">
        <v>6</v>
      </c>
      <c r="G1346">
        <v>2</v>
      </c>
      <c r="H1346">
        <v>6</v>
      </c>
      <c r="I1346">
        <v>10</v>
      </c>
      <c r="J1346">
        <v>2</v>
      </c>
      <c r="K1346">
        <v>6</v>
      </c>
      <c r="L1346">
        <v>10</v>
      </c>
      <c r="M1346">
        <v>0</v>
      </c>
      <c r="N1346">
        <v>2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1</v>
      </c>
      <c r="U1346" t="s">
        <v>31</v>
      </c>
      <c r="V1346">
        <v>1</v>
      </c>
      <c r="W1346">
        <v>2</v>
      </c>
      <c r="X1346">
        <v>8612.9549999999999</v>
      </c>
      <c r="Y1346">
        <v>2</v>
      </c>
      <c r="Z1346">
        <v>2</v>
      </c>
      <c r="AA1346">
        <v>6</v>
      </c>
      <c r="AB1346">
        <v>2</v>
      </c>
      <c r="AC1346">
        <v>6</v>
      </c>
      <c r="AD1346">
        <v>10</v>
      </c>
      <c r="AE1346">
        <v>2</v>
      </c>
      <c r="AF1346">
        <v>6</v>
      </c>
      <c r="AG1346">
        <v>10</v>
      </c>
      <c r="AH1346">
        <v>0</v>
      </c>
      <c r="AI1346">
        <v>2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3</v>
      </c>
      <c r="AX1346" t="s">
        <v>30</v>
      </c>
      <c r="AY1346">
        <v>0</v>
      </c>
      <c r="AZ1346">
        <v>3</v>
      </c>
      <c r="BA1346">
        <v>44576.006000000001</v>
      </c>
      <c r="BB1346">
        <v>11000</v>
      </c>
      <c r="BC1346">
        <v>0.99</v>
      </c>
      <c r="BE1346" t="s">
        <v>70</v>
      </c>
    </row>
    <row r="1347" spans="1:57" hidden="1">
      <c r="A1347" t="s">
        <v>40</v>
      </c>
      <c r="B1347">
        <v>285.06200000000001</v>
      </c>
      <c r="C1347">
        <f t="shared" ref="C1347" si="124">SUM(D1347:R1347)</f>
        <v>50</v>
      </c>
      <c r="D1347">
        <v>2</v>
      </c>
      <c r="E1347">
        <v>2</v>
      </c>
      <c r="F1347">
        <v>6</v>
      </c>
      <c r="G1347">
        <v>2</v>
      </c>
      <c r="H1347">
        <v>6</v>
      </c>
      <c r="I1347">
        <v>10</v>
      </c>
      <c r="J1347">
        <v>2</v>
      </c>
      <c r="K1347">
        <v>6</v>
      </c>
      <c r="L1347">
        <v>10</v>
      </c>
      <c r="M1347">
        <v>0</v>
      </c>
      <c r="N1347">
        <v>2</v>
      </c>
      <c r="O1347">
        <v>2</v>
      </c>
      <c r="P1347">
        <v>0</v>
      </c>
      <c r="Q1347">
        <v>0</v>
      </c>
      <c r="R1347">
        <v>0</v>
      </c>
      <c r="S1347">
        <v>0</v>
      </c>
      <c r="T1347">
        <v>1</v>
      </c>
      <c r="U1347" t="s">
        <v>31</v>
      </c>
      <c r="V1347">
        <v>1</v>
      </c>
      <c r="W1347">
        <v>2</v>
      </c>
      <c r="X1347">
        <v>8612.9549999999999</v>
      </c>
      <c r="Y1347">
        <v>2</v>
      </c>
      <c r="Z1347">
        <v>2</v>
      </c>
      <c r="AA1347">
        <v>6</v>
      </c>
      <c r="AB1347">
        <v>2</v>
      </c>
      <c r="AC1347">
        <v>6</v>
      </c>
      <c r="AD1347">
        <v>10</v>
      </c>
      <c r="AE1347">
        <v>2</v>
      </c>
      <c r="AF1347">
        <v>6</v>
      </c>
      <c r="AG1347">
        <v>10</v>
      </c>
      <c r="AH1347">
        <v>0</v>
      </c>
      <c r="AI1347">
        <v>2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3</v>
      </c>
      <c r="AX1347" t="s">
        <v>30</v>
      </c>
      <c r="AY1347">
        <v>0</v>
      </c>
      <c r="AZ1347">
        <v>2</v>
      </c>
      <c r="BA1347">
        <v>43682.737000000001</v>
      </c>
      <c r="BB1347">
        <v>11000</v>
      </c>
      <c r="BC1347">
        <v>1.01</v>
      </c>
      <c r="BE1347" t="s">
        <v>70</v>
      </c>
    </row>
    <row r="1348" spans="1:57" hidden="1">
      <c r="A1348" t="s">
        <v>40</v>
      </c>
      <c r="B1348">
        <v>257.15899999999999</v>
      </c>
      <c r="C1348">
        <f t="shared" ref="C1348" si="125">SUM(D1348:R1348)</f>
        <v>50</v>
      </c>
      <c r="D1348">
        <v>2</v>
      </c>
      <c r="E1348">
        <v>2</v>
      </c>
      <c r="F1348">
        <v>6</v>
      </c>
      <c r="G1348">
        <v>2</v>
      </c>
      <c r="H1348">
        <v>6</v>
      </c>
      <c r="I1348">
        <v>10</v>
      </c>
      <c r="J1348">
        <v>2</v>
      </c>
      <c r="K1348">
        <v>6</v>
      </c>
      <c r="L1348">
        <v>10</v>
      </c>
      <c r="M1348">
        <v>0</v>
      </c>
      <c r="N1348">
        <v>2</v>
      </c>
      <c r="O1348">
        <v>2</v>
      </c>
      <c r="P1348">
        <v>0</v>
      </c>
      <c r="Q1348">
        <v>0</v>
      </c>
      <c r="R1348">
        <v>0</v>
      </c>
      <c r="S1348">
        <v>0</v>
      </c>
      <c r="T1348">
        <v>1</v>
      </c>
      <c r="U1348" t="s">
        <v>31</v>
      </c>
      <c r="V1348">
        <v>1</v>
      </c>
      <c r="W1348">
        <v>2</v>
      </c>
      <c r="X1348">
        <v>8612.9549999999999</v>
      </c>
      <c r="Y1348">
        <v>2</v>
      </c>
      <c r="Z1348">
        <v>2</v>
      </c>
      <c r="AA1348">
        <v>6</v>
      </c>
      <c r="AB1348">
        <v>2</v>
      </c>
      <c r="AC1348">
        <v>6</v>
      </c>
      <c r="AD1348">
        <v>10</v>
      </c>
      <c r="AE1348">
        <v>2</v>
      </c>
      <c r="AF1348">
        <v>6</v>
      </c>
      <c r="AG1348">
        <v>10</v>
      </c>
      <c r="AH1348">
        <v>0</v>
      </c>
      <c r="AI1348">
        <v>2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3</v>
      </c>
      <c r="AX1348" t="s">
        <v>31</v>
      </c>
      <c r="AY1348">
        <v>0</v>
      </c>
      <c r="AZ1348">
        <v>3</v>
      </c>
      <c r="BA1348">
        <v>47487.696000000004</v>
      </c>
      <c r="BB1348">
        <v>11000</v>
      </c>
      <c r="BC1348">
        <v>1.08</v>
      </c>
      <c r="BE1348" t="s">
        <v>70</v>
      </c>
    </row>
    <row r="1349" spans="1:57" hidden="1">
      <c r="A1349" t="s">
        <v>40</v>
      </c>
      <c r="B1349">
        <v>278.50299999999999</v>
      </c>
      <c r="C1349">
        <f t="shared" ref="C1349:C1350" si="126">SUM(D1349:R1349)</f>
        <v>50</v>
      </c>
      <c r="D1349">
        <v>2</v>
      </c>
      <c r="E1349">
        <v>2</v>
      </c>
      <c r="F1349">
        <v>6</v>
      </c>
      <c r="G1349">
        <v>2</v>
      </c>
      <c r="H1349">
        <v>6</v>
      </c>
      <c r="I1349">
        <v>10</v>
      </c>
      <c r="J1349">
        <v>2</v>
      </c>
      <c r="K1349">
        <v>6</v>
      </c>
      <c r="L1349">
        <v>10</v>
      </c>
      <c r="M1349">
        <v>0</v>
      </c>
      <c r="N1349">
        <v>2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1</v>
      </c>
      <c r="U1349" t="s">
        <v>31</v>
      </c>
      <c r="V1349">
        <v>1</v>
      </c>
      <c r="W1349">
        <v>2</v>
      </c>
      <c r="X1349">
        <v>8612.9549999999999</v>
      </c>
      <c r="Y1349">
        <v>2</v>
      </c>
      <c r="Z1349">
        <v>2</v>
      </c>
      <c r="AA1349">
        <v>6</v>
      </c>
      <c r="AB1349">
        <v>2</v>
      </c>
      <c r="AC1349">
        <v>6</v>
      </c>
      <c r="AD1349">
        <v>10</v>
      </c>
      <c r="AE1349">
        <v>2</v>
      </c>
      <c r="AF1349">
        <v>6</v>
      </c>
      <c r="AG1349">
        <v>10</v>
      </c>
      <c r="AH1349">
        <v>0</v>
      </c>
      <c r="AI1349">
        <v>2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</v>
      </c>
      <c r="AX1349" t="s">
        <v>31</v>
      </c>
      <c r="AY1349">
        <v>0</v>
      </c>
      <c r="AZ1349">
        <v>1</v>
      </c>
      <c r="BA1349">
        <v>44508.677000000003</v>
      </c>
      <c r="BB1349">
        <v>11000</v>
      </c>
      <c r="BC1349">
        <v>1.03</v>
      </c>
      <c r="BE1349" t="s">
        <v>70</v>
      </c>
    </row>
    <row r="1350" spans="1:57" hidden="1">
      <c r="A1350" t="s">
        <v>40</v>
      </c>
      <c r="B1350">
        <v>281.358</v>
      </c>
      <c r="C1350">
        <f t="shared" si="126"/>
        <v>50</v>
      </c>
      <c r="D1350">
        <v>2</v>
      </c>
      <c r="E1350">
        <v>2</v>
      </c>
      <c r="F1350">
        <v>6</v>
      </c>
      <c r="G1350">
        <v>2</v>
      </c>
      <c r="H1350">
        <v>6</v>
      </c>
      <c r="I1350">
        <v>10</v>
      </c>
      <c r="J1350">
        <v>2</v>
      </c>
      <c r="K1350">
        <v>6</v>
      </c>
      <c r="L1350">
        <v>10</v>
      </c>
      <c r="M1350">
        <v>0</v>
      </c>
      <c r="N1350">
        <v>2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1</v>
      </c>
      <c r="U1350" t="s">
        <v>31</v>
      </c>
      <c r="V1350">
        <v>1</v>
      </c>
      <c r="W1350">
        <v>2</v>
      </c>
      <c r="X1350">
        <v>8612.9549999999999</v>
      </c>
      <c r="Y1350">
        <v>2</v>
      </c>
      <c r="Z1350">
        <v>2</v>
      </c>
      <c r="AA1350">
        <v>6</v>
      </c>
      <c r="AB1350">
        <v>2</v>
      </c>
      <c r="AC1350">
        <v>6</v>
      </c>
      <c r="AD1350">
        <v>10</v>
      </c>
      <c r="AE1350">
        <v>2</v>
      </c>
      <c r="AF1350">
        <v>6</v>
      </c>
      <c r="AG1350">
        <v>10</v>
      </c>
      <c r="AH1350">
        <v>0</v>
      </c>
      <c r="AI1350">
        <v>2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</v>
      </c>
      <c r="AX1350" t="s">
        <v>31</v>
      </c>
      <c r="AY1350">
        <v>0</v>
      </c>
      <c r="AZ1350">
        <v>2</v>
      </c>
      <c r="BA1350">
        <v>44144.368000000002</v>
      </c>
      <c r="BB1350">
        <v>11000</v>
      </c>
      <c r="BC1350">
        <v>1.28</v>
      </c>
      <c r="BE1350" t="s">
        <v>70</v>
      </c>
    </row>
    <row r="1351" spans="1:57" hidden="1">
      <c r="A1351" t="s">
        <v>40</v>
      </c>
      <c r="B1351">
        <v>259.44200000000001</v>
      </c>
      <c r="C1351">
        <f t="shared" ref="C1351" si="127">SUM(D1351:R1351)</f>
        <v>50</v>
      </c>
      <c r="D1351">
        <v>2</v>
      </c>
      <c r="E1351">
        <v>2</v>
      </c>
      <c r="F1351">
        <v>6</v>
      </c>
      <c r="G1351">
        <v>2</v>
      </c>
      <c r="H1351">
        <v>6</v>
      </c>
      <c r="I1351">
        <v>10</v>
      </c>
      <c r="J1351">
        <v>2</v>
      </c>
      <c r="K1351">
        <v>6</v>
      </c>
      <c r="L1351">
        <v>10</v>
      </c>
      <c r="M1351">
        <v>0</v>
      </c>
      <c r="N1351">
        <v>2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1</v>
      </c>
      <c r="U1351" t="s">
        <v>31</v>
      </c>
      <c r="V1351">
        <v>1</v>
      </c>
      <c r="W1351">
        <v>2</v>
      </c>
      <c r="X1351">
        <v>8612.9549999999999</v>
      </c>
      <c r="Y1351">
        <v>2</v>
      </c>
      <c r="Z1351">
        <v>2</v>
      </c>
      <c r="AA1351">
        <v>6</v>
      </c>
      <c r="AB1351">
        <v>2</v>
      </c>
      <c r="AC1351">
        <v>6</v>
      </c>
      <c r="AD1351">
        <v>10</v>
      </c>
      <c r="AE1351">
        <v>2</v>
      </c>
      <c r="AF1351">
        <v>6</v>
      </c>
      <c r="AG1351">
        <v>10</v>
      </c>
      <c r="AH1351">
        <v>0</v>
      </c>
      <c r="AI1351">
        <v>2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 t="s">
        <v>31</v>
      </c>
      <c r="AY1351">
        <v>0</v>
      </c>
      <c r="AZ1351">
        <v>2</v>
      </c>
      <c r="BA1351">
        <v>47145.684000000001</v>
      </c>
      <c r="BB1351">
        <v>11000</v>
      </c>
      <c r="BC1351">
        <v>1.02</v>
      </c>
      <c r="BE1351" t="s">
        <v>70</v>
      </c>
    </row>
    <row r="1352" spans="1:57" hidden="1">
      <c r="A1352" t="s">
        <v>40</v>
      </c>
      <c r="B1352">
        <v>252.39099999999999</v>
      </c>
      <c r="C1352">
        <f t="shared" ref="C1352" si="128">SUM(D1352:R1352)</f>
        <v>50</v>
      </c>
      <c r="D1352">
        <v>2</v>
      </c>
      <c r="E1352">
        <v>2</v>
      </c>
      <c r="F1352">
        <v>6</v>
      </c>
      <c r="G1352">
        <v>2</v>
      </c>
      <c r="H1352">
        <v>6</v>
      </c>
      <c r="I1352">
        <v>10</v>
      </c>
      <c r="J1352">
        <v>2</v>
      </c>
      <c r="K1352">
        <v>6</v>
      </c>
      <c r="L1352">
        <v>10</v>
      </c>
      <c r="M1352">
        <v>0</v>
      </c>
      <c r="N1352">
        <v>2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1</v>
      </c>
      <c r="U1352" t="s">
        <v>31</v>
      </c>
      <c r="V1352">
        <v>1</v>
      </c>
      <c r="W1352">
        <v>2</v>
      </c>
      <c r="X1352">
        <v>8612.9549999999999</v>
      </c>
      <c r="Y1352">
        <v>2</v>
      </c>
      <c r="Z1352">
        <v>2</v>
      </c>
      <c r="AA1352">
        <v>6</v>
      </c>
      <c r="AB1352">
        <v>2</v>
      </c>
      <c r="AC1352">
        <v>6</v>
      </c>
      <c r="AD1352">
        <v>10</v>
      </c>
      <c r="AE1352">
        <v>2</v>
      </c>
      <c r="AF1352">
        <v>6</v>
      </c>
      <c r="AG1352">
        <v>10</v>
      </c>
      <c r="AH1352">
        <v>0</v>
      </c>
      <c r="AI1352">
        <v>2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3</v>
      </c>
      <c r="AX1352" t="s">
        <v>28</v>
      </c>
      <c r="AY1352">
        <v>0</v>
      </c>
      <c r="AZ1352">
        <v>1</v>
      </c>
      <c r="BA1352">
        <v>48222.159</v>
      </c>
      <c r="BB1352">
        <v>11000</v>
      </c>
      <c r="BC1352">
        <v>1.23</v>
      </c>
      <c r="BE1352" t="s">
        <v>70</v>
      </c>
    </row>
    <row r="1353" spans="1:57" hidden="1">
      <c r="A1353" t="s">
        <v>40</v>
      </c>
      <c r="B1353">
        <v>249.572</v>
      </c>
      <c r="C1353">
        <f t="shared" ref="C1353" si="129">SUM(D1353:R1353)</f>
        <v>50</v>
      </c>
      <c r="D1353">
        <v>2</v>
      </c>
      <c r="E1353">
        <v>2</v>
      </c>
      <c r="F1353">
        <v>6</v>
      </c>
      <c r="G1353">
        <v>2</v>
      </c>
      <c r="H1353">
        <v>6</v>
      </c>
      <c r="I1353">
        <v>10</v>
      </c>
      <c r="J1353">
        <v>2</v>
      </c>
      <c r="K1353">
        <v>6</v>
      </c>
      <c r="L1353">
        <v>10</v>
      </c>
      <c r="M1353">
        <v>0</v>
      </c>
      <c r="N1353">
        <v>2</v>
      </c>
      <c r="O1353">
        <v>2</v>
      </c>
      <c r="P1353">
        <v>0</v>
      </c>
      <c r="Q1353">
        <v>0</v>
      </c>
      <c r="R1353">
        <v>0</v>
      </c>
      <c r="S1353">
        <v>0</v>
      </c>
      <c r="T1353">
        <v>1</v>
      </c>
      <c r="U1353" t="s">
        <v>31</v>
      </c>
      <c r="V1353">
        <v>1</v>
      </c>
      <c r="W1353">
        <v>2</v>
      </c>
      <c r="X1353">
        <v>8612.9549999999999</v>
      </c>
      <c r="Y1353">
        <v>2</v>
      </c>
      <c r="Z1353">
        <v>2</v>
      </c>
      <c r="AA1353">
        <v>6</v>
      </c>
      <c r="AB1353">
        <v>2</v>
      </c>
      <c r="AC1353">
        <v>6</v>
      </c>
      <c r="AD1353">
        <v>10</v>
      </c>
      <c r="AE1353">
        <v>2</v>
      </c>
      <c r="AF1353">
        <v>6</v>
      </c>
      <c r="AG1353">
        <v>10</v>
      </c>
      <c r="AH1353">
        <v>0</v>
      </c>
      <c r="AI1353">
        <v>2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3</v>
      </c>
      <c r="AX1353" t="s">
        <v>28</v>
      </c>
      <c r="AY1353">
        <v>0</v>
      </c>
      <c r="AZ1353">
        <v>2</v>
      </c>
      <c r="BA1353">
        <v>48669.409</v>
      </c>
      <c r="BB1353">
        <v>11000</v>
      </c>
      <c r="BC1353">
        <v>0.39</v>
      </c>
      <c r="BE1353" t="s">
        <v>70</v>
      </c>
    </row>
    <row r="1354" spans="1:57" hidden="1">
      <c r="A1354" t="s">
        <v>40</v>
      </c>
      <c r="B1354">
        <v>242.16900000000001</v>
      </c>
      <c r="C1354">
        <f t="shared" ref="C1354" si="130">SUM(D1354:R1354)</f>
        <v>50</v>
      </c>
      <c r="D1354">
        <v>2</v>
      </c>
      <c r="E1354">
        <v>2</v>
      </c>
      <c r="F1354">
        <v>6</v>
      </c>
      <c r="G1354">
        <v>2</v>
      </c>
      <c r="H1354">
        <v>6</v>
      </c>
      <c r="I1354">
        <v>10</v>
      </c>
      <c r="J1354">
        <v>2</v>
      </c>
      <c r="K1354">
        <v>6</v>
      </c>
      <c r="L1354">
        <v>10</v>
      </c>
      <c r="M1354">
        <v>0</v>
      </c>
      <c r="N1354">
        <v>2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1</v>
      </c>
      <c r="U1354" t="s">
        <v>31</v>
      </c>
      <c r="V1354">
        <v>1</v>
      </c>
      <c r="W1354">
        <v>2</v>
      </c>
      <c r="X1354">
        <v>8612.9549999999999</v>
      </c>
      <c r="Y1354">
        <v>2</v>
      </c>
      <c r="Z1354">
        <v>2</v>
      </c>
      <c r="AA1354">
        <v>6</v>
      </c>
      <c r="AB1354">
        <v>2</v>
      </c>
      <c r="AC1354">
        <v>6</v>
      </c>
      <c r="AD1354">
        <v>10</v>
      </c>
      <c r="AE1354">
        <v>2</v>
      </c>
      <c r="AF1354">
        <v>6</v>
      </c>
      <c r="AG1354">
        <v>10</v>
      </c>
      <c r="AH1354">
        <v>0</v>
      </c>
      <c r="AI1354">
        <v>2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 t="s">
        <v>30</v>
      </c>
      <c r="AY1354">
        <v>0</v>
      </c>
      <c r="AZ1354">
        <v>3</v>
      </c>
      <c r="BA1354">
        <v>49893.822999999997</v>
      </c>
      <c r="BB1354">
        <v>11000</v>
      </c>
      <c r="BC1354">
        <v>0.95</v>
      </c>
      <c r="BE1354" t="s">
        <v>70</v>
      </c>
    </row>
    <row r="1355" spans="1:57" hidden="1">
      <c r="A1355" t="s">
        <v>40</v>
      </c>
      <c r="B1355">
        <v>240.815</v>
      </c>
      <c r="C1355">
        <f t="shared" ref="C1355" si="131">SUM(D1355:R1355)</f>
        <v>50</v>
      </c>
      <c r="D1355">
        <v>2</v>
      </c>
      <c r="E1355">
        <v>2</v>
      </c>
      <c r="F1355">
        <v>6</v>
      </c>
      <c r="G1355">
        <v>2</v>
      </c>
      <c r="H1355">
        <v>6</v>
      </c>
      <c r="I1355">
        <v>10</v>
      </c>
      <c r="J1355">
        <v>2</v>
      </c>
      <c r="K1355">
        <v>6</v>
      </c>
      <c r="L1355">
        <v>10</v>
      </c>
      <c r="M1355">
        <v>0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1</v>
      </c>
      <c r="U1355" t="s">
        <v>31</v>
      </c>
      <c r="V1355">
        <v>1</v>
      </c>
      <c r="W1355">
        <v>2</v>
      </c>
      <c r="X1355">
        <v>8612.9549999999999</v>
      </c>
      <c r="Y1355">
        <v>2</v>
      </c>
      <c r="Z1355">
        <v>2</v>
      </c>
      <c r="AA1355">
        <v>6</v>
      </c>
      <c r="AB1355">
        <v>2</v>
      </c>
      <c r="AC1355">
        <v>6</v>
      </c>
      <c r="AD1355">
        <v>10</v>
      </c>
      <c r="AE1355">
        <v>2</v>
      </c>
      <c r="AF1355">
        <v>6</v>
      </c>
      <c r="AG1355">
        <v>10</v>
      </c>
      <c r="AH1355">
        <v>0</v>
      </c>
      <c r="AI1355">
        <v>2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 t="s">
        <v>28</v>
      </c>
      <c r="AY1355">
        <v>0</v>
      </c>
      <c r="AZ1355">
        <v>1</v>
      </c>
      <c r="BA1355">
        <v>50125.970999999998</v>
      </c>
      <c r="BB1355">
        <v>11000</v>
      </c>
      <c r="BC1355">
        <v>1.38</v>
      </c>
      <c r="BE1355" t="s">
        <v>70</v>
      </c>
    </row>
    <row r="1356" spans="1:57" hidden="1">
      <c r="A1356" t="s">
        <v>40</v>
      </c>
      <c r="B1356">
        <v>231.72300000000001</v>
      </c>
      <c r="C1356">
        <f t="shared" ref="C1356" si="132">SUM(D1356:R1356)</f>
        <v>50</v>
      </c>
      <c r="D1356">
        <v>2</v>
      </c>
      <c r="E1356">
        <v>2</v>
      </c>
      <c r="F1356">
        <v>6</v>
      </c>
      <c r="G1356">
        <v>2</v>
      </c>
      <c r="H1356">
        <v>6</v>
      </c>
      <c r="I1356">
        <v>10</v>
      </c>
      <c r="J1356">
        <v>2</v>
      </c>
      <c r="K1356">
        <v>6</v>
      </c>
      <c r="L1356">
        <v>10</v>
      </c>
      <c r="M1356">
        <v>0</v>
      </c>
      <c r="N1356">
        <v>2</v>
      </c>
      <c r="O1356">
        <v>2</v>
      </c>
      <c r="P1356">
        <v>0</v>
      </c>
      <c r="Q1356">
        <v>0</v>
      </c>
      <c r="R1356">
        <v>0</v>
      </c>
      <c r="S1356">
        <v>0</v>
      </c>
      <c r="T1356">
        <v>1</v>
      </c>
      <c r="U1356" t="s">
        <v>31</v>
      </c>
      <c r="V1356">
        <v>1</v>
      </c>
      <c r="W1356">
        <v>2</v>
      </c>
      <c r="X1356">
        <v>8612.9549999999999</v>
      </c>
      <c r="Y1356">
        <v>2</v>
      </c>
      <c r="Z1356">
        <v>2</v>
      </c>
      <c r="AA1356">
        <v>6</v>
      </c>
      <c r="AB1356">
        <v>2</v>
      </c>
      <c r="AC1356">
        <v>6</v>
      </c>
      <c r="AD1356">
        <v>10</v>
      </c>
      <c r="AE1356">
        <v>2</v>
      </c>
      <c r="AF1356">
        <v>6</v>
      </c>
      <c r="AG1356">
        <v>10</v>
      </c>
      <c r="AH1356">
        <v>0</v>
      </c>
      <c r="AI1356">
        <v>2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3</v>
      </c>
      <c r="AX1356" t="s">
        <v>30</v>
      </c>
      <c r="AY1356">
        <v>0</v>
      </c>
      <c r="AZ1356">
        <v>3</v>
      </c>
      <c r="BA1356">
        <v>51754.671000000002</v>
      </c>
      <c r="BB1356">
        <v>11000</v>
      </c>
      <c r="BC1356">
        <v>1.81</v>
      </c>
      <c r="BE1356" t="s">
        <v>70</v>
      </c>
    </row>
    <row r="1357" spans="1:57" hidden="1">
      <c r="A1357" t="s">
        <v>40</v>
      </c>
      <c r="B1357">
        <v>226.71899999999999</v>
      </c>
      <c r="C1357">
        <f t="shared" ref="C1357" si="133">SUM(D1357:R1357)</f>
        <v>50</v>
      </c>
      <c r="D1357">
        <v>2</v>
      </c>
      <c r="E1357">
        <v>2</v>
      </c>
      <c r="F1357">
        <v>6</v>
      </c>
      <c r="G1357">
        <v>2</v>
      </c>
      <c r="H1357">
        <v>6</v>
      </c>
      <c r="I1357">
        <v>10</v>
      </c>
      <c r="J1357">
        <v>2</v>
      </c>
      <c r="K1357">
        <v>6</v>
      </c>
      <c r="L1357">
        <v>10</v>
      </c>
      <c r="M1357">
        <v>0</v>
      </c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>
        <v>1</v>
      </c>
      <c r="U1357" t="s">
        <v>31</v>
      </c>
      <c r="V1357">
        <v>1</v>
      </c>
      <c r="W1357">
        <v>2</v>
      </c>
      <c r="X1357">
        <v>8612.9549999999999</v>
      </c>
      <c r="Y1357">
        <v>2</v>
      </c>
      <c r="Z1357">
        <v>2</v>
      </c>
      <c r="AA1357">
        <v>6</v>
      </c>
      <c r="AB1357">
        <v>2</v>
      </c>
      <c r="AC1357">
        <v>6</v>
      </c>
      <c r="AD1357">
        <v>10</v>
      </c>
      <c r="AE1357">
        <v>2</v>
      </c>
      <c r="AF1357">
        <v>6</v>
      </c>
      <c r="AG1357">
        <v>10</v>
      </c>
      <c r="AH1357">
        <v>0</v>
      </c>
      <c r="AI1357">
        <v>2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 t="s">
        <v>28</v>
      </c>
      <c r="AY1357">
        <v>0</v>
      </c>
      <c r="AZ1357">
        <v>1</v>
      </c>
      <c r="BA1357">
        <v>52706.832000000002</v>
      </c>
      <c r="BB1357">
        <v>11000</v>
      </c>
      <c r="BC1357">
        <v>2.2400000000000002</v>
      </c>
      <c r="BE1357" t="s">
        <v>70</v>
      </c>
    </row>
    <row r="1358" spans="1:57" hidden="1">
      <c r="A1358" t="s">
        <v>40</v>
      </c>
      <c r="B1358">
        <v>563.16800000000001</v>
      </c>
      <c r="C1358">
        <f t="shared" ref="C1358" si="134">SUM(D1358:R1358)</f>
        <v>50</v>
      </c>
      <c r="D1358">
        <v>2</v>
      </c>
      <c r="E1358">
        <v>2</v>
      </c>
      <c r="F1358">
        <v>6</v>
      </c>
      <c r="G1358">
        <v>2</v>
      </c>
      <c r="H1358">
        <v>6</v>
      </c>
      <c r="I1358">
        <v>10</v>
      </c>
      <c r="J1358">
        <v>2</v>
      </c>
      <c r="K1358">
        <v>6</v>
      </c>
      <c r="L1358">
        <v>10</v>
      </c>
      <c r="M1358">
        <v>0</v>
      </c>
      <c r="N1358">
        <v>2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1</v>
      </c>
      <c r="U1358" t="s">
        <v>27</v>
      </c>
      <c r="V1358">
        <v>1</v>
      </c>
      <c r="W1358">
        <v>0</v>
      </c>
      <c r="X1358">
        <v>17162.499</v>
      </c>
      <c r="Y1358">
        <v>2</v>
      </c>
      <c r="Z1358">
        <v>2</v>
      </c>
      <c r="AA1358">
        <v>6</v>
      </c>
      <c r="AB1358">
        <v>2</v>
      </c>
      <c r="AC1358">
        <v>6</v>
      </c>
      <c r="AD1358">
        <v>10</v>
      </c>
      <c r="AE1358">
        <v>2</v>
      </c>
      <c r="AF1358">
        <v>6</v>
      </c>
      <c r="AG1358">
        <v>10</v>
      </c>
      <c r="AH1358">
        <v>0</v>
      </c>
      <c r="AI1358">
        <v>2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3</v>
      </c>
      <c r="AX1358" t="s">
        <v>28</v>
      </c>
      <c r="AY1358">
        <v>0</v>
      </c>
      <c r="AZ1358">
        <v>1</v>
      </c>
      <c r="BA1358">
        <v>34914.281999999999</v>
      </c>
      <c r="BB1358">
        <v>11000</v>
      </c>
      <c r="BC1358">
        <v>0.54</v>
      </c>
      <c r="BE1358" t="s">
        <v>70</v>
      </c>
    </row>
    <row r="1359" spans="1:57" hidden="1">
      <c r="A1359" t="s">
        <v>40</v>
      </c>
      <c r="B1359">
        <v>452.47300000000001</v>
      </c>
      <c r="C1359">
        <f t="shared" ref="C1359" si="135">SUM(D1359:R1359)</f>
        <v>50</v>
      </c>
      <c r="D1359">
        <v>2</v>
      </c>
      <c r="E1359">
        <v>2</v>
      </c>
      <c r="F1359">
        <v>6</v>
      </c>
      <c r="G1359">
        <v>2</v>
      </c>
      <c r="H1359">
        <v>6</v>
      </c>
      <c r="I1359">
        <v>10</v>
      </c>
      <c r="J1359">
        <v>2</v>
      </c>
      <c r="K1359">
        <v>6</v>
      </c>
      <c r="L1359">
        <v>10</v>
      </c>
      <c r="M1359">
        <v>0</v>
      </c>
      <c r="N1359">
        <v>2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1</v>
      </c>
      <c r="U1359" t="s">
        <v>27</v>
      </c>
      <c r="V1359">
        <v>1</v>
      </c>
      <c r="W1359">
        <v>0</v>
      </c>
      <c r="X1359">
        <v>17162.499</v>
      </c>
      <c r="Y1359">
        <v>2</v>
      </c>
      <c r="Z1359">
        <v>2</v>
      </c>
      <c r="AA1359">
        <v>6</v>
      </c>
      <c r="AB1359">
        <v>2</v>
      </c>
      <c r="AC1359">
        <v>6</v>
      </c>
      <c r="AD1359">
        <v>10</v>
      </c>
      <c r="AE1359">
        <v>2</v>
      </c>
      <c r="AF1359">
        <v>6</v>
      </c>
      <c r="AG1359">
        <v>10</v>
      </c>
      <c r="AH1359">
        <v>0</v>
      </c>
      <c r="AI1359">
        <v>2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 t="s">
        <v>28</v>
      </c>
      <c r="AY1359">
        <v>0</v>
      </c>
      <c r="AZ1359">
        <v>1</v>
      </c>
      <c r="BA1359">
        <v>39257.053</v>
      </c>
      <c r="BB1359">
        <v>11000</v>
      </c>
      <c r="BC1359">
        <v>0.86</v>
      </c>
      <c r="BE1359" t="s">
        <v>70</v>
      </c>
    </row>
    <row r="1360" spans="1:57" hidden="1">
      <c r="A1360" t="s">
        <v>40</v>
      </c>
      <c r="B1360">
        <v>365.57799999999997</v>
      </c>
      <c r="C1360">
        <f t="shared" ref="C1360" si="136">SUM(D1360:R1360)</f>
        <v>50</v>
      </c>
      <c r="D1360">
        <v>2</v>
      </c>
      <c r="E1360">
        <v>2</v>
      </c>
      <c r="F1360">
        <v>6</v>
      </c>
      <c r="G1360">
        <v>2</v>
      </c>
      <c r="H1360">
        <v>6</v>
      </c>
      <c r="I1360">
        <v>10</v>
      </c>
      <c r="J1360">
        <v>2</v>
      </c>
      <c r="K1360">
        <v>6</v>
      </c>
      <c r="L1360">
        <v>10</v>
      </c>
      <c r="M1360">
        <v>0</v>
      </c>
      <c r="N1360">
        <v>2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1</v>
      </c>
      <c r="U1360" t="s">
        <v>27</v>
      </c>
      <c r="V1360">
        <v>1</v>
      </c>
      <c r="W1360">
        <v>0</v>
      </c>
      <c r="X1360">
        <v>17162.499</v>
      </c>
      <c r="Y1360">
        <v>2</v>
      </c>
      <c r="Z1360">
        <v>2</v>
      </c>
      <c r="AA1360">
        <v>6</v>
      </c>
      <c r="AB1360">
        <v>2</v>
      </c>
      <c r="AC1360">
        <v>6</v>
      </c>
      <c r="AD1360">
        <v>10</v>
      </c>
      <c r="AE1360">
        <v>2</v>
      </c>
      <c r="AF1360">
        <v>6</v>
      </c>
      <c r="AG1360">
        <v>10</v>
      </c>
      <c r="AH1360">
        <v>0</v>
      </c>
      <c r="AI1360">
        <v>2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3</v>
      </c>
      <c r="AX1360" t="s">
        <v>31</v>
      </c>
      <c r="AY1360">
        <v>0</v>
      </c>
      <c r="AZ1360">
        <v>1</v>
      </c>
      <c r="BA1360">
        <v>44508.677000000003</v>
      </c>
      <c r="BB1360">
        <v>11000</v>
      </c>
      <c r="BC1360">
        <v>0.76</v>
      </c>
      <c r="BE1360" t="s">
        <v>70</v>
      </c>
    </row>
    <row r="1361" spans="1:58" hidden="1">
      <c r="A1361" t="s">
        <v>40</v>
      </c>
      <c r="B1361">
        <v>321.86799999999999</v>
      </c>
      <c r="C1361">
        <f t="shared" ref="C1361" si="137">SUM(D1361:R1361)</f>
        <v>50</v>
      </c>
      <c r="D1361">
        <v>2</v>
      </c>
      <c r="E1361">
        <v>2</v>
      </c>
      <c r="F1361">
        <v>6</v>
      </c>
      <c r="G1361">
        <v>2</v>
      </c>
      <c r="H1361">
        <v>6</v>
      </c>
      <c r="I1361">
        <v>10</v>
      </c>
      <c r="J1361">
        <v>2</v>
      </c>
      <c r="K1361">
        <v>6</v>
      </c>
      <c r="L1361">
        <v>10</v>
      </c>
      <c r="M1361">
        <v>0</v>
      </c>
      <c r="N1361">
        <v>2</v>
      </c>
      <c r="O1361">
        <v>2</v>
      </c>
      <c r="P1361">
        <v>0</v>
      </c>
      <c r="Q1361">
        <v>0</v>
      </c>
      <c r="R1361">
        <v>0</v>
      </c>
      <c r="S1361">
        <v>0</v>
      </c>
      <c r="T1361">
        <v>1</v>
      </c>
      <c r="U1361" t="s">
        <v>27</v>
      </c>
      <c r="V1361">
        <v>1</v>
      </c>
      <c r="W1361">
        <v>0</v>
      </c>
      <c r="X1361">
        <v>17162.499</v>
      </c>
      <c r="Y1361">
        <v>2</v>
      </c>
      <c r="Z1361">
        <v>2</v>
      </c>
      <c r="AA1361">
        <v>6</v>
      </c>
      <c r="AB1361">
        <v>2</v>
      </c>
      <c r="AC1361">
        <v>6</v>
      </c>
      <c r="AD1361">
        <v>10</v>
      </c>
      <c r="AE1361">
        <v>2</v>
      </c>
      <c r="AF1361">
        <v>6</v>
      </c>
      <c r="AG1361">
        <v>10</v>
      </c>
      <c r="AH1361">
        <v>0</v>
      </c>
      <c r="AI1361">
        <v>2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 t="s">
        <v>28</v>
      </c>
      <c r="AY1361">
        <v>0</v>
      </c>
      <c r="AZ1361">
        <v>1</v>
      </c>
      <c r="BA1361">
        <v>48222.159</v>
      </c>
      <c r="BB1361">
        <v>11000</v>
      </c>
      <c r="BC1361">
        <v>1.4</v>
      </c>
      <c r="BE1361" t="s">
        <v>70</v>
      </c>
    </row>
    <row r="1362" spans="1:58" hidden="1">
      <c r="A1362" t="s">
        <v>40</v>
      </c>
      <c r="B1362">
        <v>314.18200000000002</v>
      </c>
      <c r="C1362">
        <f t="shared" ref="C1362" si="138">SUM(D1362:R1362)</f>
        <v>50</v>
      </c>
      <c r="D1362">
        <v>2</v>
      </c>
      <c r="E1362">
        <v>2</v>
      </c>
      <c r="F1362">
        <v>6</v>
      </c>
      <c r="G1362">
        <v>2</v>
      </c>
      <c r="H1362">
        <v>6</v>
      </c>
      <c r="I1362">
        <v>10</v>
      </c>
      <c r="J1362">
        <v>2</v>
      </c>
      <c r="K1362">
        <v>6</v>
      </c>
      <c r="L1362">
        <v>10</v>
      </c>
      <c r="M1362">
        <v>0</v>
      </c>
      <c r="N1362">
        <v>2</v>
      </c>
      <c r="O1362">
        <v>2</v>
      </c>
      <c r="P1362">
        <v>0</v>
      </c>
      <c r="Q1362">
        <v>0</v>
      </c>
      <c r="R1362">
        <v>0</v>
      </c>
      <c r="S1362">
        <v>0</v>
      </c>
      <c r="T1362">
        <v>1</v>
      </c>
      <c r="U1362" t="s">
        <v>27</v>
      </c>
      <c r="V1362">
        <v>1</v>
      </c>
      <c r="W1362">
        <v>0</v>
      </c>
      <c r="X1362">
        <v>17162.499</v>
      </c>
      <c r="Y1362">
        <v>2</v>
      </c>
      <c r="Z1362">
        <v>2</v>
      </c>
      <c r="AA1362">
        <v>6</v>
      </c>
      <c r="AB1362">
        <v>2</v>
      </c>
      <c r="AC1362">
        <v>6</v>
      </c>
      <c r="AD1362">
        <v>10</v>
      </c>
      <c r="AE1362">
        <v>2</v>
      </c>
      <c r="AF1362">
        <v>6</v>
      </c>
      <c r="AG1362">
        <v>10</v>
      </c>
      <c r="AH1362">
        <v>0</v>
      </c>
      <c r="AI1362">
        <v>2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3</v>
      </c>
      <c r="AX1362" t="s">
        <v>28</v>
      </c>
      <c r="AY1362">
        <v>0</v>
      </c>
      <c r="AZ1362">
        <v>1</v>
      </c>
      <c r="BA1362">
        <v>48981.934000000001</v>
      </c>
      <c r="BB1362">
        <v>11000</v>
      </c>
      <c r="BC1362">
        <v>0.95</v>
      </c>
      <c r="BE1362" t="s">
        <v>70</v>
      </c>
    </row>
    <row r="1363" spans="1:58" hidden="1">
      <c r="A1363" t="s">
        <v>40</v>
      </c>
      <c r="B1363">
        <v>303.27800000000002</v>
      </c>
      <c r="C1363">
        <f t="shared" ref="C1363" si="139">SUM(D1363:R1363)</f>
        <v>50</v>
      </c>
      <c r="D1363">
        <v>2</v>
      </c>
      <c r="E1363">
        <v>2</v>
      </c>
      <c r="F1363">
        <v>6</v>
      </c>
      <c r="G1363">
        <v>2</v>
      </c>
      <c r="H1363">
        <v>6</v>
      </c>
      <c r="I1363">
        <v>10</v>
      </c>
      <c r="J1363">
        <v>2</v>
      </c>
      <c r="K1363">
        <v>6</v>
      </c>
      <c r="L1363">
        <v>10</v>
      </c>
      <c r="M1363">
        <v>0</v>
      </c>
      <c r="N1363">
        <v>2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1</v>
      </c>
      <c r="U1363" t="s">
        <v>27</v>
      </c>
      <c r="V1363">
        <v>1</v>
      </c>
      <c r="W1363">
        <v>0</v>
      </c>
      <c r="X1363">
        <v>17162.499</v>
      </c>
      <c r="Y1363">
        <v>2</v>
      </c>
      <c r="Z1363">
        <v>2</v>
      </c>
      <c r="AA1363">
        <v>6</v>
      </c>
      <c r="AB1363">
        <v>2</v>
      </c>
      <c r="AC1363">
        <v>6</v>
      </c>
      <c r="AD1363">
        <v>10</v>
      </c>
      <c r="AE1363">
        <v>2</v>
      </c>
      <c r="AF1363">
        <v>6</v>
      </c>
      <c r="AG1363">
        <v>10</v>
      </c>
      <c r="AH1363">
        <v>0</v>
      </c>
      <c r="AI1363">
        <v>2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 t="s">
        <v>28</v>
      </c>
      <c r="AY1363">
        <v>0</v>
      </c>
      <c r="AZ1363">
        <v>1</v>
      </c>
      <c r="BA1363">
        <v>50125.970999999998</v>
      </c>
      <c r="BB1363">
        <v>11000</v>
      </c>
      <c r="BC1363">
        <v>1.34</v>
      </c>
      <c r="BE1363" t="s">
        <v>70</v>
      </c>
    </row>
    <row r="1364" spans="1:58" hidden="1">
      <c r="A1364" t="s">
        <v>40</v>
      </c>
      <c r="B1364">
        <v>291.35599999999999</v>
      </c>
      <c r="C1364">
        <f t="shared" ref="C1364" si="140">SUM(D1364:R1364)</f>
        <v>50</v>
      </c>
      <c r="D1364">
        <v>2</v>
      </c>
      <c r="E1364">
        <v>2</v>
      </c>
      <c r="F1364">
        <v>6</v>
      </c>
      <c r="G1364">
        <v>2</v>
      </c>
      <c r="H1364">
        <v>6</v>
      </c>
      <c r="I1364">
        <v>10</v>
      </c>
      <c r="J1364">
        <v>2</v>
      </c>
      <c r="K1364">
        <v>6</v>
      </c>
      <c r="L1364">
        <v>10</v>
      </c>
      <c r="M1364">
        <v>0</v>
      </c>
      <c r="N1364">
        <v>2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1</v>
      </c>
      <c r="U1364" t="s">
        <v>27</v>
      </c>
      <c r="V1364">
        <v>1</v>
      </c>
      <c r="W1364">
        <v>0</v>
      </c>
      <c r="X1364">
        <v>17162.499</v>
      </c>
      <c r="Y1364">
        <v>2</v>
      </c>
      <c r="Z1364">
        <v>2</v>
      </c>
      <c r="AA1364">
        <v>6</v>
      </c>
      <c r="AB1364">
        <v>2</v>
      </c>
      <c r="AC1364">
        <v>6</v>
      </c>
      <c r="AD1364">
        <v>10</v>
      </c>
      <c r="AE1364">
        <v>2</v>
      </c>
      <c r="AF1364">
        <v>6</v>
      </c>
      <c r="AG1364">
        <v>10</v>
      </c>
      <c r="AH1364">
        <v>0</v>
      </c>
      <c r="AI1364">
        <v>2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3</v>
      </c>
      <c r="AX1364" t="s">
        <v>31</v>
      </c>
      <c r="AY1364">
        <v>0</v>
      </c>
      <c r="AZ1364">
        <v>1</v>
      </c>
      <c r="BA1364">
        <v>51474.718000000001</v>
      </c>
      <c r="BB1364">
        <v>11000</v>
      </c>
      <c r="BC1364">
        <v>2.5</v>
      </c>
      <c r="BE1364" t="s">
        <v>70</v>
      </c>
    </row>
    <row r="1365" spans="1:58" hidden="1">
      <c r="A1365" t="s">
        <v>40</v>
      </c>
      <c r="B1365">
        <v>281.25599999999997</v>
      </c>
      <c r="C1365">
        <f t="shared" ref="C1365" si="141">SUM(D1365:R1365)</f>
        <v>50</v>
      </c>
      <c r="D1365">
        <v>2</v>
      </c>
      <c r="E1365">
        <v>2</v>
      </c>
      <c r="F1365">
        <v>6</v>
      </c>
      <c r="G1365">
        <v>2</v>
      </c>
      <c r="H1365">
        <v>6</v>
      </c>
      <c r="I1365">
        <v>10</v>
      </c>
      <c r="J1365">
        <v>2</v>
      </c>
      <c r="K1365">
        <v>6</v>
      </c>
      <c r="L1365">
        <v>10</v>
      </c>
      <c r="M1365">
        <v>0</v>
      </c>
      <c r="N1365">
        <v>2</v>
      </c>
      <c r="O1365">
        <v>2</v>
      </c>
      <c r="P1365">
        <v>0</v>
      </c>
      <c r="Q1365">
        <v>0</v>
      </c>
      <c r="R1365">
        <v>0</v>
      </c>
      <c r="S1365">
        <v>0</v>
      </c>
      <c r="T1365">
        <v>1</v>
      </c>
      <c r="U1365" t="s">
        <v>27</v>
      </c>
      <c r="V1365">
        <v>1</v>
      </c>
      <c r="W1365">
        <v>0</v>
      </c>
      <c r="X1365">
        <v>17162.499</v>
      </c>
      <c r="Y1365">
        <v>2</v>
      </c>
      <c r="Z1365">
        <v>2</v>
      </c>
      <c r="AA1365">
        <v>6</v>
      </c>
      <c r="AB1365">
        <v>2</v>
      </c>
      <c r="AC1365">
        <v>6</v>
      </c>
      <c r="AD1365">
        <v>10</v>
      </c>
      <c r="AE1365">
        <v>2</v>
      </c>
      <c r="AF1365">
        <v>6</v>
      </c>
      <c r="AG1365">
        <v>10</v>
      </c>
      <c r="AH1365">
        <v>0</v>
      </c>
      <c r="AI1365">
        <v>2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 t="s">
        <v>28</v>
      </c>
      <c r="AY1365">
        <v>0</v>
      </c>
      <c r="AZ1365">
        <v>1</v>
      </c>
      <c r="BA1365">
        <v>52706.832000000002</v>
      </c>
      <c r="BB1365">
        <v>11000</v>
      </c>
      <c r="BC1365">
        <v>1.21</v>
      </c>
      <c r="BE1365" t="s">
        <v>70</v>
      </c>
    </row>
    <row r="1366" spans="1:58" hidden="1">
      <c r="A1366" t="s">
        <v>110</v>
      </c>
      <c r="B1366">
        <v>430.21100000000001</v>
      </c>
      <c r="C1366">
        <f t="shared" ref="C1366" si="142">SUM(D1366:R1366)</f>
        <v>74</v>
      </c>
      <c r="D1366">
        <v>2</v>
      </c>
      <c r="E1366">
        <v>2</v>
      </c>
      <c r="F1366">
        <v>6</v>
      </c>
      <c r="G1366">
        <v>2</v>
      </c>
      <c r="H1366">
        <v>6</v>
      </c>
      <c r="I1366">
        <v>10</v>
      </c>
      <c r="J1366">
        <v>2</v>
      </c>
      <c r="K1366">
        <v>6</v>
      </c>
      <c r="L1366">
        <v>10</v>
      </c>
      <c r="M1366">
        <v>14</v>
      </c>
      <c r="N1366">
        <v>2</v>
      </c>
      <c r="O1366">
        <v>6</v>
      </c>
      <c r="P1366">
        <v>5</v>
      </c>
      <c r="Q1366">
        <v>1</v>
      </c>
      <c r="R1366">
        <v>0</v>
      </c>
      <c r="S1366">
        <v>0</v>
      </c>
      <c r="T1366">
        <v>7</v>
      </c>
      <c r="U1366" t="s">
        <v>27</v>
      </c>
      <c r="V1366">
        <v>1</v>
      </c>
      <c r="W1366">
        <v>3</v>
      </c>
      <c r="X1366">
        <v>2951.29</v>
      </c>
      <c r="Y1366">
        <v>2</v>
      </c>
      <c r="Z1366">
        <v>2</v>
      </c>
      <c r="AA1366">
        <v>6</v>
      </c>
      <c r="AB1366">
        <v>2</v>
      </c>
      <c r="AC1366">
        <v>6</v>
      </c>
      <c r="AD1366">
        <v>10</v>
      </c>
      <c r="AE1366">
        <v>2</v>
      </c>
      <c r="AF1366">
        <v>6</v>
      </c>
      <c r="AG1366">
        <v>10</v>
      </c>
      <c r="AH1366">
        <v>14</v>
      </c>
      <c r="AI1366">
        <v>2</v>
      </c>
      <c r="AJ1366">
        <v>6</v>
      </c>
      <c r="AK1366">
        <v>4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7</v>
      </c>
      <c r="AX1366" t="s">
        <v>31</v>
      </c>
      <c r="AY1366">
        <v>0</v>
      </c>
      <c r="AZ1366">
        <v>3</v>
      </c>
      <c r="BA1366">
        <v>26187.200000000001</v>
      </c>
      <c r="BB1366">
        <v>9600</v>
      </c>
      <c r="BC1366">
        <v>0.28263157894736801</v>
      </c>
      <c r="BE1366" t="s">
        <v>26</v>
      </c>
    </row>
    <row r="1367" spans="1:58" hidden="1">
      <c r="A1367" t="s">
        <v>110</v>
      </c>
      <c r="B1367">
        <v>430.21100000000001</v>
      </c>
      <c r="C1367">
        <f t="shared" ref="C1367" si="143">SUM(D1367:R1367)</f>
        <v>74</v>
      </c>
      <c r="D1367">
        <v>2</v>
      </c>
      <c r="E1367">
        <v>2</v>
      </c>
      <c r="F1367">
        <v>6</v>
      </c>
      <c r="G1367">
        <v>2</v>
      </c>
      <c r="H1367">
        <v>6</v>
      </c>
      <c r="I1367">
        <v>10</v>
      </c>
      <c r="J1367">
        <v>2</v>
      </c>
      <c r="K1367">
        <v>6</v>
      </c>
      <c r="L1367">
        <v>10</v>
      </c>
      <c r="M1367">
        <v>14</v>
      </c>
      <c r="N1367">
        <v>2</v>
      </c>
      <c r="O1367">
        <v>6</v>
      </c>
      <c r="P1367">
        <v>5</v>
      </c>
      <c r="Q1367">
        <v>1</v>
      </c>
      <c r="R1367">
        <v>0</v>
      </c>
      <c r="S1367">
        <v>0</v>
      </c>
      <c r="T1367">
        <v>7</v>
      </c>
      <c r="U1367" t="s">
        <v>27</v>
      </c>
      <c r="V1367">
        <v>1</v>
      </c>
      <c r="W1367">
        <v>3</v>
      </c>
      <c r="X1367">
        <v>2951.29</v>
      </c>
      <c r="Y1367">
        <v>2</v>
      </c>
      <c r="Z1367">
        <v>2</v>
      </c>
      <c r="AA1367">
        <v>6</v>
      </c>
      <c r="AB1367">
        <v>2</v>
      </c>
      <c r="AC1367">
        <v>6</v>
      </c>
      <c r="AD1367">
        <v>10</v>
      </c>
      <c r="AE1367">
        <v>2</v>
      </c>
      <c r="AF1367">
        <v>6</v>
      </c>
      <c r="AG1367">
        <v>10</v>
      </c>
      <c r="AH1367">
        <v>14</v>
      </c>
      <c r="AI1367">
        <v>2</v>
      </c>
      <c r="AJ1367">
        <v>6</v>
      </c>
      <c r="AK1367">
        <v>4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7</v>
      </c>
      <c r="AX1367" t="s">
        <v>31</v>
      </c>
      <c r="AY1367">
        <v>0</v>
      </c>
      <c r="AZ1367">
        <v>3</v>
      </c>
      <c r="BA1367">
        <v>26187.200000000001</v>
      </c>
      <c r="BB1367">
        <v>11500</v>
      </c>
      <c r="BC1367">
        <v>0.38292682926829202</v>
      </c>
      <c r="BE1367" t="s">
        <v>26</v>
      </c>
    </row>
    <row r="1368" spans="1:58" hidden="1">
      <c r="A1368" t="s">
        <v>110</v>
      </c>
      <c r="B1368">
        <v>429.46100000000001</v>
      </c>
      <c r="C1368">
        <f t="shared" ref="C1368" si="144">SUM(D1368:R1368)</f>
        <v>74</v>
      </c>
      <c r="D1368">
        <v>2</v>
      </c>
      <c r="E1368">
        <v>2</v>
      </c>
      <c r="F1368">
        <v>6</v>
      </c>
      <c r="G1368">
        <v>2</v>
      </c>
      <c r="H1368">
        <v>6</v>
      </c>
      <c r="I1368">
        <v>10</v>
      </c>
      <c r="J1368">
        <v>2</v>
      </c>
      <c r="K1368">
        <v>6</v>
      </c>
      <c r="L1368">
        <v>10</v>
      </c>
      <c r="M1368">
        <v>14</v>
      </c>
      <c r="N1368">
        <v>2</v>
      </c>
      <c r="O1368">
        <v>6</v>
      </c>
      <c r="P1368">
        <v>5</v>
      </c>
      <c r="Q1368">
        <v>1</v>
      </c>
      <c r="R1368">
        <v>0</v>
      </c>
      <c r="S1368">
        <v>0</v>
      </c>
      <c r="T1368">
        <v>7</v>
      </c>
      <c r="U1368" t="s">
        <v>27</v>
      </c>
      <c r="V1368">
        <v>1</v>
      </c>
      <c r="W1368">
        <v>3</v>
      </c>
      <c r="X1368">
        <v>2951.29</v>
      </c>
      <c r="Y1368">
        <v>2</v>
      </c>
      <c r="Z1368">
        <v>2</v>
      </c>
      <c r="AA1368">
        <v>6</v>
      </c>
      <c r="AB1368">
        <v>2</v>
      </c>
      <c r="AC1368">
        <v>6</v>
      </c>
      <c r="AD1368">
        <v>10</v>
      </c>
      <c r="AE1368">
        <v>2</v>
      </c>
      <c r="AF1368">
        <v>6</v>
      </c>
      <c r="AG1368">
        <v>10</v>
      </c>
      <c r="AH1368">
        <v>14</v>
      </c>
      <c r="AI1368">
        <v>2</v>
      </c>
      <c r="AJ1368">
        <v>6</v>
      </c>
      <c r="AK1368">
        <v>5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7</v>
      </c>
      <c r="AX1368" t="s">
        <v>28</v>
      </c>
      <c r="AY1368">
        <v>0</v>
      </c>
      <c r="AZ1368">
        <v>2</v>
      </c>
      <c r="BA1368">
        <v>26229.77</v>
      </c>
      <c r="BB1368">
        <v>8500</v>
      </c>
      <c r="BC1368">
        <v>0.605833333333333</v>
      </c>
      <c r="BE1368" t="s">
        <v>26</v>
      </c>
    </row>
    <row r="1369" spans="1:58" hidden="1">
      <c r="A1369" t="s">
        <v>110</v>
      </c>
      <c r="B1369">
        <v>429.46100000000001</v>
      </c>
      <c r="C1369">
        <f t="shared" ref="C1369:C1370" si="145">SUM(D1369:R1369)</f>
        <v>74</v>
      </c>
      <c r="D1369">
        <v>2</v>
      </c>
      <c r="E1369">
        <v>2</v>
      </c>
      <c r="F1369">
        <v>6</v>
      </c>
      <c r="G1369">
        <v>2</v>
      </c>
      <c r="H1369">
        <v>6</v>
      </c>
      <c r="I1369">
        <v>10</v>
      </c>
      <c r="J1369">
        <v>2</v>
      </c>
      <c r="K1369">
        <v>6</v>
      </c>
      <c r="L1369">
        <v>10</v>
      </c>
      <c r="M1369">
        <v>14</v>
      </c>
      <c r="N1369">
        <v>2</v>
      </c>
      <c r="O1369">
        <v>6</v>
      </c>
      <c r="P1369">
        <v>5</v>
      </c>
      <c r="Q1369">
        <v>1</v>
      </c>
      <c r="R1369">
        <v>0</v>
      </c>
      <c r="S1369">
        <v>0</v>
      </c>
      <c r="T1369">
        <v>7</v>
      </c>
      <c r="U1369" t="s">
        <v>27</v>
      </c>
      <c r="V1369">
        <v>1</v>
      </c>
      <c r="W1369">
        <v>3</v>
      </c>
      <c r="X1369">
        <v>2951.29</v>
      </c>
      <c r="Y1369">
        <v>2</v>
      </c>
      <c r="Z1369">
        <v>2</v>
      </c>
      <c r="AA1369">
        <v>6</v>
      </c>
      <c r="AB1369">
        <v>2</v>
      </c>
      <c r="AC1369">
        <v>6</v>
      </c>
      <c r="AD1369">
        <v>10</v>
      </c>
      <c r="AE1369">
        <v>2</v>
      </c>
      <c r="AF1369">
        <v>6</v>
      </c>
      <c r="AG1369">
        <v>10</v>
      </c>
      <c r="AH1369">
        <v>14</v>
      </c>
      <c r="AI1369">
        <v>2</v>
      </c>
      <c r="AJ1369">
        <v>6</v>
      </c>
      <c r="AK1369">
        <v>5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7</v>
      </c>
      <c r="AX1369" t="s">
        <v>28</v>
      </c>
      <c r="AY1369">
        <v>0</v>
      </c>
      <c r="AZ1369">
        <v>2</v>
      </c>
      <c r="BA1369">
        <v>26229.77</v>
      </c>
      <c r="BB1369">
        <v>11600</v>
      </c>
      <c r="BC1369">
        <v>0.551219512195121</v>
      </c>
      <c r="BE1369" t="s">
        <v>26</v>
      </c>
    </row>
    <row r="1370" spans="1:58" hidden="1">
      <c r="A1370" t="s">
        <v>73</v>
      </c>
      <c r="B1370">
        <v>468.01400000000001</v>
      </c>
      <c r="C1370">
        <f t="shared" si="145"/>
        <v>30</v>
      </c>
      <c r="D1370">
        <v>2</v>
      </c>
      <c r="E1370">
        <v>2</v>
      </c>
      <c r="F1370">
        <v>6</v>
      </c>
      <c r="G1370">
        <v>2</v>
      </c>
      <c r="H1370">
        <v>6</v>
      </c>
      <c r="I1370">
        <v>10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</v>
      </c>
      <c r="U1370" t="s">
        <v>28</v>
      </c>
      <c r="V1370">
        <v>0</v>
      </c>
      <c r="W1370">
        <v>0</v>
      </c>
      <c r="X1370">
        <v>32311.317599999998</v>
      </c>
      <c r="Y1370">
        <v>2</v>
      </c>
      <c r="Z1370">
        <v>2</v>
      </c>
      <c r="AA1370">
        <v>6</v>
      </c>
      <c r="AB1370">
        <v>2</v>
      </c>
      <c r="AC1370">
        <v>6</v>
      </c>
      <c r="AD1370">
        <v>10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3</v>
      </c>
      <c r="AX1370" t="s">
        <v>27</v>
      </c>
      <c r="AY1370">
        <v>1</v>
      </c>
      <c r="AZ1370">
        <v>1</v>
      </c>
      <c r="BA1370">
        <v>53672.239800000003</v>
      </c>
      <c r="BB1370">
        <v>11600</v>
      </c>
      <c r="BC1370">
        <v>0.39259259259259199</v>
      </c>
      <c r="BE1370" t="s">
        <v>26</v>
      </c>
    </row>
    <row r="1371" spans="1:58" hidden="1">
      <c r="A1371" t="s">
        <v>73</v>
      </c>
      <c r="B1371">
        <v>472.21600000000001</v>
      </c>
      <c r="C1371">
        <f t="shared" ref="C1371:C1374" si="146">SUM(D1371:R1371)</f>
        <v>30</v>
      </c>
      <c r="D1371">
        <v>2</v>
      </c>
      <c r="E1371">
        <v>2</v>
      </c>
      <c r="F1371">
        <v>6</v>
      </c>
      <c r="G1371">
        <v>2</v>
      </c>
      <c r="H1371">
        <v>6</v>
      </c>
      <c r="I1371">
        <v>10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</v>
      </c>
      <c r="U1371" t="s">
        <v>28</v>
      </c>
      <c r="V1371">
        <v>0</v>
      </c>
      <c r="W1371">
        <v>1</v>
      </c>
      <c r="X1371">
        <v>32501.399000000001</v>
      </c>
      <c r="Y1371">
        <v>2</v>
      </c>
      <c r="Z1371">
        <v>2</v>
      </c>
      <c r="AA1371">
        <v>6</v>
      </c>
      <c r="AB1371">
        <v>2</v>
      </c>
      <c r="AC1371">
        <v>6</v>
      </c>
      <c r="AD1371">
        <v>10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3</v>
      </c>
      <c r="AX1371" t="s">
        <v>27</v>
      </c>
      <c r="AY1371">
        <v>1</v>
      </c>
      <c r="AZ1371">
        <v>1</v>
      </c>
      <c r="BA1371">
        <v>53672.239800000003</v>
      </c>
      <c r="BB1371">
        <v>11600</v>
      </c>
      <c r="BC1371">
        <v>0.50740740740740697</v>
      </c>
      <c r="BE1371" t="s">
        <v>26</v>
      </c>
    </row>
    <row r="1372" spans="1:58" hidden="1">
      <c r="A1372" t="s">
        <v>73</v>
      </c>
      <c r="B1372">
        <v>472.21600000000001</v>
      </c>
      <c r="C1372">
        <f t="shared" si="146"/>
        <v>30</v>
      </c>
      <c r="D1372">
        <v>2</v>
      </c>
      <c r="E1372">
        <v>2</v>
      </c>
      <c r="F1372">
        <v>6</v>
      </c>
      <c r="G1372">
        <v>2</v>
      </c>
      <c r="H1372">
        <v>6</v>
      </c>
      <c r="I1372">
        <v>10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 t="s">
        <v>28</v>
      </c>
      <c r="V1372">
        <v>0</v>
      </c>
      <c r="W1372">
        <v>1</v>
      </c>
      <c r="X1372">
        <v>32501.399000000001</v>
      </c>
      <c r="Y1372">
        <v>2</v>
      </c>
      <c r="Z1372">
        <v>2</v>
      </c>
      <c r="AA1372">
        <v>6</v>
      </c>
      <c r="AB1372">
        <v>2</v>
      </c>
      <c r="AC1372">
        <v>6</v>
      </c>
      <c r="AD1372">
        <v>10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3</v>
      </c>
      <c r="AX1372" t="s">
        <v>27</v>
      </c>
      <c r="AY1372">
        <v>1</v>
      </c>
      <c r="AZ1372">
        <v>1</v>
      </c>
      <c r="BA1372">
        <v>53672.239800000003</v>
      </c>
      <c r="BB1372">
        <v>11200</v>
      </c>
      <c r="BC1372">
        <v>0.41</v>
      </c>
      <c r="BD1372">
        <v>0.26</v>
      </c>
      <c r="BE1372" t="s">
        <v>70</v>
      </c>
      <c r="BF1372" t="s">
        <v>70</v>
      </c>
    </row>
    <row r="1373" spans="1:58" hidden="1">
      <c r="A1373" t="s">
        <v>73</v>
      </c>
      <c r="B1373">
        <v>472.21600000000001</v>
      </c>
      <c r="C1373">
        <f t="shared" si="146"/>
        <v>30</v>
      </c>
      <c r="D1373">
        <v>2</v>
      </c>
      <c r="E1373">
        <v>2</v>
      </c>
      <c r="F1373">
        <v>6</v>
      </c>
      <c r="G1373">
        <v>2</v>
      </c>
      <c r="H1373">
        <v>6</v>
      </c>
      <c r="I1373">
        <v>10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</v>
      </c>
      <c r="U1373" t="s">
        <v>28</v>
      </c>
      <c r="V1373">
        <v>0</v>
      </c>
      <c r="W1373">
        <v>1</v>
      </c>
      <c r="X1373">
        <v>32501.399000000001</v>
      </c>
      <c r="Y1373">
        <v>2</v>
      </c>
      <c r="Z1373">
        <v>2</v>
      </c>
      <c r="AA1373">
        <v>6</v>
      </c>
      <c r="AB1373">
        <v>2</v>
      </c>
      <c r="AC1373">
        <v>6</v>
      </c>
      <c r="AD1373">
        <v>10</v>
      </c>
      <c r="AE1373">
        <v>1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3</v>
      </c>
      <c r="AX1373" t="s">
        <v>27</v>
      </c>
      <c r="AY1373">
        <v>1</v>
      </c>
      <c r="AZ1373">
        <v>1</v>
      </c>
      <c r="BA1373">
        <v>53672.239800000003</v>
      </c>
      <c r="BB1373">
        <v>10000</v>
      </c>
      <c r="BC1373">
        <v>0.41</v>
      </c>
      <c r="BD1373">
        <v>0.26</v>
      </c>
      <c r="BE1373" t="s">
        <v>70</v>
      </c>
      <c r="BF1373" t="s">
        <v>70</v>
      </c>
    </row>
    <row r="1374" spans="1:58" hidden="1">
      <c r="A1374" t="s">
        <v>73</v>
      </c>
      <c r="B1374">
        <v>481.053</v>
      </c>
      <c r="C1374">
        <f t="shared" si="146"/>
        <v>30</v>
      </c>
      <c r="D1374">
        <v>2</v>
      </c>
      <c r="E1374">
        <v>2</v>
      </c>
      <c r="F1374">
        <v>6</v>
      </c>
      <c r="G1374">
        <v>2</v>
      </c>
      <c r="H1374">
        <v>6</v>
      </c>
      <c r="I1374">
        <v>10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 t="s">
        <v>28</v>
      </c>
      <c r="V1374">
        <v>0</v>
      </c>
      <c r="W1374">
        <v>2</v>
      </c>
      <c r="X1374">
        <v>32890.326699999998</v>
      </c>
      <c r="Y1374">
        <v>2</v>
      </c>
      <c r="Z1374">
        <v>2</v>
      </c>
      <c r="AA1374">
        <v>6</v>
      </c>
      <c r="AB1374">
        <v>2</v>
      </c>
      <c r="AC1374">
        <v>6</v>
      </c>
      <c r="AD1374">
        <v>10</v>
      </c>
      <c r="AE1374">
        <v>1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3</v>
      </c>
      <c r="AX1374" t="s">
        <v>27</v>
      </c>
      <c r="AY1374">
        <v>1</v>
      </c>
      <c r="AZ1374">
        <v>1</v>
      </c>
      <c r="BA1374">
        <v>53672.239800000003</v>
      </c>
      <c r="BB1374">
        <v>11600</v>
      </c>
      <c r="BC1374">
        <v>0.46296296296296202</v>
      </c>
      <c r="BE1374" t="s">
        <v>26</v>
      </c>
    </row>
    <row r="1375" spans="1:58" hidden="1">
      <c r="A1375" t="s">
        <v>73</v>
      </c>
      <c r="B1375">
        <v>334.50099999999998</v>
      </c>
      <c r="C1375">
        <f t="shared" ref="C1375" si="147">SUM(D1375:R1375)</f>
        <v>30</v>
      </c>
      <c r="D1375">
        <v>2</v>
      </c>
      <c r="E1375">
        <v>2</v>
      </c>
      <c r="F1375">
        <v>6</v>
      </c>
      <c r="G1375">
        <v>2</v>
      </c>
      <c r="H1375">
        <v>6</v>
      </c>
      <c r="I1375">
        <v>10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3</v>
      </c>
      <c r="U1375" t="s">
        <v>28</v>
      </c>
      <c r="V1375">
        <v>0</v>
      </c>
      <c r="W1375">
        <v>2</v>
      </c>
      <c r="X1375">
        <v>32890.326699999998</v>
      </c>
      <c r="Y1375">
        <v>2</v>
      </c>
      <c r="Z1375">
        <v>2</v>
      </c>
      <c r="AA1375">
        <v>6</v>
      </c>
      <c r="AB1375">
        <v>2</v>
      </c>
      <c r="AC1375">
        <v>6</v>
      </c>
      <c r="AD1375">
        <v>10</v>
      </c>
      <c r="AE1375">
        <v>1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3</v>
      </c>
      <c r="AX1375" t="s">
        <v>31</v>
      </c>
      <c r="AY1375">
        <v>1</v>
      </c>
      <c r="AZ1375">
        <v>3</v>
      </c>
      <c r="BA1375">
        <v>62776.980900000002</v>
      </c>
      <c r="BB1375">
        <v>10000</v>
      </c>
      <c r="BC1375">
        <v>0.54</v>
      </c>
      <c r="BD1375">
        <v>-8.8999999999999996E-2</v>
      </c>
      <c r="BE1375" t="s">
        <v>70</v>
      </c>
      <c r="BF1375" t="s">
        <v>70</v>
      </c>
    </row>
    <row r="1376" spans="1:58" hidden="1">
      <c r="A1376" t="s">
        <v>73</v>
      </c>
      <c r="B1376">
        <v>636.23500000000001</v>
      </c>
      <c r="C1376">
        <f t="shared" ref="C1376" si="148">SUM(D1376:R1376)</f>
        <v>30</v>
      </c>
      <c r="D1376">
        <v>2</v>
      </c>
      <c r="E1376">
        <v>2</v>
      </c>
      <c r="F1376">
        <v>6</v>
      </c>
      <c r="G1376">
        <v>2</v>
      </c>
      <c r="H1376">
        <v>6</v>
      </c>
      <c r="I1376">
        <v>10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 t="s">
        <v>28</v>
      </c>
      <c r="V1376">
        <v>0</v>
      </c>
      <c r="W1376">
        <v>1</v>
      </c>
      <c r="X1376">
        <v>46745.403200000001</v>
      </c>
      <c r="Y1376">
        <v>2</v>
      </c>
      <c r="Z1376">
        <v>2</v>
      </c>
      <c r="AA1376">
        <v>6</v>
      </c>
      <c r="AB1376">
        <v>2</v>
      </c>
      <c r="AC1376">
        <v>6</v>
      </c>
      <c r="AD1376">
        <v>10</v>
      </c>
      <c r="AE1376">
        <v>1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 t="s">
        <v>31</v>
      </c>
      <c r="AY1376">
        <v>1</v>
      </c>
      <c r="AZ1376">
        <v>2</v>
      </c>
      <c r="BA1376">
        <v>62458.532299999999</v>
      </c>
      <c r="BB1376">
        <v>11600</v>
      </c>
      <c r="BC1376">
        <v>1.87407407407407</v>
      </c>
      <c r="BE1376" t="s">
        <v>26</v>
      </c>
    </row>
  </sheetData>
  <autoFilter ref="A1:BE1376" xr:uid="{3A4E327C-7A18-452B-810A-24B64F65B628}">
    <filterColumn colId="0">
      <filters>
        <filter val="Sn"/>
      </filters>
    </filterColumn>
    <filterColumn colId="1">
      <filters>
        <filter val="283.998"/>
        <filter val="283.999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sheetPr filterMode="1"/>
  <dimension ref="A1:BR4745"/>
  <sheetViews>
    <sheetView tabSelected="1" zoomScale="90" zoomScaleNormal="90" workbookViewId="0">
      <pane ySplit="1" topLeftCell="A3645" activePane="bottomLeft" state="frozen"/>
      <selection pane="bottomLeft" activeCell="BL4736" sqref="BL4736:BL4738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9" width="5.42578125" customWidth="1"/>
    <col min="20" max="20" width="5.140625" bestFit="1" customWidth="1"/>
    <col min="21" max="21" width="5.42578125" bestFit="1" customWidth="1"/>
    <col min="22" max="25" width="5.42578125" customWidth="1"/>
    <col min="26" max="26" width="10.7109375" bestFit="1" customWidth="1"/>
    <col min="27" max="27" width="5.42578125" bestFit="1" customWidth="1"/>
    <col min="28" max="28" width="7.85546875" bestFit="1" customWidth="1"/>
    <col min="29" max="29" width="10" bestFit="1" customWidth="1"/>
    <col min="30" max="30" width="13.28515625" bestFit="1" customWidth="1"/>
    <col min="31" max="32" width="5" bestFit="1" customWidth="1"/>
    <col min="33" max="33" width="5.28515625" bestFit="1" customWidth="1"/>
    <col min="34" max="34" width="5.140625" bestFit="1" customWidth="1"/>
    <col min="35" max="35" width="5.28515625" bestFit="1" customWidth="1"/>
    <col min="36" max="36" width="3" bestFit="1" customWidth="1"/>
    <col min="37" max="37" width="5.140625" bestFit="1" customWidth="1"/>
    <col min="38" max="38" width="3" bestFit="1" customWidth="1"/>
    <col min="39" max="39" width="5.42578125" bestFit="1" customWidth="1"/>
    <col min="40" max="40" width="3" bestFit="1" customWidth="1"/>
    <col min="41" max="41" width="5.140625" bestFit="1" customWidth="1"/>
    <col min="42" max="42" width="5.42578125" bestFit="1" customWidth="1"/>
    <col min="43" max="43" width="3" bestFit="1" customWidth="1"/>
    <col min="44" max="44" width="5" bestFit="1" customWidth="1"/>
    <col min="45" max="45" width="5" customWidth="1"/>
    <col min="46" max="46" width="2.7109375" customWidth="1"/>
    <col min="47" max="47" width="5.42578125" bestFit="1" customWidth="1"/>
    <col min="48" max="48" width="5.28515625" bestFit="1" customWidth="1"/>
    <col min="49" max="51" width="5.28515625" customWidth="1"/>
    <col min="52" max="52" width="5.140625" bestFit="1" customWidth="1"/>
    <col min="53" max="53" width="5.42578125" bestFit="1" customWidth="1"/>
    <col min="54" max="55" width="5.42578125" customWidth="1"/>
    <col min="56" max="56" width="5.42578125" bestFit="1" customWidth="1"/>
    <col min="57" max="60" width="5.42578125" customWidth="1"/>
    <col min="61" max="61" width="10.7109375" bestFit="1" customWidth="1"/>
    <col min="62" max="62" width="5.42578125" bestFit="1" customWidth="1"/>
    <col min="63" max="63" width="6" bestFit="1" customWidth="1"/>
    <col min="64" max="64" width="10" bestFit="1" customWidth="1"/>
    <col min="65" max="65" width="17.28515625" customWidth="1"/>
    <col min="66" max="66" width="7.7109375" bestFit="1" customWidth="1"/>
    <col min="67" max="67" width="12" bestFit="1" customWidth="1"/>
    <col min="68" max="68" width="7" bestFit="1" customWidth="1"/>
  </cols>
  <sheetData>
    <row r="1" spans="1:68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94</v>
      </c>
      <c r="T1" t="s">
        <v>36</v>
      </c>
      <c r="U1" t="s">
        <v>38</v>
      </c>
      <c r="V1" t="s">
        <v>39</v>
      </c>
      <c r="W1" t="s">
        <v>37</v>
      </c>
      <c r="X1" t="s">
        <v>48</v>
      </c>
      <c r="Y1" t="s">
        <v>65</v>
      </c>
      <c r="Z1" t="s">
        <v>7</v>
      </c>
      <c r="AA1" t="s">
        <v>8</v>
      </c>
      <c r="AB1" t="s">
        <v>9</v>
      </c>
      <c r="AC1" t="s">
        <v>17</v>
      </c>
      <c r="AD1" t="s">
        <v>6</v>
      </c>
      <c r="AE1" t="s">
        <v>2</v>
      </c>
      <c r="AF1" t="s">
        <v>3</v>
      </c>
      <c r="AG1" t="s">
        <v>5</v>
      </c>
      <c r="AH1" t="s">
        <v>10</v>
      </c>
      <c r="AI1" t="s">
        <v>11</v>
      </c>
      <c r="AJ1" t="s">
        <v>12</v>
      </c>
      <c r="AK1" t="s">
        <v>18</v>
      </c>
      <c r="AL1" t="s">
        <v>19</v>
      </c>
      <c r="AM1" t="s">
        <v>20</v>
      </c>
      <c r="AN1" t="s">
        <v>21</v>
      </c>
      <c r="AO1" t="s">
        <v>22</v>
      </c>
      <c r="AP1" t="s">
        <v>23</v>
      </c>
      <c r="AQ1" t="s">
        <v>24</v>
      </c>
      <c r="AR1" t="s">
        <v>25</v>
      </c>
      <c r="AS1" t="s">
        <v>94</v>
      </c>
      <c r="AT1" t="s">
        <v>36</v>
      </c>
      <c r="AU1" t="s">
        <v>38</v>
      </c>
      <c r="AV1" t="s">
        <v>39</v>
      </c>
      <c r="AW1" t="s">
        <v>96</v>
      </c>
      <c r="AX1" t="s">
        <v>95</v>
      </c>
      <c r="AY1" t="s">
        <v>106</v>
      </c>
      <c r="AZ1" t="s">
        <v>37</v>
      </c>
      <c r="BA1" t="s">
        <v>48</v>
      </c>
      <c r="BB1" t="s">
        <v>65</v>
      </c>
      <c r="BC1" t="s">
        <v>62</v>
      </c>
      <c r="BD1" t="s">
        <v>49</v>
      </c>
      <c r="BE1" t="s">
        <v>66</v>
      </c>
      <c r="BF1" t="s">
        <v>63</v>
      </c>
      <c r="BG1" t="s">
        <v>64</v>
      </c>
      <c r="BH1" t="s">
        <v>103</v>
      </c>
      <c r="BI1" t="s">
        <v>7</v>
      </c>
      <c r="BJ1" t="s">
        <v>8</v>
      </c>
      <c r="BK1" t="s">
        <v>9</v>
      </c>
      <c r="BL1" t="s">
        <v>17</v>
      </c>
      <c r="BM1" t="s">
        <v>13</v>
      </c>
      <c r="BN1" t="s">
        <v>14</v>
      </c>
      <c r="BO1" t="s">
        <v>15</v>
      </c>
      <c r="BP1" t="s">
        <v>16</v>
      </c>
    </row>
    <row r="2" spans="1:68" hidden="1">
      <c r="A2" t="s">
        <v>101</v>
      </c>
      <c r="B2">
        <v>313.04000000000002</v>
      </c>
      <c r="C2">
        <f t="shared" ref="C2:C65" si="0">SUM(E2:X2)+D2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Z2">
        <v>2</v>
      </c>
      <c r="AA2" t="s">
        <v>27</v>
      </c>
      <c r="AB2" s="11">
        <v>1</v>
      </c>
      <c r="AC2" s="11">
        <v>0.5</v>
      </c>
      <c r="AD2" s="11">
        <v>0</v>
      </c>
      <c r="AE2">
        <v>2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2</v>
      </c>
      <c r="BJ2" t="s">
        <v>28</v>
      </c>
      <c r="BK2">
        <v>0</v>
      </c>
      <c r="BL2">
        <v>1.5</v>
      </c>
      <c r="BM2">
        <v>31935.32</v>
      </c>
      <c r="BN2">
        <v>16800</v>
      </c>
      <c r="BP2">
        <v>-0.03</v>
      </c>
    </row>
    <row r="3" spans="1:68" hidden="1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Z3">
        <v>2</v>
      </c>
      <c r="AA3" t="s">
        <v>27</v>
      </c>
      <c r="AB3" s="11">
        <v>1</v>
      </c>
      <c r="AC3" s="11">
        <v>0.5</v>
      </c>
      <c r="AD3" s="11">
        <v>0</v>
      </c>
      <c r="AE3">
        <v>2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2</v>
      </c>
      <c r="BJ3" t="s">
        <v>28</v>
      </c>
      <c r="BK3">
        <v>0</v>
      </c>
      <c r="BL3">
        <v>1.5</v>
      </c>
      <c r="BM3">
        <v>31935.32</v>
      </c>
      <c r="BN3">
        <v>34800</v>
      </c>
      <c r="BO3">
        <v>0.04</v>
      </c>
      <c r="BP3">
        <v>-0.04</v>
      </c>
    </row>
    <row r="4" spans="1:68" hidden="1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Z4">
        <v>2</v>
      </c>
      <c r="AA4" t="s">
        <v>27</v>
      </c>
      <c r="AB4" s="11">
        <v>1</v>
      </c>
      <c r="AC4" s="11">
        <v>0.5</v>
      </c>
      <c r="AD4" s="11">
        <v>0</v>
      </c>
      <c r="AE4">
        <v>2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2</v>
      </c>
      <c r="BJ4" t="s">
        <v>28</v>
      </c>
      <c r="BK4">
        <v>0</v>
      </c>
      <c r="BL4">
        <v>1.5</v>
      </c>
      <c r="BM4">
        <v>31935.32</v>
      </c>
      <c r="BN4">
        <v>19000</v>
      </c>
      <c r="BO4">
        <v>7.0000000000000007E-2</v>
      </c>
    </row>
    <row r="5" spans="1:68" hidden="1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Z5">
        <v>2</v>
      </c>
      <c r="AA5" t="s">
        <v>27</v>
      </c>
      <c r="AB5" s="11">
        <v>1</v>
      </c>
      <c r="AC5" s="11">
        <v>0.5</v>
      </c>
      <c r="AD5" s="11">
        <v>0</v>
      </c>
      <c r="AE5">
        <v>2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2</v>
      </c>
      <c r="BJ5" t="s">
        <v>28</v>
      </c>
      <c r="BK5">
        <v>0</v>
      </c>
      <c r="BL5">
        <v>0.5</v>
      </c>
      <c r="BM5">
        <v>31928.743999999999</v>
      </c>
      <c r="BN5">
        <v>16800</v>
      </c>
      <c r="BP5">
        <v>-0.03</v>
      </c>
    </row>
    <row r="6" spans="1:68" hidden="1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Z6">
        <v>2</v>
      </c>
      <c r="AA6" t="s">
        <v>27</v>
      </c>
      <c r="AB6" s="11">
        <v>1</v>
      </c>
      <c r="AC6" s="11">
        <v>0.5</v>
      </c>
      <c r="AD6" s="11">
        <v>0</v>
      </c>
      <c r="AE6">
        <v>2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2</v>
      </c>
      <c r="BJ6" t="s">
        <v>28</v>
      </c>
      <c r="BK6">
        <v>0</v>
      </c>
      <c r="BL6">
        <v>0.5</v>
      </c>
      <c r="BM6">
        <v>31928.743999999999</v>
      </c>
      <c r="BN6">
        <v>34800</v>
      </c>
      <c r="BO6">
        <v>0.06</v>
      </c>
      <c r="BP6">
        <v>-0.03</v>
      </c>
    </row>
    <row r="7" spans="1:68" hidden="1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Z7">
        <v>2</v>
      </c>
      <c r="AA7" t="s">
        <v>27</v>
      </c>
      <c r="AB7" s="11">
        <v>1</v>
      </c>
      <c r="AC7" s="11">
        <v>0.5</v>
      </c>
      <c r="AD7" s="11">
        <v>0</v>
      </c>
      <c r="AE7">
        <v>2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2</v>
      </c>
      <c r="BJ7" t="s">
        <v>28</v>
      </c>
      <c r="BK7">
        <v>0</v>
      </c>
      <c r="BL7">
        <v>0.5</v>
      </c>
      <c r="BM7">
        <v>31928.743999999999</v>
      </c>
      <c r="BN7">
        <v>19000</v>
      </c>
      <c r="BO7">
        <v>7.0000000000000007E-2</v>
      </c>
    </row>
    <row r="8" spans="1:68" hidden="1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Z8">
        <v>1</v>
      </c>
      <c r="AA8" t="s">
        <v>28</v>
      </c>
      <c r="AB8" s="11">
        <v>0</v>
      </c>
      <c r="AC8">
        <v>1</v>
      </c>
      <c r="AD8">
        <v>73396.509999999995</v>
      </c>
      <c r="AE8">
        <v>2</v>
      </c>
      <c r="AF8">
        <v>0</v>
      </c>
      <c r="AG8">
        <v>2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 t="s">
        <v>31</v>
      </c>
      <c r="BK8">
        <v>1</v>
      </c>
      <c r="BL8">
        <v>2</v>
      </c>
      <c r="BM8">
        <v>102362.77</v>
      </c>
      <c r="BN8">
        <v>50000</v>
      </c>
      <c r="BO8">
        <v>0.108433734939759</v>
      </c>
      <c r="BP8">
        <v>-4.8192771084337303E-2</v>
      </c>
    </row>
    <row r="9" spans="1:68" hidden="1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Z9">
        <v>3</v>
      </c>
      <c r="AA9" t="s">
        <v>27</v>
      </c>
      <c r="AB9" s="11">
        <v>1</v>
      </c>
      <c r="AC9">
        <v>1</v>
      </c>
      <c r="AD9">
        <v>129773.83</v>
      </c>
      <c r="AE9">
        <v>2</v>
      </c>
      <c r="AF9">
        <v>1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3</v>
      </c>
      <c r="BJ9" t="s">
        <v>28</v>
      </c>
      <c r="BK9">
        <v>0</v>
      </c>
      <c r="BL9">
        <v>2</v>
      </c>
      <c r="BM9">
        <v>143994.10999999999</v>
      </c>
      <c r="BN9">
        <v>65000</v>
      </c>
      <c r="BO9">
        <v>0.709523809523809</v>
      </c>
    </row>
    <row r="10" spans="1:68" hidden="1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Z10">
        <v>3</v>
      </c>
      <c r="AA10" t="s">
        <v>27</v>
      </c>
      <c r="AB10" s="11">
        <v>1</v>
      </c>
      <c r="AC10">
        <v>1</v>
      </c>
      <c r="AD10">
        <v>129773.83</v>
      </c>
      <c r="AE10">
        <v>2</v>
      </c>
      <c r="AF10">
        <v>1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3</v>
      </c>
      <c r="BJ10" t="s">
        <v>28</v>
      </c>
      <c r="BK10">
        <v>0</v>
      </c>
      <c r="BL10">
        <v>1</v>
      </c>
      <c r="BM10">
        <v>143990.56</v>
      </c>
      <c r="BN10">
        <v>65000</v>
      </c>
      <c r="BO10">
        <v>0.709523809523809</v>
      </c>
    </row>
    <row r="11" spans="1:68" hidden="1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Z11">
        <v>3</v>
      </c>
      <c r="AA11" t="s">
        <v>27</v>
      </c>
      <c r="AB11" s="11">
        <v>1</v>
      </c>
      <c r="AC11">
        <v>1</v>
      </c>
      <c r="AD11">
        <v>129773.83</v>
      </c>
      <c r="AE11">
        <v>2</v>
      </c>
      <c r="AF11">
        <v>1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3</v>
      </c>
      <c r="BJ11" t="s">
        <v>28</v>
      </c>
      <c r="BK11">
        <v>0</v>
      </c>
      <c r="BL11">
        <v>0</v>
      </c>
      <c r="BM11">
        <v>143989.95000000001</v>
      </c>
      <c r="BN11">
        <v>65000</v>
      </c>
      <c r="BO11">
        <v>0.709523809523809</v>
      </c>
    </row>
    <row r="12" spans="1:68" hidden="1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Z12">
        <v>1</v>
      </c>
      <c r="AA12" t="s">
        <v>28</v>
      </c>
      <c r="AB12" s="11">
        <v>0</v>
      </c>
      <c r="AC12">
        <v>1</v>
      </c>
      <c r="AD12">
        <v>144102.94</v>
      </c>
      <c r="AE12">
        <v>2</v>
      </c>
      <c r="AF12">
        <v>0</v>
      </c>
      <c r="AG12">
        <v>1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 t="s">
        <v>28</v>
      </c>
      <c r="BK12">
        <v>1</v>
      </c>
      <c r="BL12">
        <v>1</v>
      </c>
      <c r="BM12">
        <v>189127.98</v>
      </c>
      <c r="BN12">
        <v>41000</v>
      </c>
      <c r="BO12">
        <v>8.7272727272727196E-2</v>
      </c>
    </row>
    <row r="13" spans="1:68" hidden="1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Z13">
        <v>2</v>
      </c>
      <c r="AA13" t="s">
        <v>27</v>
      </c>
      <c r="AB13" s="11">
        <v>1</v>
      </c>
      <c r="AC13">
        <v>0.5</v>
      </c>
      <c r="AD13">
        <v>0</v>
      </c>
      <c r="AE13">
        <v>2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2</v>
      </c>
      <c r="BJ13" t="s">
        <v>28</v>
      </c>
      <c r="BK13">
        <v>0</v>
      </c>
      <c r="BL13">
        <v>0.5</v>
      </c>
      <c r="BM13">
        <v>48358.334999999999</v>
      </c>
      <c r="BN13">
        <v>106000</v>
      </c>
      <c r="BO13">
        <v>1.21546961325966E-2</v>
      </c>
    </row>
    <row r="14" spans="1:68" hidden="1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Z14">
        <v>2</v>
      </c>
      <c r="AA14" t="s">
        <v>27</v>
      </c>
      <c r="AB14" s="11">
        <v>1</v>
      </c>
      <c r="AC14">
        <v>0.5</v>
      </c>
      <c r="AD14">
        <v>0</v>
      </c>
      <c r="AE14">
        <v>2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2</v>
      </c>
      <c r="BJ14" t="s">
        <v>28</v>
      </c>
      <c r="BK14">
        <v>0</v>
      </c>
      <c r="BL14">
        <v>1.5</v>
      </c>
      <c r="BM14">
        <v>48392.434999999998</v>
      </c>
      <c r="BN14">
        <v>106000</v>
      </c>
      <c r="BO14">
        <v>1.2209944751381201E-2</v>
      </c>
    </row>
    <row r="15" spans="1:68" hidden="1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Z15">
        <v>2</v>
      </c>
      <c r="AA15" t="s">
        <v>27</v>
      </c>
      <c r="AB15" s="11">
        <v>1</v>
      </c>
      <c r="AC15">
        <v>0.5</v>
      </c>
      <c r="AD15">
        <v>180201.92</v>
      </c>
      <c r="AE15">
        <v>2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2</v>
      </c>
      <c r="BJ15" t="s">
        <v>28</v>
      </c>
      <c r="BK15">
        <v>0</v>
      </c>
      <c r="BL15">
        <v>1.5</v>
      </c>
      <c r="BM15">
        <v>192961.24</v>
      </c>
      <c r="BN15">
        <v>65000</v>
      </c>
      <c r="BO15">
        <v>1.19285714285714</v>
      </c>
    </row>
    <row r="16" spans="1:68" hidden="1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Z16">
        <v>2</v>
      </c>
      <c r="AA16" t="s">
        <v>27</v>
      </c>
      <c r="AB16" s="11">
        <v>1</v>
      </c>
      <c r="AC16">
        <v>0.5</v>
      </c>
      <c r="AD16">
        <v>180201.92</v>
      </c>
      <c r="AE16">
        <v>2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2</v>
      </c>
      <c r="BJ16" t="s">
        <v>28</v>
      </c>
      <c r="BK16">
        <v>0</v>
      </c>
      <c r="BL16">
        <v>1.5</v>
      </c>
      <c r="BM16">
        <v>192961.24</v>
      </c>
      <c r="BN16">
        <v>72400</v>
      </c>
      <c r="BO16">
        <v>1.0379310344827499</v>
      </c>
    </row>
    <row r="17" spans="1:70" hidden="1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Z17">
        <v>2</v>
      </c>
      <c r="AA17" t="s">
        <v>27</v>
      </c>
      <c r="AB17" s="11">
        <v>1</v>
      </c>
      <c r="AC17">
        <v>0.5</v>
      </c>
      <c r="AD17">
        <v>180201.92</v>
      </c>
      <c r="AE17">
        <v>2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2</v>
      </c>
      <c r="BJ17" t="s">
        <v>28</v>
      </c>
      <c r="BK17">
        <v>0</v>
      </c>
      <c r="BL17">
        <v>1.5</v>
      </c>
      <c r="BM17">
        <v>192961.24</v>
      </c>
      <c r="BN17">
        <v>72400</v>
      </c>
      <c r="BP17">
        <v>-5.1724137931034399E-2</v>
      </c>
    </row>
    <row r="18" spans="1:70" hidden="1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Z18">
        <v>2</v>
      </c>
      <c r="AA18" t="s">
        <v>27</v>
      </c>
      <c r="AB18" s="11">
        <v>1</v>
      </c>
      <c r="AC18">
        <v>0.5</v>
      </c>
      <c r="AD18">
        <v>180201.92</v>
      </c>
      <c r="AE18">
        <v>2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2</v>
      </c>
      <c r="BJ18" t="s">
        <v>28</v>
      </c>
      <c r="BK18">
        <v>0</v>
      </c>
      <c r="BL18">
        <v>1.5</v>
      </c>
      <c r="BM18">
        <v>192961.24</v>
      </c>
      <c r="BN18">
        <v>65000</v>
      </c>
      <c r="BP18">
        <v>-0.107142857142857</v>
      </c>
    </row>
    <row r="19" spans="1:70" hidden="1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Z19">
        <v>2</v>
      </c>
      <c r="AA19" t="s">
        <v>27</v>
      </c>
      <c r="AB19" s="11">
        <v>1</v>
      </c>
      <c r="AC19">
        <v>0.5</v>
      </c>
      <c r="AD19">
        <v>180201.92</v>
      </c>
      <c r="AE19">
        <v>2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2</v>
      </c>
      <c r="BJ19" t="s">
        <v>28</v>
      </c>
      <c r="BK19">
        <v>0</v>
      </c>
      <c r="BL19">
        <v>0.5</v>
      </c>
      <c r="BM19">
        <v>192951.23</v>
      </c>
      <c r="BN19">
        <v>65000</v>
      </c>
      <c r="BO19">
        <v>1.11071428571428</v>
      </c>
    </row>
    <row r="20" spans="1:70" hidden="1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Z20">
        <v>2</v>
      </c>
      <c r="AA20" t="s">
        <v>27</v>
      </c>
      <c r="AB20" s="11">
        <v>1</v>
      </c>
      <c r="AC20">
        <v>0.5</v>
      </c>
      <c r="AD20">
        <v>180201.92</v>
      </c>
      <c r="AE20">
        <v>2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2</v>
      </c>
      <c r="BJ20" t="s">
        <v>28</v>
      </c>
      <c r="BK20">
        <v>0</v>
      </c>
      <c r="BL20">
        <v>0.5</v>
      </c>
      <c r="BM20">
        <v>192951.23</v>
      </c>
      <c r="BN20">
        <v>72400</v>
      </c>
      <c r="BO20">
        <v>1.07931034482758</v>
      </c>
    </row>
    <row r="21" spans="1:70" hidden="1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Z21">
        <v>2</v>
      </c>
      <c r="AA21" t="s">
        <v>27</v>
      </c>
      <c r="AB21" s="11">
        <v>1</v>
      </c>
      <c r="AC21">
        <v>0.5</v>
      </c>
      <c r="AD21">
        <v>180201.92</v>
      </c>
      <c r="AE21">
        <v>2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2</v>
      </c>
      <c r="BJ21" t="s">
        <v>28</v>
      </c>
      <c r="BK21">
        <v>0</v>
      </c>
      <c r="BL21">
        <v>0.5</v>
      </c>
      <c r="BM21">
        <v>192951.23</v>
      </c>
      <c r="BN21">
        <v>72400</v>
      </c>
      <c r="BP21">
        <v>-5.1724137931034399E-2</v>
      </c>
    </row>
    <row r="22" spans="1:70" hidden="1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Z22">
        <v>2</v>
      </c>
      <c r="AA22" t="s">
        <v>27</v>
      </c>
      <c r="AB22" s="11">
        <v>1</v>
      </c>
      <c r="AC22">
        <v>0.5</v>
      </c>
      <c r="AD22">
        <v>180201.92</v>
      </c>
      <c r="AE22">
        <v>2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2</v>
      </c>
      <c r="BJ22" t="s">
        <v>28</v>
      </c>
      <c r="BK22">
        <v>0</v>
      </c>
      <c r="BL22">
        <v>0.5</v>
      </c>
      <c r="BM22">
        <v>192951.23</v>
      </c>
      <c r="BN22">
        <v>65000</v>
      </c>
      <c r="BP22">
        <v>-0.107142857142857</v>
      </c>
    </row>
    <row r="23" spans="1:70" hidden="1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Z23">
        <v>2</v>
      </c>
      <c r="AA23" t="s">
        <v>30</v>
      </c>
      <c r="AB23" s="11">
        <v>0</v>
      </c>
      <c r="AC23">
        <v>3.5</v>
      </c>
      <c r="AD23">
        <v>244199.74</v>
      </c>
      <c r="AE23">
        <v>2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2</v>
      </c>
      <c r="BJ23" t="s">
        <v>74</v>
      </c>
      <c r="BK23">
        <v>1</v>
      </c>
      <c r="BL23">
        <v>3.5</v>
      </c>
      <c r="BM23">
        <v>266426.94</v>
      </c>
      <c r="BN23">
        <v>40000</v>
      </c>
      <c r="BO23">
        <v>2.4</v>
      </c>
    </row>
    <row r="24" spans="1:70" hidden="1">
      <c r="A24" t="s">
        <v>26</v>
      </c>
      <c r="B24">
        <v>251.20599999999999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Z24">
        <v>2</v>
      </c>
      <c r="AA24" t="s">
        <v>28</v>
      </c>
      <c r="AB24">
        <v>1</v>
      </c>
      <c r="AC24">
        <v>1.5</v>
      </c>
      <c r="AD24" s="7">
        <v>110665.59</v>
      </c>
      <c r="AE24">
        <v>2</v>
      </c>
      <c r="AF24">
        <v>0</v>
      </c>
      <c r="AG24">
        <v>3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2</v>
      </c>
      <c r="BJ24" t="s">
        <v>31</v>
      </c>
      <c r="BK24">
        <v>0</v>
      </c>
      <c r="BL24">
        <v>2.5</v>
      </c>
      <c r="BM24" s="7">
        <v>150461.57999999999</v>
      </c>
      <c r="BN24">
        <v>12800</v>
      </c>
      <c r="BO24">
        <v>0.126</v>
      </c>
      <c r="BQ24" t="s">
        <v>26</v>
      </c>
    </row>
    <row r="25" spans="1:70" hidden="1">
      <c r="A25" t="s">
        <v>26</v>
      </c>
      <c r="B25">
        <v>251.17339999999999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Z25">
        <v>2</v>
      </c>
      <c r="AA25" t="s">
        <v>28</v>
      </c>
      <c r="AB25">
        <v>1</v>
      </c>
      <c r="AC25">
        <v>1.5</v>
      </c>
      <c r="AD25" s="7">
        <v>110665.59</v>
      </c>
      <c r="AE25">
        <v>2</v>
      </c>
      <c r="AF25">
        <v>0</v>
      </c>
      <c r="AG25">
        <v>3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2</v>
      </c>
      <c r="BJ25" t="s">
        <v>31</v>
      </c>
      <c r="BK25">
        <v>0</v>
      </c>
      <c r="BL25">
        <v>1.5</v>
      </c>
      <c r="BM25" s="7">
        <v>150466.70000000001</v>
      </c>
      <c r="BN25">
        <v>12800</v>
      </c>
      <c r="BO25">
        <v>0.126</v>
      </c>
      <c r="BQ25" t="s">
        <v>26</v>
      </c>
    </row>
    <row r="26" spans="1:70" hidden="1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Z26">
        <v>2</v>
      </c>
      <c r="AA26" t="s">
        <v>28</v>
      </c>
      <c r="AB26">
        <v>1</v>
      </c>
      <c r="AC26">
        <v>0.5</v>
      </c>
      <c r="AD26" s="7">
        <v>110624.17</v>
      </c>
      <c r="AE26">
        <v>2</v>
      </c>
      <c r="AF26">
        <v>0</v>
      </c>
      <c r="AG26">
        <v>3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2</v>
      </c>
      <c r="BJ26" t="s">
        <v>31</v>
      </c>
      <c r="BK26">
        <v>0</v>
      </c>
      <c r="BL26">
        <v>1.5</v>
      </c>
      <c r="BM26" s="7">
        <v>150466.69</v>
      </c>
      <c r="BN26">
        <v>12800</v>
      </c>
      <c r="BO26">
        <v>0.13700000000000001</v>
      </c>
      <c r="BQ26" t="s">
        <v>26</v>
      </c>
    </row>
    <row r="27" spans="1:70" hidden="1">
      <c r="A27" t="s">
        <v>26</v>
      </c>
      <c r="B27">
        <v>283.67099999999999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Z27">
        <v>2</v>
      </c>
      <c r="AA27" t="s">
        <v>27</v>
      </c>
      <c r="AB27">
        <v>1</v>
      </c>
      <c r="AC27">
        <v>0.5</v>
      </c>
      <c r="AD27" s="7">
        <v>96493.74</v>
      </c>
      <c r="AE27">
        <v>2</v>
      </c>
      <c r="AF27">
        <v>2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2</v>
      </c>
      <c r="BJ27" t="s">
        <v>28</v>
      </c>
      <c r="BK27">
        <v>0</v>
      </c>
      <c r="BL27">
        <v>1.5</v>
      </c>
      <c r="BM27" s="7">
        <v>131735.51999999999</v>
      </c>
      <c r="BN27">
        <v>12800</v>
      </c>
      <c r="BO27">
        <v>0.27400000000000002</v>
      </c>
      <c r="BQ27" t="s">
        <v>26</v>
      </c>
    </row>
    <row r="28" spans="1:70" hidden="1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Z28">
        <v>2</v>
      </c>
      <c r="AA28" t="s">
        <v>27</v>
      </c>
      <c r="AB28">
        <v>1</v>
      </c>
      <c r="AC28">
        <v>0.5</v>
      </c>
      <c r="AD28" s="7">
        <v>96493.74</v>
      </c>
      <c r="AE28">
        <v>2</v>
      </c>
      <c r="AF28">
        <v>2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2</v>
      </c>
      <c r="BJ28" t="s">
        <v>28</v>
      </c>
      <c r="BK28">
        <v>0</v>
      </c>
      <c r="BL28">
        <v>0.5</v>
      </c>
      <c r="BM28" s="7">
        <v>131724.37</v>
      </c>
      <c r="BN28">
        <v>12800</v>
      </c>
      <c r="BO28">
        <v>0.27300000000000002</v>
      </c>
      <c r="BQ28" t="s">
        <v>26</v>
      </c>
    </row>
    <row r="29" spans="1:70" hidden="1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Z29">
        <v>2</v>
      </c>
      <c r="AA29" t="s">
        <v>27</v>
      </c>
      <c r="AB29">
        <v>1</v>
      </c>
      <c r="AC29">
        <v>0.5</v>
      </c>
      <c r="AD29" s="7">
        <v>116537.65</v>
      </c>
      <c r="AE29">
        <v>2</v>
      </c>
      <c r="AF29">
        <v>2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2</v>
      </c>
      <c r="BJ29" t="s">
        <v>28</v>
      </c>
      <c r="BK29">
        <v>0</v>
      </c>
      <c r="BL29">
        <v>1.5</v>
      </c>
      <c r="BM29" s="7">
        <v>131735.51999999999</v>
      </c>
      <c r="BN29">
        <v>35000</v>
      </c>
      <c r="BO29">
        <v>0.77300000000000002</v>
      </c>
      <c r="BP29">
        <v>-0.14000000000000001</v>
      </c>
      <c r="BQ29" t="s">
        <v>42</v>
      </c>
      <c r="BR29" t="s">
        <v>26</v>
      </c>
    </row>
    <row r="30" spans="1:70" hidden="1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Z30">
        <v>2</v>
      </c>
      <c r="AA30" t="s">
        <v>27</v>
      </c>
      <c r="AB30">
        <v>1</v>
      </c>
      <c r="AC30">
        <v>0.5</v>
      </c>
      <c r="AD30" s="7">
        <v>116537.65</v>
      </c>
      <c r="AE30">
        <v>2</v>
      </c>
      <c r="AF30">
        <v>2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2</v>
      </c>
      <c r="BJ30" t="s">
        <v>28</v>
      </c>
      <c r="BK30">
        <v>0</v>
      </c>
      <c r="BL30">
        <v>1.5</v>
      </c>
      <c r="BM30" s="7">
        <v>131735.51999999999</v>
      </c>
      <c r="BN30">
        <v>35300</v>
      </c>
      <c r="BO30">
        <v>0.83</v>
      </c>
      <c r="BQ30" t="s">
        <v>26</v>
      </c>
    </row>
    <row r="31" spans="1:70" hidden="1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Z31">
        <v>2</v>
      </c>
      <c r="AA31" t="s">
        <v>27</v>
      </c>
      <c r="AB31">
        <v>1</v>
      </c>
      <c r="AC31">
        <v>0.5</v>
      </c>
      <c r="AD31" s="7">
        <v>116537.65</v>
      </c>
      <c r="AE31">
        <v>2</v>
      </c>
      <c r="AF31">
        <v>2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2</v>
      </c>
      <c r="BJ31" t="s">
        <v>28</v>
      </c>
      <c r="BK31">
        <v>0</v>
      </c>
      <c r="BL31">
        <v>0.5</v>
      </c>
      <c r="BM31" s="7">
        <v>131724.37</v>
      </c>
      <c r="BN31">
        <v>35000</v>
      </c>
      <c r="BO31">
        <v>0.77300000000000002</v>
      </c>
      <c r="BP31">
        <v>-0.13</v>
      </c>
      <c r="BQ31" t="s">
        <v>42</v>
      </c>
      <c r="BR31" t="s">
        <v>26</v>
      </c>
    </row>
    <row r="32" spans="1:70" hidden="1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Z32">
        <v>2</v>
      </c>
      <c r="AA32" t="s">
        <v>27</v>
      </c>
      <c r="AB32">
        <v>1</v>
      </c>
      <c r="AC32">
        <v>0.5</v>
      </c>
      <c r="AD32" s="7">
        <v>116537.65</v>
      </c>
      <c r="AE32">
        <v>2</v>
      </c>
      <c r="AF32">
        <v>2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2</v>
      </c>
      <c r="BJ32" t="s">
        <v>28</v>
      </c>
      <c r="BK32">
        <v>0</v>
      </c>
      <c r="BL32">
        <v>0.5</v>
      </c>
      <c r="BM32" s="7">
        <v>131724.37</v>
      </c>
      <c r="BN32">
        <v>35300</v>
      </c>
      <c r="BO32">
        <v>0.77700000000000002</v>
      </c>
      <c r="BQ32" t="s">
        <v>26</v>
      </c>
    </row>
    <row r="33" spans="1:70" hidden="1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Z33">
        <v>4</v>
      </c>
      <c r="AA33" t="s">
        <v>28</v>
      </c>
      <c r="AB33">
        <v>0</v>
      </c>
      <c r="AC33">
        <v>2.5</v>
      </c>
      <c r="AD33" s="7">
        <v>167035.71</v>
      </c>
      <c r="AE33">
        <v>2</v>
      </c>
      <c r="AF33">
        <v>1</v>
      </c>
      <c r="AG33">
        <v>1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4</v>
      </c>
      <c r="BJ33" t="s">
        <v>27</v>
      </c>
      <c r="BK33">
        <v>1</v>
      </c>
      <c r="BL33">
        <v>1.5</v>
      </c>
      <c r="BM33" s="7">
        <v>184690.98</v>
      </c>
      <c r="BN33">
        <v>35000</v>
      </c>
      <c r="BO33">
        <v>0.61499999999999999</v>
      </c>
      <c r="BP33">
        <v>0.08</v>
      </c>
      <c r="BQ33" t="s">
        <v>42</v>
      </c>
      <c r="BR33" t="s">
        <v>26</v>
      </c>
    </row>
    <row r="34" spans="1:70" hidden="1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Z34">
        <v>4</v>
      </c>
      <c r="AA34" t="s">
        <v>28</v>
      </c>
      <c r="AB34">
        <v>0</v>
      </c>
      <c r="AC34">
        <v>2.5</v>
      </c>
      <c r="AD34" s="7">
        <v>167035.71</v>
      </c>
      <c r="AE34">
        <v>2</v>
      </c>
      <c r="AF34">
        <v>1</v>
      </c>
      <c r="AG34">
        <v>1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4</v>
      </c>
      <c r="BJ34" t="s">
        <v>28</v>
      </c>
      <c r="BK34">
        <v>1</v>
      </c>
      <c r="BL34">
        <v>1.5</v>
      </c>
      <c r="BM34" s="7">
        <v>186443.69</v>
      </c>
      <c r="BN34">
        <v>35300</v>
      </c>
      <c r="BO34">
        <v>0.45400000000000001</v>
      </c>
      <c r="BQ34" t="s">
        <v>26</v>
      </c>
    </row>
    <row r="35" spans="1:70" hidden="1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Z35">
        <v>4</v>
      </c>
      <c r="AA35" t="s">
        <v>28</v>
      </c>
      <c r="AB35">
        <v>0</v>
      </c>
      <c r="AC35">
        <v>2.5</v>
      </c>
      <c r="AD35" s="7">
        <v>167035.71</v>
      </c>
      <c r="AE35">
        <v>2</v>
      </c>
      <c r="AF35">
        <v>1</v>
      </c>
      <c r="AG35">
        <v>1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4</v>
      </c>
      <c r="BJ35" t="s">
        <v>28</v>
      </c>
      <c r="BK35">
        <v>1</v>
      </c>
      <c r="BL35">
        <v>2.5</v>
      </c>
      <c r="BM35" s="7">
        <v>186466.02</v>
      </c>
      <c r="BN35">
        <v>35300</v>
      </c>
      <c r="BO35">
        <v>0.55200000000000005</v>
      </c>
      <c r="BP35">
        <v>0.06</v>
      </c>
      <c r="BQ35" t="s">
        <v>42</v>
      </c>
      <c r="BR35" t="s">
        <v>26</v>
      </c>
    </row>
    <row r="36" spans="1:70" hidden="1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Z36">
        <v>4</v>
      </c>
      <c r="AA36" t="s">
        <v>28</v>
      </c>
      <c r="AB36">
        <v>0</v>
      </c>
      <c r="AC36">
        <v>2.5</v>
      </c>
      <c r="AD36" s="7">
        <v>167035.71</v>
      </c>
      <c r="AE36">
        <v>2</v>
      </c>
      <c r="AF36">
        <v>1</v>
      </c>
      <c r="AG36">
        <v>1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4</v>
      </c>
      <c r="BJ36" t="s">
        <v>28</v>
      </c>
      <c r="BK36">
        <v>1</v>
      </c>
      <c r="BL36">
        <v>2.5</v>
      </c>
      <c r="BM36" s="7">
        <v>186466.02</v>
      </c>
      <c r="BN36">
        <v>35300</v>
      </c>
      <c r="BO36">
        <v>0.41499999999999998</v>
      </c>
      <c r="BQ36" t="s">
        <v>26</v>
      </c>
    </row>
    <row r="37" spans="1:70" hidden="1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Z37">
        <v>4</v>
      </c>
      <c r="AA37" t="s">
        <v>28</v>
      </c>
      <c r="AB37">
        <v>0</v>
      </c>
      <c r="AC37">
        <v>2.5</v>
      </c>
      <c r="AD37" s="7">
        <v>167035.71</v>
      </c>
      <c r="AE37">
        <v>2</v>
      </c>
      <c r="AF37">
        <v>1</v>
      </c>
      <c r="AG37">
        <v>1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4</v>
      </c>
      <c r="BJ37" t="s">
        <v>28</v>
      </c>
      <c r="BK37">
        <v>1</v>
      </c>
      <c r="BL37">
        <v>2.5</v>
      </c>
      <c r="BM37" s="7">
        <v>186466.02</v>
      </c>
      <c r="BN37">
        <v>35000</v>
      </c>
      <c r="BO37">
        <v>0.51200000000000001</v>
      </c>
      <c r="BQ37" t="s">
        <v>42</v>
      </c>
    </row>
    <row r="38" spans="1:70" hidden="1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Z38">
        <v>4</v>
      </c>
      <c r="AA38" t="s">
        <v>28</v>
      </c>
      <c r="AB38">
        <v>0</v>
      </c>
      <c r="AC38">
        <v>2.5</v>
      </c>
      <c r="AD38" s="7">
        <v>167035.71</v>
      </c>
      <c r="AE38">
        <v>2</v>
      </c>
      <c r="AF38">
        <v>1</v>
      </c>
      <c r="AG38">
        <v>1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4</v>
      </c>
      <c r="BJ38" t="s">
        <v>28</v>
      </c>
      <c r="BK38">
        <v>1</v>
      </c>
      <c r="BL38">
        <v>2.5</v>
      </c>
      <c r="BM38" s="7">
        <v>186466.02</v>
      </c>
      <c r="BN38">
        <v>35300</v>
      </c>
      <c r="BO38">
        <v>0.40799999999999997</v>
      </c>
      <c r="BQ38" t="s">
        <v>26</v>
      </c>
    </row>
    <row r="39" spans="1:70" hidden="1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Z39">
        <v>2</v>
      </c>
      <c r="AA39" t="s">
        <v>28</v>
      </c>
      <c r="AB39">
        <v>0</v>
      </c>
      <c r="AC39">
        <v>1.5</v>
      </c>
      <c r="AD39" s="7">
        <v>131735.51999999999</v>
      </c>
      <c r="AE39">
        <v>2</v>
      </c>
      <c r="AF39">
        <v>2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2</v>
      </c>
      <c r="BJ39" t="s">
        <v>31</v>
      </c>
      <c r="BK39">
        <v>1</v>
      </c>
      <c r="BL39">
        <v>2.5</v>
      </c>
      <c r="BM39" s="7">
        <v>145550.70000000001</v>
      </c>
      <c r="BN39">
        <v>35000</v>
      </c>
      <c r="BO39">
        <v>1.1970000000000001</v>
      </c>
      <c r="BP39">
        <v>0</v>
      </c>
      <c r="BQ39" t="s">
        <v>42</v>
      </c>
    </row>
    <row r="40" spans="1:70" hidden="1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Z40">
        <v>2</v>
      </c>
      <c r="AA40" t="s">
        <v>28</v>
      </c>
      <c r="AB40">
        <v>0</v>
      </c>
      <c r="AC40">
        <v>1.5</v>
      </c>
      <c r="AD40" s="7">
        <v>131735.51999999999</v>
      </c>
      <c r="AE40">
        <v>2</v>
      </c>
      <c r="AF40">
        <v>2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2</v>
      </c>
      <c r="BJ40" t="s">
        <v>27</v>
      </c>
      <c r="BK40">
        <v>1</v>
      </c>
      <c r="BL40">
        <v>0.5</v>
      </c>
      <c r="BM40" s="7">
        <v>157234.07</v>
      </c>
      <c r="BN40">
        <v>12800</v>
      </c>
      <c r="BO40">
        <v>0.78900000000000003</v>
      </c>
      <c r="BQ40" t="s">
        <v>70</v>
      </c>
    </row>
    <row r="41" spans="1:70" hidden="1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Z41">
        <v>2</v>
      </c>
      <c r="AA41" t="s">
        <v>28</v>
      </c>
      <c r="AB41">
        <v>0</v>
      </c>
      <c r="AC41">
        <v>0.5</v>
      </c>
      <c r="AD41" s="7">
        <v>131724.37</v>
      </c>
      <c r="AE41">
        <v>2</v>
      </c>
      <c r="AF41">
        <v>2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2</v>
      </c>
      <c r="BJ41" t="s">
        <v>27</v>
      </c>
      <c r="BK41">
        <v>1</v>
      </c>
      <c r="BL41">
        <v>0.5</v>
      </c>
      <c r="BM41" s="7">
        <v>157234.07</v>
      </c>
      <c r="BN41">
        <v>12800</v>
      </c>
      <c r="BO41">
        <v>0.78900000000000003</v>
      </c>
      <c r="BQ41" t="s">
        <v>70</v>
      </c>
    </row>
    <row r="42" spans="1:70" hidden="1">
      <c r="A42" t="s">
        <v>26</v>
      </c>
      <c r="B42">
        <v>426.72579999999999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Z42">
        <v>2</v>
      </c>
      <c r="AA42" t="s">
        <v>31</v>
      </c>
      <c r="AB42">
        <v>1</v>
      </c>
      <c r="AC42">
        <v>2.5</v>
      </c>
      <c r="AD42" s="7">
        <v>145550.70000000001</v>
      </c>
      <c r="AE42">
        <v>2</v>
      </c>
      <c r="AF42">
        <v>2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2</v>
      </c>
      <c r="BJ42" t="s">
        <v>30</v>
      </c>
      <c r="BK42">
        <v>0</v>
      </c>
      <c r="BL42">
        <v>3.5</v>
      </c>
      <c r="BM42" s="7">
        <v>168978.42</v>
      </c>
      <c r="BN42">
        <v>35300</v>
      </c>
      <c r="BO42">
        <v>1.1080000000000001</v>
      </c>
      <c r="BQ42" t="s">
        <v>26</v>
      </c>
    </row>
    <row r="43" spans="1:70" hidden="1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Z43">
        <v>1</v>
      </c>
      <c r="AA43" t="s">
        <v>28</v>
      </c>
      <c r="AB43">
        <v>0</v>
      </c>
      <c r="AC43">
        <v>1</v>
      </c>
      <c r="AD43" s="7">
        <v>102352.04</v>
      </c>
      <c r="AE43">
        <v>2</v>
      </c>
      <c r="AF43">
        <v>0</v>
      </c>
      <c r="AG43">
        <v>2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 t="s">
        <v>31</v>
      </c>
      <c r="BK43">
        <v>1</v>
      </c>
      <c r="BL43">
        <v>2</v>
      </c>
      <c r="BM43" s="7">
        <v>145876.13</v>
      </c>
      <c r="BN43">
        <v>38000</v>
      </c>
      <c r="BO43">
        <v>0.34899999999999998</v>
      </c>
      <c r="BP43">
        <v>6.0975609756097497E-2</v>
      </c>
      <c r="BQ43" t="s">
        <v>42</v>
      </c>
      <c r="BR43" t="s">
        <v>87</v>
      </c>
    </row>
    <row r="44" spans="1:70" hidden="1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Z44">
        <v>3</v>
      </c>
      <c r="AA44" t="s">
        <v>28</v>
      </c>
      <c r="AB44">
        <v>0</v>
      </c>
      <c r="AC44">
        <v>2</v>
      </c>
      <c r="AD44" s="7">
        <v>308317.28999999998</v>
      </c>
      <c r="AE44">
        <v>2</v>
      </c>
      <c r="AF44">
        <v>0</v>
      </c>
      <c r="AG44">
        <v>1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3</v>
      </c>
      <c r="BJ44" t="s">
        <v>28</v>
      </c>
      <c r="BK44">
        <v>1</v>
      </c>
      <c r="BL44">
        <v>2</v>
      </c>
      <c r="BM44" s="7">
        <v>329743.57</v>
      </c>
      <c r="BN44">
        <v>38000</v>
      </c>
      <c r="BO44">
        <v>0.496</v>
      </c>
      <c r="BP44">
        <v>0</v>
      </c>
      <c r="BQ44" t="s">
        <v>42</v>
      </c>
    </row>
    <row r="45" spans="1:70" hidden="1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Z45">
        <v>1</v>
      </c>
      <c r="AA45" t="s">
        <v>28</v>
      </c>
      <c r="AB45">
        <v>0</v>
      </c>
      <c r="AC45">
        <v>1</v>
      </c>
      <c r="AD45" s="7">
        <v>258931.29</v>
      </c>
      <c r="AE45">
        <v>2</v>
      </c>
      <c r="AF45">
        <v>1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 t="s">
        <v>31</v>
      </c>
      <c r="BK45">
        <v>1</v>
      </c>
      <c r="BL45">
        <v>2</v>
      </c>
      <c r="BM45" s="7">
        <v>276482.86</v>
      </c>
      <c r="BN45">
        <v>53000</v>
      </c>
      <c r="BO45">
        <v>0.52700000000000002</v>
      </c>
      <c r="BQ45" t="s">
        <v>42</v>
      </c>
      <c r="BR45" t="s">
        <v>87</v>
      </c>
    </row>
    <row r="46" spans="1:70" hidden="1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Z46">
        <v>1</v>
      </c>
      <c r="AA46" t="s">
        <v>28</v>
      </c>
      <c r="AB46">
        <v>0</v>
      </c>
      <c r="AC46">
        <v>1</v>
      </c>
      <c r="AD46" s="7">
        <v>258931.29</v>
      </c>
      <c r="AE46">
        <v>2</v>
      </c>
      <c r="AF46">
        <v>1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 t="s">
        <v>31</v>
      </c>
      <c r="BK46">
        <v>1</v>
      </c>
      <c r="BL46">
        <v>2</v>
      </c>
      <c r="BM46" s="7">
        <v>276482.86</v>
      </c>
      <c r="BN46">
        <v>38000</v>
      </c>
      <c r="BO46">
        <v>0.91500000000000004</v>
      </c>
      <c r="BP46">
        <v>7.9268292682926803E-2</v>
      </c>
      <c r="BQ46" t="s">
        <v>42</v>
      </c>
      <c r="BR46" t="s">
        <v>87</v>
      </c>
    </row>
    <row r="47" spans="1:70" hidden="1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Z47">
        <v>3</v>
      </c>
      <c r="AA47" t="s">
        <v>28</v>
      </c>
      <c r="AB47">
        <v>0</v>
      </c>
      <c r="AC47">
        <v>2</v>
      </c>
      <c r="AD47" s="7">
        <v>259724.3</v>
      </c>
      <c r="AE47">
        <v>2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3</v>
      </c>
      <c r="BJ47" t="s">
        <v>31</v>
      </c>
      <c r="BK47">
        <v>1</v>
      </c>
      <c r="BL47">
        <v>3</v>
      </c>
      <c r="BM47" s="7">
        <v>321450.05</v>
      </c>
      <c r="BN47">
        <v>53000</v>
      </c>
      <c r="BO47">
        <v>0.153</v>
      </c>
      <c r="BQ47" t="s">
        <v>26</v>
      </c>
    </row>
    <row r="48" spans="1:70" hidden="1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Z48">
        <v>3</v>
      </c>
      <c r="AA48" t="s">
        <v>31</v>
      </c>
      <c r="AB48">
        <v>1</v>
      </c>
      <c r="AC48">
        <v>2</v>
      </c>
      <c r="AD48" s="7">
        <v>270011.93</v>
      </c>
      <c r="AE48">
        <v>2</v>
      </c>
      <c r="AF48">
        <v>0</v>
      </c>
      <c r="AG48">
        <v>1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3</v>
      </c>
      <c r="BJ48" t="s">
        <v>30</v>
      </c>
      <c r="BK48">
        <v>0</v>
      </c>
      <c r="BL48">
        <v>3</v>
      </c>
      <c r="BM48" s="7">
        <v>333411.55</v>
      </c>
      <c r="BN48">
        <v>53000</v>
      </c>
      <c r="BO48">
        <v>0.1</v>
      </c>
      <c r="BQ48" t="s">
        <v>26</v>
      </c>
    </row>
    <row r="49" spans="1:70" hidden="1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Z49">
        <v>2</v>
      </c>
      <c r="AA49" t="s">
        <v>27</v>
      </c>
      <c r="AB49">
        <v>1</v>
      </c>
      <c r="AC49">
        <v>0.5</v>
      </c>
      <c r="AD49" s="7">
        <v>302849</v>
      </c>
      <c r="AE49">
        <v>2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2</v>
      </c>
      <c r="BJ49" t="s">
        <v>28</v>
      </c>
      <c r="BK49">
        <v>0</v>
      </c>
      <c r="BL49">
        <v>1.5</v>
      </c>
      <c r="BM49" s="7">
        <v>320081.7</v>
      </c>
      <c r="BN49">
        <v>58000</v>
      </c>
      <c r="BO49">
        <v>0.41299999999999998</v>
      </c>
      <c r="BQ49" t="s">
        <v>26</v>
      </c>
    </row>
    <row r="50" spans="1:70" hidden="1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Z50">
        <v>2</v>
      </c>
      <c r="AA50" t="s">
        <v>27</v>
      </c>
      <c r="AB50">
        <v>1</v>
      </c>
      <c r="AC50">
        <v>0.5</v>
      </c>
      <c r="AD50" s="7">
        <v>302849</v>
      </c>
      <c r="AE50">
        <v>2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2</v>
      </c>
      <c r="BJ50" t="s">
        <v>28</v>
      </c>
      <c r="BK50">
        <v>0</v>
      </c>
      <c r="BL50">
        <v>1.5</v>
      </c>
      <c r="BM50" s="7">
        <v>320081.7</v>
      </c>
      <c r="BN50">
        <v>116000</v>
      </c>
      <c r="BO50">
        <v>0.56000000000000005</v>
      </c>
      <c r="BQ50" t="s">
        <v>26</v>
      </c>
    </row>
    <row r="51" spans="1:70" hidden="1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Z51">
        <v>2</v>
      </c>
      <c r="AA51" t="s">
        <v>27</v>
      </c>
      <c r="AB51">
        <v>1</v>
      </c>
      <c r="AC51">
        <v>0.5</v>
      </c>
      <c r="AD51" s="7">
        <v>302849</v>
      </c>
      <c r="AE51">
        <v>2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</v>
      </c>
      <c r="BJ51" t="s">
        <v>28</v>
      </c>
      <c r="BK51">
        <v>0</v>
      </c>
      <c r="BL51">
        <v>1.5</v>
      </c>
      <c r="BM51" s="7">
        <v>320081.7</v>
      </c>
      <c r="BN51">
        <v>38000</v>
      </c>
      <c r="BO51">
        <v>0.55400000000000005</v>
      </c>
      <c r="BP51">
        <v>6.0975609756097497E-2</v>
      </c>
      <c r="BQ51" t="s">
        <v>42</v>
      </c>
      <c r="BR51" t="s">
        <v>26</v>
      </c>
    </row>
    <row r="52" spans="1:70" hidden="1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Z52">
        <v>2</v>
      </c>
      <c r="AA52" t="s">
        <v>27</v>
      </c>
      <c r="AB52">
        <v>1</v>
      </c>
      <c r="AC52">
        <v>0.5</v>
      </c>
      <c r="AD52" s="7">
        <v>302849</v>
      </c>
      <c r="AE52">
        <v>2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2</v>
      </c>
      <c r="BJ52" t="s">
        <v>28</v>
      </c>
      <c r="BK52">
        <v>0</v>
      </c>
      <c r="BL52">
        <v>1.5</v>
      </c>
      <c r="BM52" s="7">
        <v>320081.7</v>
      </c>
      <c r="BN52">
        <v>145000</v>
      </c>
      <c r="BO52">
        <v>0.55600000000000005</v>
      </c>
      <c r="BQ52" t="s">
        <v>26</v>
      </c>
    </row>
    <row r="53" spans="1:70" hidden="1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Z53">
        <v>2</v>
      </c>
      <c r="AA53" t="s">
        <v>27</v>
      </c>
      <c r="AB53">
        <v>1</v>
      </c>
      <c r="AC53">
        <v>0.5</v>
      </c>
      <c r="AD53" s="7">
        <v>302849</v>
      </c>
      <c r="AE53">
        <v>2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2</v>
      </c>
      <c r="BJ53" t="s">
        <v>28</v>
      </c>
      <c r="BK53">
        <v>0</v>
      </c>
      <c r="BL53">
        <v>0.5</v>
      </c>
      <c r="BM53" s="7">
        <v>320050.09999999998</v>
      </c>
      <c r="BN53">
        <v>116000</v>
      </c>
      <c r="BO53">
        <v>0.56000000000000005</v>
      </c>
      <c r="BQ53" t="s">
        <v>26</v>
      </c>
    </row>
    <row r="54" spans="1:70" hidden="1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Z54">
        <v>2</v>
      </c>
      <c r="AA54" t="s">
        <v>27</v>
      </c>
      <c r="AB54">
        <v>1</v>
      </c>
      <c r="AC54">
        <v>0.5</v>
      </c>
      <c r="AD54" s="7">
        <v>302849</v>
      </c>
      <c r="AE54">
        <v>2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2</v>
      </c>
      <c r="BJ54" t="s">
        <v>28</v>
      </c>
      <c r="BK54">
        <v>0</v>
      </c>
      <c r="BL54">
        <v>0.5</v>
      </c>
      <c r="BM54" s="7">
        <v>320050.09999999998</v>
      </c>
      <c r="BN54">
        <v>38000</v>
      </c>
      <c r="BO54">
        <v>0.432</v>
      </c>
      <c r="BP54">
        <v>7.3170731707316999E-2</v>
      </c>
      <c r="BQ54" t="s">
        <v>42</v>
      </c>
      <c r="BR54" t="s">
        <v>26</v>
      </c>
    </row>
    <row r="55" spans="1:70" hidden="1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Z55">
        <v>2</v>
      </c>
      <c r="AA55" t="s">
        <v>27</v>
      </c>
      <c r="AB55">
        <v>1</v>
      </c>
      <c r="AC55">
        <v>0.5</v>
      </c>
      <c r="AD55" s="7">
        <v>302849</v>
      </c>
      <c r="AE55">
        <v>2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2</v>
      </c>
      <c r="BJ55" t="s">
        <v>28</v>
      </c>
      <c r="BK55">
        <v>0</v>
      </c>
      <c r="BL55">
        <v>1.5</v>
      </c>
      <c r="BM55" s="7">
        <v>408324.2</v>
      </c>
      <c r="BN55">
        <v>116000</v>
      </c>
      <c r="BO55">
        <v>0.08</v>
      </c>
      <c r="BQ55" t="s">
        <v>26</v>
      </c>
    </row>
    <row r="56" spans="1:70" hidden="1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Z56">
        <v>2</v>
      </c>
      <c r="AA56" t="s">
        <v>28</v>
      </c>
      <c r="AB56">
        <v>0</v>
      </c>
      <c r="AC56">
        <v>0.5</v>
      </c>
      <c r="AD56" s="7">
        <v>320050.09999999998</v>
      </c>
      <c r="AE56" s="7">
        <v>2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2</v>
      </c>
      <c r="BJ56" t="s">
        <v>27</v>
      </c>
      <c r="BK56">
        <v>1</v>
      </c>
      <c r="BL56">
        <v>0.5</v>
      </c>
      <c r="BM56" s="7">
        <v>401348.1</v>
      </c>
      <c r="BN56">
        <v>116000</v>
      </c>
      <c r="BO56">
        <v>0.11600000000000001</v>
      </c>
      <c r="BQ56" t="s">
        <v>26</v>
      </c>
    </row>
    <row r="57" spans="1:70" hidden="1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Z57">
        <v>2</v>
      </c>
      <c r="AA57" t="s">
        <v>28</v>
      </c>
      <c r="AB57">
        <v>0</v>
      </c>
      <c r="AC57">
        <v>1.5</v>
      </c>
      <c r="AD57" s="7">
        <v>320081.7</v>
      </c>
      <c r="AE57">
        <v>2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2</v>
      </c>
      <c r="BJ57" t="s">
        <v>31</v>
      </c>
      <c r="BK57">
        <v>1</v>
      </c>
      <c r="BL57">
        <v>1.5</v>
      </c>
      <c r="BM57" s="7">
        <v>410336.1</v>
      </c>
      <c r="BN57">
        <v>116000</v>
      </c>
      <c r="BO57">
        <v>0.106</v>
      </c>
      <c r="BQ57" t="s">
        <v>26</v>
      </c>
    </row>
    <row r="58" spans="1:70" hidden="1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Z58">
        <v>2</v>
      </c>
      <c r="AA58" t="s">
        <v>28</v>
      </c>
      <c r="AB58">
        <v>0</v>
      </c>
      <c r="AC58">
        <v>1.5</v>
      </c>
      <c r="AD58" s="7">
        <v>320081.7</v>
      </c>
      <c r="AE58">
        <v>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2</v>
      </c>
      <c r="BJ58" t="s">
        <v>31</v>
      </c>
      <c r="BK58">
        <v>1</v>
      </c>
      <c r="BL58">
        <v>1.5</v>
      </c>
      <c r="BM58" s="7">
        <v>410336.1</v>
      </c>
      <c r="BN58">
        <v>114000</v>
      </c>
      <c r="BO58">
        <v>0.23</v>
      </c>
      <c r="BQ58" t="s">
        <v>26</v>
      </c>
    </row>
    <row r="59" spans="1:70" hidden="1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Z59">
        <v>2</v>
      </c>
      <c r="AA59" t="s">
        <v>28</v>
      </c>
      <c r="AB59">
        <v>0</v>
      </c>
      <c r="AC59">
        <v>1.5</v>
      </c>
      <c r="AD59" s="7">
        <v>320081.7</v>
      </c>
      <c r="AE59">
        <v>2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2</v>
      </c>
      <c r="BJ59" t="s">
        <v>31</v>
      </c>
      <c r="BK59">
        <v>1</v>
      </c>
      <c r="BL59">
        <v>1.5</v>
      </c>
      <c r="BM59" s="7">
        <v>410336.1</v>
      </c>
      <c r="BN59">
        <v>124000</v>
      </c>
      <c r="BO59">
        <v>0.23400000000000001</v>
      </c>
    </row>
    <row r="60" spans="1:70" hidden="1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Z60">
        <v>2</v>
      </c>
      <c r="AA60" t="s">
        <v>28</v>
      </c>
      <c r="AB60">
        <v>0</v>
      </c>
      <c r="AC60">
        <v>0.5</v>
      </c>
      <c r="AD60" s="7">
        <v>320050.09999999998</v>
      </c>
      <c r="AE60">
        <v>2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2</v>
      </c>
      <c r="BJ60" t="s">
        <v>30</v>
      </c>
      <c r="BK60">
        <v>1</v>
      </c>
      <c r="BL60">
        <v>1.5</v>
      </c>
      <c r="BM60" s="7">
        <v>410336.1</v>
      </c>
      <c r="BN60">
        <v>116000</v>
      </c>
      <c r="BO60">
        <v>7.0000000000000007E-2</v>
      </c>
      <c r="BQ60" t="s">
        <v>26</v>
      </c>
    </row>
    <row r="61" spans="1:70" hidden="1">
      <c r="A61" t="s">
        <v>26</v>
      </c>
      <c r="B61">
        <v>116.8847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Z61">
        <v>2</v>
      </c>
      <c r="AA61" t="s">
        <v>31</v>
      </c>
      <c r="AB61" s="11">
        <v>1</v>
      </c>
      <c r="AC61" s="11">
        <v>1.5</v>
      </c>
      <c r="AD61" s="11">
        <v>324879.8</v>
      </c>
      <c r="AE61">
        <v>2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2</v>
      </c>
      <c r="BJ61" t="s">
        <v>30</v>
      </c>
      <c r="BK61">
        <v>0</v>
      </c>
      <c r="BL61">
        <v>2.5</v>
      </c>
      <c r="BM61">
        <v>410434.2</v>
      </c>
      <c r="BN61">
        <v>58000</v>
      </c>
      <c r="BO61">
        <v>4.1000000000000002E-2</v>
      </c>
      <c r="BQ61" t="s">
        <v>26</v>
      </c>
    </row>
    <row r="62" spans="1:70" hidden="1">
      <c r="A62" t="s">
        <v>26</v>
      </c>
      <c r="B62">
        <v>116.8847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Z62">
        <v>2</v>
      </c>
      <c r="AA62" t="s">
        <v>31</v>
      </c>
      <c r="AB62" s="11">
        <v>1</v>
      </c>
      <c r="AC62" s="11">
        <v>1.5</v>
      </c>
      <c r="AD62" s="11">
        <v>324879.8</v>
      </c>
      <c r="AE62">
        <v>2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2</v>
      </c>
      <c r="BJ62" t="s">
        <v>30</v>
      </c>
      <c r="BK62">
        <v>0</v>
      </c>
      <c r="BL62">
        <v>2.5</v>
      </c>
      <c r="BM62">
        <v>410434.2</v>
      </c>
      <c r="BN62">
        <v>114000</v>
      </c>
      <c r="BO62">
        <v>0.08</v>
      </c>
      <c r="BQ62" t="s">
        <v>26</v>
      </c>
    </row>
    <row r="63" spans="1:70" hidden="1">
      <c r="A63" t="s">
        <v>26</v>
      </c>
      <c r="B63">
        <v>116.8847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Z63">
        <v>2</v>
      </c>
      <c r="AA63" t="s">
        <v>31</v>
      </c>
      <c r="AB63" s="11">
        <v>1</v>
      </c>
      <c r="AC63" s="11">
        <v>1.5</v>
      </c>
      <c r="AD63" s="11">
        <v>324879.8</v>
      </c>
      <c r="AE63">
        <v>2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2</v>
      </c>
      <c r="BJ63" t="s">
        <v>30</v>
      </c>
      <c r="BK63">
        <v>0</v>
      </c>
      <c r="BL63">
        <v>2.5</v>
      </c>
      <c r="BM63">
        <v>410434.2</v>
      </c>
      <c r="BN63">
        <v>114000</v>
      </c>
      <c r="BO63">
        <v>0.128</v>
      </c>
      <c r="BQ63" t="s">
        <v>26</v>
      </c>
    </row>
    <row r="64" spans="1:70" hidden="1">
      <c r="A64" t="s">
        <v>26</v>
      </c>
      <c r="B64">
        <v>116.8847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Z64">
        <v>2</v>
      </c>
      <c r="AA64" t="s">
        <v>31</v>
      </c>
      <c r="AB64" s="11">
        <v>1</v>
      </c>
      <c r="AC64" s="11">
        <v>1.5</v>
      </c>
      <c r="AD64" s="11">
        <v>324879.8</v>
      </c>
      <c r="AE64">
        <v>2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2</v>
      </c>
      <c r="BJ64" t="s">
        <v>30</v>
      </c>
      <c r="BK64">
        <v>0</v>
      </c>
      <c r="BL64">
        <v>2.5</v>
      </c>
      <c r="BM64">
        <v>410434.2</v>
      </c>
      <c r="BN64">
        <v>124000</v>
      </c>
      <c r="BO64">
        <v>0.156</v>
      </c>
      <c r="BQ64" t="s">
        <v>70</v>
      </c>
    </row>
    <row r="65" spans="1:69" hidden="1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Z65">
        <v>2</v>
      </c>
      <c r="AA65" t="s">
        <v>28</v>
      </c>
      <c r="AB65">
        <v>0</v>
      </c>
      <c r="AC65">
        <v>1.5</v>
      </c>
      <c r="AD65" s="7">
        <v>408324.2</v>
      </c>
      <c r="AE65">
        <v>2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2</v>
      </c>
      <c r="BJ65" t="s">
        <v>27</v>
      </c>
      <c r="BK65">
        <v>1</v>
      </c>
      <c r="BL65">
        <v>0.5</v>
      </c>
      <c r="BM65" s="7">
        <v>445368.5</v>
      </c>
      <c r="BN65">
        <v>116000</v>
      </c>
      <c r="BO65">
        <v>1.08</v>
      </c>
      <c r="BQ65" t="s">
        <v>26</v>
      </c>
    </row>
    <row r="66" spans="1:69" hidden="1">
      <c r="A66" t="s">
        <v>26</v>
      </c>
      <c r="B66">
        <v>240.5</v>
      </c>
      <c r="C66">
        <f t="shared" ref="C66:C129" si="1">SUM(E66:X66)+D66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Z66">
        <v>2</v>
      </c>
      <c r="AA66" t="s">
        <v>28</v>
      </c>
      <c r="AB66">
        <v>0</v>
      </c>
      <c r="AC66">
        <v>1.5</v>
      </c>
      <c r="AD66" s="7">
        <v>408324.2</v>
      </c>
      <c r="AE66">
        <v>2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2</v>
      </c>
      <c r="BJ66" t="s">
        <v>31</v>
      </c>
      <c r="BK66">
        <v>1</v>
      </c>
      <c r="BL66">
        <v>2.5</v>
      </c>
      <c r="BM66" s="7">
        <v>449889.9</v>
      </c>
      <c r="BN66">
        <v>116000</v>
      </c>
      <c r="BO66">
        <v>2</v>
      </c>
      <c r="BQ66" t="s">
        <v>26</v>
      </c>
    </row>
    <row r="67" spans="1:69" hidden="1">
      <c r="A67" t="s">
        <v>26</v>
      </c>
      <c r="B67">
        <v>252.42570000000001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Z67">
        <v>2</v>
      </c>
      <c r="AA67" t="s">
        <v>31</v>
      </c>
      <c r="AB67">
        <v>1</v>
      </c>
      <c r="AC67">
        <v>1.5</v>
      </c>
      <c r="AD67">
        <v>410336.1</v>
      </c>
      <c r="AE67">
        <v>2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2</v>
      </c>
      <c r="BJ67" t="s">
        <v>30</v>
      </c>
      <c r="BK67">
        <v>0</v>
      </c>
      <c r="BL67">
        <v>2.5</v>
      </c>
      <c r="BM67">
        <v>449939.8</v>
      </c>
      <c r="BN67">
        <v>116000</v>
      </c>
      <c r="BO67">
        <v>1.68</v>
      </c>
      <c r="BQ67" t="s">
        <v>26</v>
      </c>
    </row>
    <row r="68" spans="1:69" hidden="1">
      <c r="A68" t="s">
        <v>26</v>
      </c>
      <c r="B68">
        <v>252.42570000000001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Z68">
        <v>2</v>
      </c>
      <c r="AA68" t="s">
        <v>31</v>
      </c>
      <c r="AB68">
        <v>1</v>
      </c>
      <c r="AC68">
        <v>1.5</v>
      </c>
      <c r="AD68">
        <v>410336.1</v>
      </c>
      <c r="AE68">
        <v>2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2</v>
      </c>
      <c r="BJ68" t="s">
        <v>30</v>
      </c>
      <c r="BK68">
        <v>0</v>
      </c>
      <c r="BL68">
        <v>2.5</v>
      </c>
      <c r="BM68">
        <v>449939.8</v>
      </c>
      <c r="BN68">
        <v>124000</v>
      </c>
      <c r="BO68">
        <v>1.2989999999999999</v>
      </c>
      <c r="BQ68" t="s">
        <v>26</v>
      </c>
    </row>
    <row r="69" spans="1:69" hidden="1">
      <c r="A69" t="s">
        <v>26</v>
      </c>
      <c r="B69">
        <v>252.37270000000001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Z69">
        <v>2</v>
      </c>
      <c r="AA69" t="s">
        <v>30</v>
      </c>
      <c r="AB69">
        <v>0</v>
      </c>
      <c r="AC69">
        <v>2.5</v>
      </c>
      <c r="AD69">
        <v>410434.2</v>
      </c>
      <c r="AE69">
        <v>2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2</v>
      </c>
      <c r="BJ69" t="s">
        <v>31</v>
      </c>
      <c r="BK69">
        <v>1</v>
      </c>
      <c r="BL69">
        <v>2.5</v>
      </c>
      <c r="BM69">
        <v>449889.9</v>
      </c>
      <c r="BN69">
        <v>116000</v>
      </c>
      <c r="BO69">
        <v>0.84</v>
      </c>
      <c r="BQ69" t="s">
        <v>26</v>
      </c>
    </row>
    <row r="70" spans="1:69" hidden="1">
      <c r="A70" t="s">
        <v>26</v>
      </c>
      <c r="B70">
        <v>252.37270000000001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Z70">
        <v>2</v>
      </c>
      <c r="AA70" t="s">
        <v>30</v>
      </c>
      <c r="AB70">
        <v>0</v>
      </c>
      <c r="AC70">
        <v>2.5</v>
      </c>
      <c r="AD70">
        <v>410434.2</v>
      </c>
      <c r="AE70">
        <v>2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2</v>
      </c>
      <c r="BJ70" t="s">
        <v>31</v>
      </c>
      <c r="BK70">
        <v>1</v>
      </c>
      <c r="BL70">
        <v>2.5</v>
      </c>
      <c r="BM70">
        <v>449889.9</v>
      </c>
      <c r="BN70">
        <v>124000</v>
      </c>
      <c r="BO70">
        <v>1.2989999999999999</v>
      </c>
      <c r="BQ70" t="s">
        <v>26</v>
      </c>
    </row>
    <row r="71" spans="1:69" hidden="1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Z71">
        <v>2</v>
      </c>
      <c r="AA71" t="s">
        <v>30</v>
      </c>
      <c r="AB71">
        <v>0</v>
      </c>
      <c r="AC71" s="8"/>
      <c r="AD71" s="8"/>
      <c r="AE71">
        <v>2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2</v>
      </c>
      <c r="BJ71" t="s">
        <v>74</v>
      </c>
      <c r="BK71">
        <v>1</v>
      </c>
      <c r="BL71" s="8"/>
      <c r="BM71" s="8"/>
      <c r="BN71">
        <v>116000</v>
      </c>
      <c r="BO71">
        <v>4.2</v>
      </c>
      <c r="BQ71" t="s">
        <v>26</v>
      </c>
    </row>
    <row r="72" spans="1:69" hidden="1">
      <c r="A72" t="s">
        <v>26</v>
      </c>
      <c r="B72">
        <v>426.72579999999999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Z72">
        <v>2</v>
      </c>
      <c r="AA72" t="s">
        <v>31</v>
      </c>
      <c r="AB72">
        <v>1</v>
      </c>
      <c r="AC72">
        <v>2.5</v>
      </c>
      <c r="AD72" s="7">
        <v>145550.70000000001</v>
      </c>
      <c r="AE72">
        <v>2</v>
      </c>
      <c r="AF72">
        <v>2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2</v>
      </c>
      <c r="BJ72" t="s">
        <v>30</v>
      </c>
      <c r="BK72">
        <v>0</v>
      </c>
      <c r="BL72" s="10">
        <v>2.5</v>
      </c>
      <c r="BM72" s="7">
        <v>168978.24</v>
      </c>
      <c r="BN72">
        <v>35300</v>
      </c>
      <c r="BO72">
        <v>1.1080000000000001</v>
      </c>
    </row>
    <row r="73" spans="1:69" hidden="1">
      <c r="A73" t="s">
        <v>26</v>
      </c>
      <c r="B73">
        <v>252.4512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Z73">
        <v>2</v>
      </c>
      <c r="AA73" t="s">
        <v>31</v>
      </c>
      <c r="AB73">
        <v>1</v>
      </c>
      <c r="AC73">
        <v>2.5</v>
      </c>
      <c r="AD73">
        <v>410340.1</v>
      </c>
      <c r="AE73">
        <v>2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2</v>
      </c>
      <c r="BJ73" t="s">
        <v>30</v>
      </c>
      <c r="BK73">
        <v>0</v>
      </c>
      <c r="BL73" s="10">
        <v>3.5</v>
      </c>
      <c r="BM73">
        <v>449939.8</v>
      </c>
      <c r="BN73">
        <v>116000</v>
      </c>
      <c r="BO73">
        <v>1.68</v>
      </c>
    </row>
    <row r="74" spans="1:69" hidden="1">
      <c r="A74" t="s">
        <v>26</v>
      </c>
      <c r="B74">
        <v>252.4512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Z74">
        <v>2</v>
      </c>
      <c r="AA74" t="s">
        <v>31</v>
      </c>
      <c r="AB74">
        <v>1</v>
      </c>
      <c r="AC74">
        <v>2.5</v>
      </c>
      <c r="AD74">
        <v>410340.1</v>
      </c>
      <c r="AE74">
        <v>2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2</v>
      </c>
      <c r="BJ74" t="s">
        <v>30</v>
      </c>
      <c r="BK74">
        <v>0</v>
      </c>
      <c r="BL74" s="10">
        <v>2.5</v>
      </c>
      <c r="BM74">
        <v>449939.8</v>
      </c>
      <c r="BN74">
        <v>116000</v>
      </c>
      <c r="BO74">
        <v>1.68</v>
      </c>
    </row>
    <row r="75" spans="1:69" hidden="1">
      <c r="A75" t="s">
        <v>26</v>
      </c>
      <c r="B75">
        <v>252.4512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Z75">
        <v>2</v>
      </c>
      <c r="AA75" t="s">
        <v>31</v>
      </c>
      <c r="AB75">
        <v>1</v>
      </c>
      <c r="AC75">
        <v>2.5</v>
      </c>
      <c r="AD75">
        <v>410340.1</v>
      </c>
      <c r="AE75">
        <v>2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2</v>
      </c>
      <c r="BJ75" t="s">
        <v>30</v>
      </c>
      <c r="BK75">
        <v>0</v>
      </c>
      <c r="BL75" s="10">
        <v>2.5</v>
      </c>
      <c r="BM75">
        <v>449939.8</v>
      </c>
      <c r="BN75">
        <v>124000</v>
      </c>
      <c r="BO75">
        <v>1.2989999999999999</v>
      </c>
    </row>
    <row r="76" spans="1:69" hidden="1">
      <c r="A76" t="s">
        <v>26</v>
      </c>
      <c r="B76">
        <v>252.4512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Z76">
        <v>2</v>
      </c>
      <c r="AA76" t="s">
        <v>31</v>
      </c>
      <c r="AB76">
        <v>1</v>
      </c>
      <c r="AC76">
        <v>2.5</v>
      </c>
      <c r="AD76">
        <v>410340.1</v>
      </c>
      <c r="AE76">
        <v>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2</v>
      </c>
      <c r="BJ76" t="s">
        <v>30</v>
      </c>
      <c r="BK76">
        <v>0</v>
      </c>
      <c r="BL76" s="10">
        <v>2.5</v>
      </c>
      <c r="BM76">
        <v>449939.8</v>
      </c>
      <c r="BN76">
        <v>124000</v>
      </c>
      <c r="BO76">
        <v>1.2989999999999999</v>
      </c>
    </row>
    <row r="77" spans="1:69" hidden="1">
      <c r="A77" t="s">
        <v>26</v>
      </c>
      <c r="B77">
        <v>253.3836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Z77">
        <v>2</v>
      </c>
      <c r="AA77" t="s">
        <v>30</v>
      </c>
      <c r="AB77">
        <v>0</v>
      </c>
      <c r="AC77">
        <v>2.5</v>
      </c>
      <c r="AD77">
        <v>410434.2</v>
      </c>
      <c r="AE77">
        <v>2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2</v>
      </c>
      <c r="BJ77" t="s">
        <v>31</v>
      </c>
      <c r="BK77">
        <v>1</v>
      </c>
      <c r="BL77" s="10">
        <v>1.5</v>
      </c>
      <c r="BM77">
        <v>449888.2</v>
      </c>
      <c r="BN77">
        <v>116000</v>
      </c>
      <c r="BO77">
        <v>0.84</v>
      </c>
    </row>
    <row r="78" spans="1:69" hidden="1">
      <c r="A78" t="s">
        <v>26</v>
      </c>
      <c r="B78">
        <v>253.3836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Z78">
        <v>2</v>
      </c>
      <c r="AA78" t="s">
        <v>30</v>
      </c>
      <c r="AB78">
        <v>0</v>
      </c>
      <c r="AC78">
        <v>2.5</v>
      </c>
      <c r="AD78">
        <v>410434.2</v>
      </c>
      <c r="AE78">
        <v>2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</v>
      </c>
      <c r="BJ78" t="s">
        <v>31</v>
      </c>
      <c r="BK78">
        <v>1</v>
      </c>
      <c r="BL78" s="10">
        <v>1.5</v>
      </c>
      <c r="BM78">
        <v>449888.2</v>
      </c>
      <c r="BN78">
        <v>124000</v>
      </c>
      <c r="BO78">
        <v>1.2989999999999999</v>
      </c>
    </row>
    <row r="79" spans="1:69" hidden="1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Z79">
        <v>2</v>
      </c>
      <c r="AA79" t="s">
        <v>31</v>
      </c>
      <c r="AB79" s="11">
        <v>1</v>
      </c>
      <c r="AC79" s="11">
        <v>2.5</v>
      </c>
      <c r="AD79" s="11">
        <v>324890.3</v>
      </c>
      <c r="AE79">
        <v>2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2</v>
      </c>
      <c r="BJ79" t="s">
        <v>30</v>
      </c>
      <c r="BK79">
        <v>0</v>
      </c>
      <c r="BL79" s="10">
        <v>2.5</v>
      </c>
      <c r="BM79">
        <v>410434.2</v>
      </c>
      <c r="BN79">
        <v>58000</v>
      </c>
      <c r="BO79">
        <v>4.1000000000000002E-2</v>
      </c>
    </row>
    <row r="80" spans="1:69" hidden="1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Z80">
        <v>2</v>
      </c>
      <c r="AA80" t="s">
        <v>31</v>
      </c>
      <c r="AB80" s="11">
        <v>1</v>
      </c>
      <c r="AC80" s="11">
        <v>2.5</v>
      </c>
      <c r="AD80" s="11">
        <v>324890.3</v>
      </c>
      <c r="AE80">
        <v>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2</v>
      </c>
      <c r="BJ80" t="s">
        <v>30</v>
      </c>
      <c r="BK80">
        <v>0</v>
      </c>
      <c r="BL80" s="10">
        <v>2.5</v>
      </c>
      <c r="BM80">
        <v>410434.2</v>
      </c>
      <c r="BN80">
        <v>114000</v>
      </c>
      <c r="BO80">
        <v>0.08</v>
      </c>
    </row>
    <row r="81" spans="1:67" hidden="1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Z81">
        <v>2</v>
      </c>
      <c r="AA81" t="s">
        <v>31</v>
      </c>
      <c r="AB81" s="11">
        <v>1</v>
      </c>
      <c r="AC81" s="11">
        <v>2.5</v>
      </c>
      <c r="AD81" s="11">
        <v>324890.3</v>
      </c>
      <c r="AE81">
        <v>2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2</v>
      </c>
      <c r="BJ81" t="s">
        <v>30</v>
      </c>
      <c r="BK81">
        <v>0</v>
      </c>
      <c r="BL81" s="10">
        <v>2.5</v>
      </c>
      <c r="BM81">
        <v>410434.2</v>
      </c>
      <c r="BN81">
        <v>114000</v>
      </c>
      <c r="BO81">
        <v>0.128</v>
      </c>
    </row>
    <row r="82" spans="1:67" hidden="1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Z82">
        <v>2</v>
      </c>
      <c r="AA82" t="s">
        <v>31</v>
      </c>
      <c r="AB82" s="11">
        <v>1</v>
      </c>
      <c r="AC82" s="11">
        <v>2.5</v>
      </c>
      <c r="AD82" s="11">
        <v>324890.3</v>
      </c>
      <c r="AE82">
        <v>2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2</v>
      </c>
      <c r="BJ82" t="s">
        <v>30</v>
      </c>
      <c r="BK82">
        <v>0</v>
      </c>
      <c r="BL82" s="10">
        <v>2.5</v>
      </c>
      <c r="BM82">
        <v>410434.2</v>
      </c>
      <c r="BN82">
        <v>124000</v>
      </c>
      <c r="BO82">
        <v>0.156</v>
      </c>
    </row>
    <row r="83" spans="1:67" hidden="1">
      <c r="A83" t="s">
        <v>26</v>
      </c>
      <c r="B83">
        <v>250.91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Z83">
        <v>2</v>
      </c>
      <c r="AA83" t="s">
        <v>28</v>
      </c>
      <c r="AB83" s="11">
        <v>1</v>
      </c>
      <c r="AC83" s="11">
        <v>0.5</v>
      </c>
      <c r="AD83" s="11">
        <v>110624.18</v>
      </c>
      <c r="AE83">
        <v>2</v>
      </c>
      <c r="AF83">
        <v>0</v>
      </c>
      <c r="AG83">
        <v>3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2</v>
      </c>
      <c r="BJ83" t="s">
        <v>31</v>
      </c>
      <c r="BK83">
        <v>0</v>
      </c>
      <c r="BL83">
        <v>1.5</v>
      </c>
      <c r="BM83">
        <v>150466.70000000001</v>
      </c>
      <c r="BN83">
        <v>12800</v>
      </c>
      <c r="BO83">
        <v>0.34</v>
      </c>
    </row>
    <row r="84" spans="1:67" hidden="1">
      <c r="A84" t="s">
        <v>26</v>
      </c>
      <c r="B84">
        <v>251.17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Z84">
        <v>2</v>
      </c>
      <c r="AA84" t="s">
        <v>28</v>
      </c>
      <c r="AB84" s="11">
        <v>1</v>
      </c>
      <c r="AC84" s="11">
        <v>1.5</v>
      </c>
      <c r="AD84" s="11">
        <v>110665.59</v>
      </c>
      <c r="AE84">
        <v>2</v>
      </c>
      <c r="AF84">
        <v>0</v>
      </c>
      <c r="AG84">
        <v>3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2</v>
      </c>
      <c r="BJ84" t="s">
        <v>31</v>
      </c>
      <c r="BK84">
        <v>0</v>
      </c>
      <c r="BL84">
        <v>1.5</v>
      </c>
      <c r="BM84">
        <v>150466.70000000001</v>
      </c>
      <c r="BN84">
        <v>12800</v>
      </c>
      <c r="BO84">
        <v>0.34</v>
      </c>
    </row>
    <row r="85" spans="1:67" hidden="1">
      <c r="A85" t="s">
        <v>26</v>
      </c>
      <c r="B85">
        <v>251.2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Z85">
        <v>2</v>
      </c>
      <c r="AA85" t="s">
        <v>28</v>
      </c>
      <c r="AB85" s="11">
        <v>1</v>
      </c>
      <c r="AC85" s="11">
        <v>1.5</v>
      </c>
      <c r="AD85" s="11">
        <v>110665.59</v>
      </c>
      <c r="AE85">
        <v>2</v>
      </c>
      <c r="AF85">
        <v>0</v>
      </c>
      <c r="AG85">
        <v>3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2</v>
      </c>
      <c r="BJ85" t="s">
        <v>31</v>
      </c>
      <c r="BK85">
        <v>0</v>
      </c>
      <c r="BL85">
        <v>2.5</v>
      </c>
      <c r="BM85">
        <v>150461.57999999999</v>
      </c>
      <c r="BN85">
        <v>12800</v>
      </c>
      <c r="BO85">
        <v>0.34</v>
      </c>
    </row>
    <row r="86" spans="1:67" hidden="1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Z86">
        <v>2</v>
      </c>
      <c r="AA86" t="s">
        <v>27</v>
      </c>
      <c r="AB86" s="11">
        <v>1</v>
      </c>
      <c r="AC86" s="11">
        <v>0.5</v>
      </c>
      <c r="AD86" s="11">
        <v>96493.645999999993</v>
      </c>
      <c r="AE86">
        <v>2</v>
      </c>
      <c r="AF86">
        <v>2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2</v>
      </c>
      <c r="BJ86" t="s">
        <v>28</v>
      </c>
      <c r="BK86">
        <v>0</v>
      </c>
      <c r="BL86">
        <v>1.5</v>
      </c>
      <c r="BM86">
        <v>131735.52799999999</v>
      </c>
      <c r="BN86">
        <v>12800</v>
      </c>
      <c r="BO86">
        <v>1.07</v>
      </c>
    </row>
    <row r="87" spans="1:67" hidden="1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Z87">
        <v>2</v>
      </c>
      <c r="AA87" t="s">
        <v>27</v>
      </c>
      <c r="AB87" s="11">
        <v>1</v>
      </c>
      <c r="AC87" s="11">
        <v>0.5</v>
      </c>
      <c r="AD87" s="11">
        <v>96493.645999999993</v>
      </c>
      <c r="AE87">
        <v>2</v>
      </c>
      <c r="AF87">
        <v>2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2</v>
      </c>
      <c r="BJ87" t="s">
        <v>28</v>
      </c>
      <c r="BK87">
        <v>0</v>
      </c>
      <c r="BL87">
        <v>0.5</v>
      </c>
      <c r="BM87">
        <v>131724.38200000001</v>
      </c>
      <c r="BN87">
        <v>12800</v>
      </c>
      <c r="BO87">
        <v>1.07</v>
      </c>
    </row>
    <row r="88" spans="1:67" hidden="1">
      <c r="A88" t="s">
        <v>26</v>
      </c>
      <c r="B88">
        <v>392.07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Z88">
        <v>2</v>
      </c>
      <c r="AA88" t="s">
        <v>28</v>
      </c>
      <c r="AB88" s="11">
        <v>0</v>
      </c>
      <c r="AC88" s="11">
        <v>1.5</v>
      </c>
      <c r="AD88" s="11">
        <v>131735.52799999999</v>
      </c>
      <c r="AE88">
        <v>2</v>
      </c>
      <c r="AF88">
        <v>2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2</v>
      </c>
      <c r="BJ88" t="s">
        <v>27</v>
      </c>
      <c r="BK88">
        <v>1</v>
      </c>
      <c r="BL88">
        <v>0.5</v>
      </c>
      <c r="BM88">
        <v>157234.04999999999</v>
      </c>
      <c r="BN88">
        <v>12800</v>
      </c>
      <c r="BO88">
        <v>0.82</v>
      </c>
    </row>
    <row r="89" spans="1:67" hidden="1">
      <c r="A89" t="s">
        <v>26</v>
      </c>
      <c r="B89">
        <v>392.07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Z89">
        <v>2</v>
      </c>
      <c r="AA89" t="s">
        <v>28</v>
      </c>
      <c r="AB89" s="11">
        <v>0</v>
      </c>
      <c r="AC89" s="11">
        <v>1.5</v>
      </c>
      <c r="AD89" s="11">
        <v>131735.52799999999</v>
      </c>
      <c r="AE89">
        <v>2</v>
      </c>
      <c r="AF89">
        <v>2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2</v>
      </c>
      <c r="BJ89" t="s">
        <v>27</v>
      </c>
      <c r="BK89">
        <v>1</v>
      </c>
      <c r="BL89">
        <v>0.5</v>
      </c>
      <c r="BM89">
        <v>157234.04999999999</v>
      </c>
      <c r="BN89">
        <v>30000</v>
      </c>
      <c r="BO89">
        <v>1.02857142857142</v>
      </c>
    </row>
    <row r="90" spans="1:67" hidden="1">
      <c r="A90" t="s">
        <v>26</v>
      </c>
      <c r="B90">
        <v>392.07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Z90">
        <v>2</v>
      </c>
      <c r="AA90" t="s">
        <v>28</v>
      </c>
      <c r="AB90" s="11">
        <v>0</v>
      </c>
      <c r="AC90" s="11">
        <v>1.5</v>
      </c>
      <c r="AD90" s="11">
        <v>131735.52799999999</v>
      </c>
      <c r="AE90">
        <v>2</v>
      </c>
      <c r="AF90">
        <v>2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2</v>
      </c>
      <c r="BJ90" t="s">
        <v>27</v>
      </c>
      <c r="BK90">
        <v>1</v>
      </c>
      <c r="BL90">
        <v>0.5</v>
      </c>
      <c r="BM90">
        <v>157234.04999999999</v>
      </c>
      <c r="BN90">
        <v>30000</v>
      </c>
      <c r="BO90">
        <v>1.0133333333333301</v>
      </c>
    </row>
    <row r="91" spans="1:67" hidden="1">
      <c r="A91" t="s">
        <v>26</v>
      </c>
      <c r="B91">
        <v>391.9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Z91">
        <v>2</v>
      </c>
      <c r="AA91" t="s">
        <v>28</v>
      </c>
      <c r="AB91" s="11">
        <v>0</v>
      </c>
      <c r="AC91" s="11">
        <v>0.5</v>
      </c>
      <c r="AD91" s="11">
        <v>131724.38200000001</v>
      </c>
      <c r="AE91">
        <v>2</v>
      </c>
      <c r="AF91">
        <v>2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2</v>
      </c>
      <c r="BJ91" t="s">
        <v>27</v>
      </c>
      <c r="BK91">
        <v>1</v>
      </c>
      <c r="BL91">
        <v>0.5</v>
      </c>
      <c r="BM91">
        <v>157234.04999999999</v>
      </c>
      <c r="BN91">
        <v>12800</v>
      </c>
      <c r="BO91">
        <v>0.82</v>
      </c>
    </row>
    <row r="92" spans="1:67" hidden="1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Z92">
        <v>2</v>
      </c>
      <c r="AA92" t="s">
        <v>28</v>
      </c>
      <c r="AB92" s="11">
        <v>0</v>
      </c>
      <c r="AC92" s="11">
        <v>0.5</v>
      </c>
      <c r="AD92" s="11">
        <v>131724.38200000001</v>
      </c>
      <c r="AE92">
        <v>2</v>
      </c>
      <c r="AF92">
        <v>2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2</v>
      </c>
      <c r="BJ92" t="s">
        <v>31</v>
      </c>
      <c r="BK92">
        <v>1</v>
      </c>
      <c r="BL92">
        <v>1.5</v>
      </c>
      <c r="BM92">
        <v>168124.17</v>
      </c>
      <c r="BN92">
        <v>12800</v>
      </c>
      <c r="BO92">
        <v>1.82</v>
      </c>
    </row>
    <row r="93" spans="1:67" hidden="1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Z93">
        <v>2</v>
      </c>
      <c r="AA93" t="s">
        <v>28</v>
      </c>
      <c r="AB93" s="11">
        <v>0</v>
      </c>
      <c r="AC93" s="11">
        <v>1.5</v>
      </c>
      <c r="AD93" s="11">
        <v>131735.52799999999</v>
      </c>
      <c r="AE93">
        <v>2</v>
      </c>
      <c r="AF93">
        <v>2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2</v>
      </c>
      <c r="BJ93" t="s">
        <v>31</v>
      </c>
      <c r="BK93">
        <v>1</v>
      </c>
      <c r="BL93">
        <v>2.5</v>
      </c>
      <c r="BM93">
        <v>168124.37</v>
      </c>
      <c r="BN93">
        <v>12800</v>
      </c>
      <c r="BO93">
        <v>1.82</v>
      </c>
    </row>
    <row r="94" spans="1:67" hidden="1">
      <c r="A94" t="s">
        <v>26</v>
      </c>
      <c r="B94">
        <v>426.72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Z94">
        <v>2</v>
      </c>
      <c r="AA94" t="s">
        <v>31</v>
      </c>
      <c r="AB94" s="11">
        <v>1</v>
      </c>
      <c r="AC94" s="11">
        <v>2.5</v>
      </c>
      <c r="AD94" s="11">
        <v>145550.70000000001</v>
      </c>
      <c r="AE94">
        <v>2</v>
      </c>
      <c r="AF94">
        <v>2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2</v>
      </c>
      <c r="BJ94" t="s">
        <v>30</v>
      </c>
      <c r="BK94">
        <v>0</v>
      </c>
      <c r="BL94">
        <v>3.5</v>
      </c>
      <c r="BM94">
        <v>168978.42</v>
      </c>
      <c r="BN94">
        <v>12800</v>
      </c>
      <c r="BO94">
        <v>2.2000000000000002</v>
      </c>
    </row>
    <row r="95" spans="1:67" hidden="1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Z95">
        <v>2</v>
      </c>
      <c r="AA95" t="s">
        <v>31</v>
      </c>
      <c r="AB95" s="11">
        <v>1</v>
      </c>
      <c r="AC95" s="11">
        <v>1.5</v>
      </c>
      <c r="AD95" s="11">
        <v>145549.25</v>
      </c>
      <c r="AE95">
        <v>2</v>
      </c>
      <c r="AF95">
        <v>2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2</v>
      </c>
      <c r="BJ95" t="s">
        <v>30</v>
      </c>
      <c r="BK95">
        <v>0</v>
      </c>
      <c r="BL95">
        <v>2.5</v>
      </c>
      <c r="BM95">
        <v>168978.24</v>
      </c>
      <c r="BN95">
        <v>12000</v>
      </c>
      <c r="BO95">
        <v>2.2000000000000002</v>
      </c>
    </row>
    <row r="96" spans="1:67" hidden="1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Z96">
        <v>2</v>
      </c>
      <c r="AA96" t="s">
        <v>31</v>
      </c>
      <c r="AB96" s="11">
        <v>1</v>
      </c>
      <c r="AC96" s="11">
        <v>1.5</v>
      </c>
      <c r="AD96" s="11">
        <v>145549.25</v>
      </c>
      <c r="AE96">
        <v>2</v>
      </c>
      <c r="AF96">
        <v>2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2</v>
      </c>
      <c r="BJ96" t="s">
        <v>30</v>
      </c>
      <c r="BK96">
        <v>0</v>
      </c>
      <c r="BL96">
        <v>2.5</v>
      </c>
      <c r="BM96">
        <v>168978.24</v>
      </c>
      <c r="BN96">
        <v>13500</v>
      </c>
      <c r="BO96">
        <v>2.1749999999999998</v>
      </c>
    </row>
    <row r="97" spans="1:69" hidden="1">
      <c r="A97" t="s">
        <v>26</v>
      </c>
      <c r="B97">
        <v>407.45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Z97">
        <v>4</v>
      </c>
      <c r="AA97" t="s">
        <v>31</v>
      </c>
      <c r="AB97" s="11">
        <v>0</v>
      </c>
      <c r="AC97" s="11">
        <v>0.5</v>
      </c>
      <c r="AD97" s="11">
        <v>196557.95</v>
      </c>
      <c r="AE97">
        <v>2</v>
      </c>
      <c r="AF97">
        <v>1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4</v>
      </c>
      <c r="BJ97" t="s">
        <v>30</v>
      </c>
      <c r="BK97">
        <v>1</v>
      </c>
      <c r="BL97">
        <v>1.5</v>
      </c>
      <c r="BM97">
        <v>221093.94</v>
      </c>
      <c r="BN97">
        <v>12800</v>
      </c>
      <c r="BO97">
        <v>2.11</v>
      </c>
    </row>
    <row r="98" spans="1:69" hidden="1">
      <c r="A98" t="s">
        <v>26</v>
      </c>
      <c r="B98">
        <v>407.49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Z98">
        <v>4</v>
      </c>
      <c r="AA98" t="s">
        <v>31</v>
      </c>
      <c r="AB98" s="11">
        <v>0</v>
      </c>
      <c r="AC98" s="11">
        <v>1.5</v>
      </c>
      <c r="AD98" s="11">
        <v>196571.82</v>
      </c>
      <c r="AE98">
        <v>2</v>
      </c>
      <c r="AF98">
        <v>1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4</v>
      </c>
      <c r="BJ98" t="s">
        <v>30</v>
      </c>
      <c r="BK98">
        <v>1</v>
      </c>
      <c r="BL98">
        <v>2.5</v>
      </c>
      <c r="BM98">
        <v>221099.16</v>
      </c>
      <c r="BN98">
        <v>12800</v>
      </c>
      <c r="BO98">
        <v>2.11</v>
      </c>
    </row>
    <row r="99" spans="1:69" hidden="1">
      <c r="A99" t="s">
        <v>26</v>
      </c>
      <c r="B99">
        <v>407.6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Z99">
        <v>4</v>
      </c>
      <c r="AA99" t="s">
        <v>31</v>
      </c>
      <c r="AB99" s="11">
        <v>0</v>
      </c>
      <c r="AC99" s="11">
        <v>2.5</v>
      </c>
      <c r="AD99" s="11">
        <v>196571.82</v>
      </c>
      <c r="AE99">
        <v>2</v>
      </c>
      <c r="AF99">
        <v>1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4</v>
      </c>
      <c r="BJ99" t="s">
        <v>30</v>
      </c>
      <c r="BK99">
        <v>1</v>
      </c>
      <c r="BL99">
        <v>2.5</v>
      </c>
      <c r="BM99">
        <v>221099.16</v>
      </c>
      <c r="BN99">
        <v>12800</v>
      </c>
      <c r="BO99">
        <v>2.11</v>
      </c>
    </row>
    <row r="100" spans="1:69" hidden="1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Z100">
        <v>2</v>
      </c>
      <c r="AA100" t="s">
        <v>31</v>
      </c>
      <c r="AB100" s="11">
        <v>1</v>
      </c>
      <c r="AC100" s="11">
        <v>2.5</v>
      </c>
      <c r="AD100" s="11">
        <v>145550.70000000001</v>
      </c>
      <c r="AE100">
        <v>2</v>
      </c>
      <c r="AF100">
        <v>2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2</v>
      </c>
      <c r="BJ100" t="s">
        <v>28</v>
      </c>
      <c r="BK100">
        <v>0</v>
      </c>
      <c r="BL100">
        <v>1.5</v>
      </c>
      <c r="BM100">
        <v>175294.74</v>
      </c>
      <c r="BN100">
        <v>30000</v>
      </c>
      <c r="BO100">
        <v>1.25714285714285</v>
      </c>
    </row>
    <row r="101" spans="1:69" hidden="1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Z101">
        <v>2</v>
      </c>
      <c r="AA101" t="s">
        <v>31</v>
      </c>
      <c r="AB101" s="11">
        <v>1</v>
      </c>
      <c r="AC101" s="11">
        <v>2.5</v>
      </c>
      <c r="AD101" s="11">
        <v>145550.70000000001</v>
      </c>
      <c r="AE101">
        <v>2</v>
      </c>
      <c r="AF101">
        <v>2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2</v>
      </c>
      <c r="BJ101" t="s">
        <v>28</v>
      </c>
      <c r="BK101">
        <v>0</v>
      </c>
      <c r="BL101">
        <v>1.5</v>
      </c>
      <c r="BM101">
        <v>175294.74</v>
      </c>
      <c r="BN101">
        <v>30000</v>
      </c>
      <c r="BO101">
        <v>1.68</v>
      </c>
    </row>
    <row r="102" spans="1:69" hidden="1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Z102">
        <v>2</v>
      </c>
      <c r="AA102" t="s">
        <v>31</v>
      </c>
      <c r="AB102" s="11">
        <v>1</v>
      </c>
      <c r="AC102" s="11">
        <v>1.5</v>
      </c>
      <c r="AD102" s="11">
        <v>145549.25</v>
      </c>
      <c r="AE102">
        <v>2</v>
      </c>
      <c r="AF102">
        <v>2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2</v>
      </c>
      <c r="BJ102" t="s">
        <v>30</v>
      </c>
      <c r="BK102">
        <v>0</v>
      </c>
      <c r="BL102">
        <v>2.5</v>
      </c>
      <c r="BM102">
        <v>178956.38</v>
      </c>
      <c r="BN102">
        <v>12800</v>
      </c>
      <c r="BO102">
        <v>4.01</v>
      </c>
    </row>
    <row r="103" spans="1:69" hidden="1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Z103">
        <v>2</v>
      </c>
      <c r="AA103" t="s">
        <v>31</v>
      </c>
      <c r="AB103" s="11">
        <v>1</v>
      </c>
      <c r="AC103" s="11">
        <v>1.5</v>
      </c>
      <c r="AD103" s="11">
        <v>145549.25</v>
      </c>
      <c r="AE103">
        <v>2</v>
      </c>
      <c r="AF103">
        <v>2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2</v>
      </c>
      <c r="BJ103" t="s">
        <v>30</v>
      </c>
      <c r="BK103">
        <v>0</v>
      </c>
      <c r="BL103">
        <v>2.5</v>
      </c>
      <c r="BM103">
        <v>178956.38</v>
      </c>
      <c r="BN103">
        <v>30000</v>
      </c>
      <c r="BO103">
        <v>5.4142857142857101</v>
      </c>
    </row>
    <row r="104" spans="1:69" hidden="1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Z104">
        <v>2</v>
      </c>
      <c r="AA104" t="s">
        <v>31</v>
      </c>
      <c r="AB104" s="11">
        <v>1</v>
      </c>
      <c r="AC104" s="11">
        <v>1.5</v>
      </c>
      <c r="AD104" s="11">
        <v>145549.25</v>
      </c>
      <c r="AE104">
        <v>2</v>
      </c>
      <c r="AF104">
        <v>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2</v>
      </c>
      <c r="BJ104" t="s">
        <v>30</v>
      </c>
      <c r="BK104">
        <v>0</v>
      </c>
      <c r="BL104">
        <v>2.5</v>
      </c>
      <c r="BM104">
        <v>178956.38</v>
      </c>
      <c r="BN104">
        <v>30000</v>
      </c>
      <c r="BO104">
        <v>4.89333333333333</v>
      </c>
    </row>
    <row r="105" spans="1:69" hidden="1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Z105">
        <v>2</v>
      </c>
      <c r="AA105" t="s">
        <v>31</v>
      </c>
      <c r="AB105" s="11">
        <v>1</v>
      </c>
      <c r="AC105" s="11">
        <v>2.5</v>
      </c>
      <c r="AD105" s="11">
        <v>145550.70000000001</v>
      </c>
      <c r="AE105">
        <v>2</v>
      </c>
      <c r="AF105">
        <v>2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2</v>
      </c>
      <c r="BJ105" t="s">
        <v>30</v>
      </c>
      <c r="BK105">
        <v>0</v>
      </c>
      <c r="BL105">
        <v>3.5</v>
      </c>
      <c r="BM105">
        <v>178956.46</v>
      </c>
      <c r="BN105">
        <v>12800</v>
      </c>
      <c r="BO105">
        <v>4.01</v>
      </c>
    </row>
    <row r="106" spans="1:69" hidden="1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Z106">
        <v>2</v>
      </c>
      <c r="AA106" t="s">
        <v>31</v>
      </c>
      <c r="AB106" s="11">
        <v>1</v>
      </c>
      <c r="AC106" s="11">
        <v>2.5</v>
      </c>
      <c r="AD106" s="11">
        <v>145550.70000000001</v>
      </c>
      <c r="AE106">
        <v>2</v>
      </c>
      <c r="AF106">
        <v>2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2</v>
      </c>
      <c r="BJ106" t="s">
        <v>30</v>
      </c>
      <c r="BK106">
        <v>0</v>
      </c>
      <c r="BL106">
        <v>3.5</v>
      </c>
      <c r="BM106">
        <v>178956.46</v>
      </c>
      <c r="BN106">
        <v>30000</v>
      </c>
      <c r="BO106">
        <v>5.4142857142857101</v>
      </c>
    </row>
    <row r="107" spans="1:69" hidden="1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Z107">
        <v>2</v>
      </c>
      <c r="AA107" t="s">
        <v>31</v>
      </c>
      <c r="AB107" s="11">
        <v>1</v>
      </c>
      <c r="AC107" s="11">
        <v>2.5</v>
      </c>
      <c r="AD107" s="11">
        <v>145550.70000000001</v>
      </c>
      <c r="AE107">
        <v>2</v>
      </c>
      <c r="AF107">
        <v>2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2</v>
      </c>
      <c r="BJ107" t="s">
        <v>30</v>
      </c>
      <c r="BK107">
        <v>0</v>
      </c>
      <c r="BL107">
        <v>3.5</v>
      </c>
      <c r="BM107">
        <v>178956.46</v>
      </c>
      <c r="BN107">
        <v>30000</v>
      </c>
      <c r="BO107">
        <v>4.89333333333333</v>
      </c>
    </row>
    <row r="108" spans="1:69" hidden="1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Z108">
        <v>2</v>
      </c>
      <c r="AA108" t="s">
        <v>31</v>
      </c>
      <c r="AB108" s="11">
        <v>1</v>
      </c>
      <c r="AC108" s="11">
        <v>2.5</v>
      </c>
      <c r="AD108" s="11">
        <v>145550.70000000001</v>
      </c>
      <c r="AE108">
        <v>2</v>
      </c>
      <c r="AF108">
        <v>2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2</v>
      </c>
      <c r="BJ108" t="s">
        <v>30</v>
      </c>
      <c r="BK108">
        <v>0</v>
      </c>
      <c r="BL108">
        <v>2.5</v>
      </c>
      <c r="BM108">
        <v>178956.38</v>
      </c>
      <c r="BN108">
        <v>12800</v>
      </c>
      <c r="BO108">
        <v>4.01</v>
      </c>
    </row>
    <row r="109" spans="1:69" hidden="1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Z109">
        <v>2</v>
      </c>
      <c r="AA109" t="s">
        <v>31</v>
      </c>
      <c r="AB109" s="11">
        <v>1</v>
      </c>
      <c r="AC109" s="11">
        <v>2.5</v>
      </c>
      <c r="AD109" s="11">
        <v>145550.70000000001</v>
      </c>
      <c r="AE109">
        <v>2</v>
      </c>
      <c r="AF109">
        <v>2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2</v>
      </c>
      <c r="BJ109" t="s">
        <v>30</v>
      </c>
      <c r="BK109">
        <v>0</v>
      </c>
      <c r="BL109">
        <v>2.5</v>
      </c>
      <c r="BM109">
        <v>178956.38</v>
      </c>
      <c r="BN109">
        <v>30000</v>
      </c>
      <c r="BO109">
        <v>5.4142857142857101</v>
      </c>
    </row>
    <row r="110" spans="1:69" hidden="1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Z110">
        <v>2</v>
      </c>
      <c r="AA110" t="s">
        <v>31</v>
      </c>
      <c r="AB110" s="11">
        <v>1</v>
      </c>
      <c r="AC110" s="11">
        <v>2.5</v>
      </c>
      <c r="AD110" s="11">
        <v>145550.70000000001</v>
      </c>
      <c r="AE110">
        <v>2</v>
      </c>
      <c r="AF110">
        <v>2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2</v>
      </c>
      <c r="BJ110" t="s">
        <v>30</v>
      </c>
      <c r="BK110">
        <v>0</v>
      </c>
      <c r="BL110">
        <v>2.5</v>
      </c>
      <c r="BM110">
        <v>178956.38</v>
      </c>
      <c r="BN110">
        <v>30000</v>
      </c>
      <c r="BO110">
        <v>4.89333333333333</v>
      </c>
    </row>
    <row r="111" spans="1:69" hidden="1">
      <c r="A111" t="s">
        <v>26</v>
      </c>
      <c r="B111">
        <v>229.69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Z111">
        <v>1</v>
      </c>
      <c r="AA111" t="s">
        <v>28</v>
      </c>
      <c r="AB111" s="11">
        <v>0</v>
      </c>
      <c r="AC111" s="11">
        <v>1</v>
      </c>
      <c r="AD111" s="11">
        <v>102352.04</v>
      </c>
      <c r="AE111">
        <v>2</v>
      </c>
      <c r="AF111">
        <v>0</v>
      </c>
      <c r="AG111">
        <v>2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 t="s">
        <v>31</v>
      </c>
      <c r="BK111">
        <v>1</v>
      </c>
      <c r="BL111">
        <v>2</v>
      </c>
      <c r="BM111">
        <v>145876.13</v>
      </c>
      <c r="BN111">
        <v>12800</v>
      </c>
      <c r="BO111">
        <v>0.34</v>
      </c>
      <c r="BQ111" t="s">
        <v>31</v>
      </c>
    </row>
    <row r="112" spans="1:69" hidden="1">
      <c r="A112" t="s">
        <v>26</v>
      </c>
      <c r="B112">
        <v>464.74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Z112">
        <v>3</v>
      </c>
      <c r="AA112" t="s">
        <v>27</v>
      </c>
      <c r="AB112" s="11">
        <v>1</v>
      </c>
      <c r="AC112" s="11">
        <v>1</v>
      </c>
      <c r="AD112" s="11">
        <v>238213</v>
      </c>
      <c r="AE112">
        <v>2</v>
      </c>
      <c r="AF112">
        <v>1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3</v>
      </c>
      <c r="BJ112" t="s">
        <v>28</v>
      </c>
      <c r="BK112">
        <v>0</v>
      </c>
      <c r="BL112">
        <v>2</v>
      </c>
      <c r="BM112">
        <v>259724.3</v>
      </c>
      <c r="BN112">
        <v>60000</v>
      </c>
      <c r="BO112">
        <v>0.23749999999999999</v>
      </c>
      <c r="BQ112" t="s">
        <v>31</v>
      </c>
    </row>
    <row r="113" spans="1:69" hidden="1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Z113">
        <v>1</v>
      </c>
      <c r="AA113" t="s">
        <v>28</v>
      </c>
      <c r="AB113" s="11">
        <v>0</v>
      </c>
      <c r="AC113" s="11">
        <v>1</v>
      </c>
      <c r="AD113" s="11">
        <v>258931.29</v>
      </c>
      <c r="AE113">
        <v>2</v>
      </c>
      <c r="AF113">
        <v>1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 t="s">
        <v>31</v>
      </c>
      <c r="BK113">
        <v>1</v>
      </c>
      <c r="BL113">
        <v>2</v>
      </c>
      <c r="BM113">
        <v>276483.86</v>
      </c>
      <c r="BN113">
        <v>60000</v>
      </c>
      <c r="BO113">
        <v>0.47499999999999998</v>
      </c>
      <c r="BQ113" t="s">
        <v>31</v>
      </c>
    </row>
    <row r="114" spans="1:69" hidden="1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Z114">
        <v>1</v>
      </c>
      <c r="AA114" t="s">
        <v>28</v>
      </c>
      <c r="AB114" s="11">
        <v>0</v>
      </c>
      <c r="AC114" s="11">
        <v>1</v>
      </c>
      <c r="AD114" s="11">
        <v>258931.29</v>
      </c>
      <c r="AE114">
        <v>2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 t="s">
        <v>31</v>
      </c>
      <c r="BK114">
        <v>1</v>
      </c>
      <c r="BL114">
        <v>2</v>
      </c>
      <c r="BM114">
        <v>324212.49</v>
      </c>
      <c r="BN114">
        <v>60000</v>
      </c>
      <c r="BO114">
        <v>0.1075</v>
      </c>
      <c r="BQ114" t="s">
        <v>31</v>
      </c>
    </row>
    <row r="115" spans="1:69" hidden="1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Z115">
        <v>1</v>
      </c>
      <c r="AA115" t="s">
        <v>31</v>
      </c>
      <c r="AB115" s="11">
        <v>1</v>
      </c>
      <c r="AC115" s="11">
        <v>2</v>
      </c>
      <c r="AD115" s="11">
        <v>276482.86</v>
      </c>
      <c r="AE115">
        <v>2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 t="s">
        <v>30</v>
      </c>
      <c r="BK115">
        <v>0</v>
      </c>
      <c r="BL115">
        <v>3</v>
      </c>
      <c r="BM115">
        <v>322702.02</v>
      </c>
      <c r="BN115">
        <v>60000</v>
      </c>
      <c r="BO115">
        <v>0.115</v>
      </c>
      <c r="BQ115" t="s">
        <v>31</v>
      </c>
    </row>
    <row r="116" spans="1:69" hidden="1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Z116">
        <v>3</v>
      </c>
      <c r="AA116" t="s">
        <v>28</v>
      </c>
      <c r="AB116" s="11">
        <v>0</v>
      </c>
      <c r="AC116" s="11">
        <v>2</v>
      </c>
      <c r="AD116" s="11">
        <v>317801.3</v>
      </c>
      <c r="AE116">
        <v>2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3</v>
      </c>
      <c r="BJ116" t="s">
        <v>31</v>
      </c>
      <c r="BK116">
        <v>1</v>
      </c>
      <c r="BL116">
        <v>3</v>
      </c>
      <c r="BM116">
        <v>345497.15</v>
      </c>
      <c r="BN116">
        <v>60000</v>
      </c>
      <c r="BO116">
        <v>1.55</v>
      </c>
      <c r="BQ116" t="s">
        <v>31</v>
      </c>
    </row>
    <row r="117" spans="1:69" hidden="1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Z117">
        <v>1</v>
      </c>
      <c r="AA117" t="s">
        <v>30</v>
      </c>
      <c r="AB117" s="11">
        <v>0</v>
      </c>
      <c r="AC117" s="11">
        <v>3</v>
      </c>
      <c r="AD117" s="11">
        <v>322702.02</v>
      </c>
      <c r="AE117">
        <v>2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 t="s">
        <v>74</v>
      </c>
      <c r="BK117">
        <v>1</v>
      </c>
      <c r="BL117">
        <v>4</v>
      </c>
      <c r="BM117">
        <v>346579.31</v>
      </c>
      <c r="BN117">
        <v>60000</v>
      </c>
      <c r="BO117">
        <v>1.0249999999999999</v>
      </c>
      <c r="BQ117" t="s">
        <v>31</v>
      </c>
    </row>
    <row r="118" spans="1:69" hidden="1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Z118">
        <v>2</v>
      </c>
      <c r="AA118" t="s">
        <v>27</v>
      </c>
      <c r="AB118" s="11">
        <v>1</v>
      </c>
      <c r="AC118" s="11">
        <v>0.5</v>
      </c>
      <c r="AD118" s="11">
        <v>0</v>
      </c>
      <c r="AE118">
        <v>2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2</v>
      </c>
      <c r="BJ118" t="s">
        <v>28</v>
      </c>
      <c r="BK118">
        <v>0</v>
      </c>
      <c r="BL118">
        <v>1.5</v>
      </c>
      <c r="BM118">
        <v>64591.7</v>
      </c>
      <c r="BN118">
        <v>60000</v>
      </c>
      <c r="BO118">
        <v>6.0000000000000001E-3</v>
      </c>
    </row>
    <row r="119" spans="1:69" hidden="1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Z119">
        <v>2</v>
      </c>
      <c r="AA119" t="s">
        <v>27</v>
      </c>
      <c r="AB119" s="11">
        <v>1</v>
      </c>
      <c r="AC119" s="11">
        <v>0.5</v>
      </c>
      <c r="AD119" s="11">
        <v>0</v>
      </c>
      <c r="AE119">
        <v>2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2</v>
      </c>
      <c r="BJ119" t="s">
        <v>28</v>
      </c>
      <c r="BK119">
        <v>0</v>
      </c>
      <c r="BL119">
        <v>0.5</v>
      </c>
      <c r="BM119">
        <v>64484</v>
      </c>
      <c r="BN119">
        <v>60000</v>
      </c>
      <c r="BO119">
        <v>6.0000000000000001E-3</v>
      </c>
    </row>
    <row r="120" spans="1:69" hidden="1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Z120">
        <v>2</v>
      </c>
      <c r="AA120" t="s">
        <v>27</v>
      </c>
      <c r="AB120" s="11">
        <v>1</v>
      </c>
      <c r="AC120" s="11">
        <v>0.5</v>
      </c>
      <c r="AD120" s="11">
        <v>302849</v>
      </c>
      <c r="AE120">
        <v>2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2</v>
      </c>
      <c r="BJ120" t="s">
        <v>28</v>
      </c>
      <c r="BK120">
        <v>0</v>
      </c>
      <c r="BL120">
        <v>1.5</v>
      </c>
      <c r="BM120">
        <v>320081.7</v>
      </c>
      <c r="BN120">
        <v>60000</v>
      </c>
      <c r="BO120">
        <v>0.4</v>
      </c>
    </row>
    <row r="121" spans="1:69" hidden="1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Z121">
        <v>2</v>
      </c>
      <c r="AA121" t="s">
        <v>27</v>
      </c>
      <c r="AB121" s="11">
        <v>1</v>
      </c>
      <c r="AC121" s="11">
        <v>0.5</v>
      </c>
      <c r="AD121" s="11">
        <v>302849</v>
      </c>
      <c r="AE121">
        <v>2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2</v>
      </c>
      <c r="BJ121" t="s">
        <v>28</v>
      </c>
      <c r="BK121">
        <v>0</v>
      </c>
      <c r="BL121">
        <v>0.5</v>
      </c>
      <c r="BM121">
        <v>320050.09999999998</v>
      </c>
      <c r="BN121">
        <v>60000</v>
      </c>
      <c r="BO121">
        <v>0.4</v>
      </c>
    </row>
    <row r="122" spans="1:69" hidden="1">
      <c r="A122" t="s">
        <v>26</v>
      </c>
      <c r="B122">
        <v>283.67099999999999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Z122">
        <v>2</v>
      </c>
      <c r="AA122" t="s">
        <v>27</v>
      </c>
      <c r="AB122" s="11">
        <v>1</v>
      </c>
      <c r="AC122">
        <v>0.5</v>
      </c>
      <c r="AD122">
        <v>96493.645999999993</v>
      </c>
      <c r="AE122">
        <v>2</v>
      </c>
      <c r="AF122">
        <v>2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2</v>
      </c>
      <c r="BJ122" t="s">
        <v>28</v>
      </c>
      <c r="BK122">
        <v>0</v>
      </c>
      <c r="BL122">
        <v>1.5</v>
      </c>
      <c r="BM122">
        <v>131735.52799999999</v>
      </c>
      <c r="BN122">
        <v>17800</v>
      </c>
      <c r="BO122">
        <v>0.27040816326530598</v>
      </c>
      <c r="BP122">
        <v>4.0306122448979499E-2</v>
      </c>
    </row>
    <row r="123" spans="1:69" hidden="1">
      <c r="A123" t="s">
        <v>26</v>
      </c>
      <c r="B123">
        <v>283.67099999999999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Z123">
        <v>2</v>
      </c>
      <c r="AA123" t="s">
        <v>27</v>
      </c>
      <c r="AB123" s="11">
        <v>1</v>
      </c>
      <c r="AC123">
        <v>0.5</v>
      </c>
      <c r="AD123">
        <v>96493.645999999993</v>
      </c>
      <c r="AE123">
        <v>2</v>
      </c>
      <c r="AF123">
        <v>2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2</v>
      </c>
      <c r="BJ123" t="s">
        <v>28</v>
      </c>
      <c r="BK123">
        <v>0</v>
      </c>
      <c r="BL123">
        <v>1.5</v>
      </c>
      <c r="BM123">
        <v>131735.52799999999</v>
      </c>
      <c r="BN123">
        <v>19500</v>
      </c>
      <c r="BO123">
        <v>0.26944444444444399</v>
      </c>
    </row>
    <row r="124" spans="1:69" hidden="1">
      <c r="A124" t="s">
        <v>26</v>
      </c>
      <c r="B124">
        <v>283.67099999999999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Z124">
        <v>2</v>
      </c>
      <c r="AA124" t="s">
        <v>27</v>
      </c>
      <c r="AB124" s="11">
        <v>1</v>
      </c>
      <c r="AC124">
        <v>0.5</v>
      </c>
      <c r="AD124">
        <v>96493.645999999993</v>
      </c>
      <c r="AE124">
        <v>2</v>
      </c>
      <c r="AF124">
        <v>2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2</v>
      </c>
      <c r="BJ124" t="s">
        <v>28</v>
      </c>
      <c r="BK124">
        <v>0</v>
      </c>
      <c r="BL124">
        <v>1.5</v>
      </c>
      <c r="BM124">
        <v>131735.52799999999</v>
      </c>
      <c r="BN124">
        <v>20300</v>
      </c>
      <c r="BO124">
        <v>0.29120000000000001</v>
      </c>
    </row>
    <row r="125" spans="1:69" hidden="1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Z125">
        <v>2</v>
      </c>
      <c r="AA125" t="s">
        <v>27</v>
      </c>
      <c r="AB125" s="11">
        <v>1</v>
      </c>
      <c r="AC125">
        <v>0.5</v>
      </c>
      <c r="AD125">
        <v>96493.645999999993</v>
      </c>
      <c r="AE125">
        <v>2</v>
      </c>
      <c r="AF125">
        <v>2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2</v>
      </c>
      <c r="BJ125" t="s">
        <v>28</v>
      </c>
      <c r="BK125">
        <v>0</v>
      </c>
      <c r="BL125">
        <v>0.5</v>
      </c>
      <c r="BM125">
        <v>131724.38200000001</v>
      </c>
      <c r="BN125">
        <v>17800</v>
      </c>
      <c r="BO125">
        <v>0.23265306122448901</v>
      </c>
      <c r="BP125">
        <v>4.5918367346938702E-2</v>
      </c>
    </row>
    <row r="126" spans="1:69" hidden="1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Z126">
        <v>2</v>
      </c>
      <c r="AA126" t="s">
        <v>27</v>
      </c>
      <c r="AB126" s="11">
        <v>1</v>
      </c>
      <c r="AC126">
        <v>0.5</v>
      </c>
      <c r="AD126">
        <v>96493.645999999993</v>
      </c>
      <c r="AE126">
        <v>2</v>
      </c>
      <c r="AF126">
        <v>2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2</v>
      </c>
      <c r="BJ126" t="s">
        <v>28</v>
      </c>
      <c r="BK126">
        <v>0</v>
      </c>
      <c r="BL126">
        <v>0.5</v>
      </c>
      <c r="BM126">
        <v>131724.38200000001</v>
      </c>
      <c r="BN126">
        <v>19500</v>
      </c>
      <c r="BO126">
        <v>0.30555555555555503</v>
      </c>
    </row>
    <row r="127" spans="1:69" hidden="1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Z127">
        <v>2</v>
      </c>
      <c r="AA127" t="s">
        <v>27</v>
      </c>
      <c r="AB127" s="11">
        <v>1</v>
      </c>
      <c r="AC127">
        <v>0.5</v>
      </c>
      <c r="AD127">
        <v>96493.645999999993</v>
      </c>
      <c r="AE127">
        <v>2</v>
      </c>
      <c r="AF127">
        <v>2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2</v>
      </c>
      <c r="BJ127" t="s">
        <v>28</v>
      </c>
      <c r="BK127">
        <v>0</v>
      </c>
      <c r="BL127">
        <v>0.5</v>
      </c>
      <c r="BM127">
        <v>131724.38200000001</v>
      </c>
      <c r="BN127">
        <v>20300</v>
      </c>
      <c r="BO127">
        <v>0.34079999999999999</v>
      </c>
    </row>
    <row r="128" spans="1:69" hidden="1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Z128">
        <v>2</v>
      </c>
      <c r="AA128" t="s">
        <v>27</v>
      </c>
      <c r="AB128" s="11">
        <v>1</v>
      </c>
      <c r="AC128">
        <v>0.5</v>
      </c>
      <c r="AD128">
        <v>116537.648</v>
      </c>
      <c r="AE128">
        <v>2</v>
      </c>
      <c r="AF128">
        <v>2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2</v>
      </c>
      <c r="BJ128" t="s">
        <v>28</v>
      </c>
      <c r="BK128">
        <v>0</v>
      </c>
      <c r="BL128">
        <v>1.5</v>
      </c>
      <c r="BM128">
        <v>131735.52799999999</v>
      </c>
      <c r="BN128">
        <v>17100</v>
      </c>
      <c r="BO128">
        <v>0.85199999999999998</v>
      </c>
    </row>
    <row r="129" spans="1:68" hidden="1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Z129">
        <v>2</v>
      </c>
      <c r="AA129" t="s">
        <v>27</v>
      </c>
      <c r="AB129" s="11">
        <v>1</v>
      </c>
      <c r="AC129">
        <v>0.5</v>
      </c>
      <c r="AD129">
        <v>116537.648</v>
      </c>
      <c r="AE129">
        <v>2</v>
      </c>
      <c r="AF129">
        <v>2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2</v>
      </c>
      <c r="BJ129" t="s">
        <v>28</v>
      </c>
      <c r="BK129">
        <v>0</v>
      </c>
      <c r="BL129">
        <v>1.5</v>
      </c>
      <c r="BM129">
        <v>131735.52799999999</v>
      </c>
      <c r="BN129">
        <v>17500</v>
      </c>
      <c r="BO129">
        <v>0.86956521739130399</v>
      </c>
    </row>
    <row r="130" spans="1:68" hidden="1">
      <c r="A130" t="s">
        <v>26</v>
      </c>
      <c r="B130">
        <v>657.80499999999995</v>
      </c>
      <c r="C130">
        <f t="shared" ref="C130:C193" si="2">SUM(E130:X130)+D130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Z130">
        <v>2</v>
      </c>
      <c r="AA130" t="s">
        <v>27</v>
      </c>
      <c r="AB130" s="11">
        <v>1</v>
      </c>
      <c r="AC130">
        <v>0.5</v>
      </c>
      <c r="AD130">
        <v>116537.648</v>
      </c>
      <c r="AE130">
        <v>2</v>
      </c>
      <c r="AF130">
        <v>2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2</v>
      </c>
      <c r="BJ130" t="s">
        <v>28</v>
      </c>
      <c r="BK130">
        <v>0</v>
      </c>
      <c r="BL130">
        <v>1.5</v>
      </c>
      <c r="BM130">
        <v>131735.52799999999</v>
      </c>
      <c r="BN130">
        <v>17800</v>
      </c>
      <c r="BO130">
        <v>1.1214285714285701</v>
      </c>
      <c r="BP130">
        <v>-5.6122448979591802E-2</v>
      </c>
    </row>
    <row r="131" spans="1:68" hidden="1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Z131">
        <v>2</v>
      </c>
      <c r="AA131" t="s">
        <v>27</v>
      </c>
      <c r="AB131" s="11">
        <v>1</v>
      </c>
      <c r="AC131">
        <v>0.5</v>
      </c>
      <c r="AD131">
        <v>116537.648</v>
      </c>
      <c r="AE131">
        <v>2</v>
      </c>
      <c r="AF131">
        <v>2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2</v>
      </c>
      <c r="BJ131" t="s">
        <v>28</v>
      </c>
      <c r="BK131">
        <v>0</v>
      </c>
      <c r="BL131">
        <v>1.5</v>
      </c>
      <c r="BM131">
        <v>131735.52799999999</v>
      </c>
      <c r="BN131">
        <v>18800</v>
      </c>
      <c r="BO131">
        <v>0.85483870967741904</v>
      </c>
    </row>
    <row r="132" spans="1:68" hidden="1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Z132">
        <v>2</v>
      </c>
      <c r="AA132" t="s">
        <v>27</v>
      </c>
      <c r="AB132" s="11">
        <v>1</v>
      </c>
      <c r="AC132">
        <v>0.5</v>
      </c>
      <c r="AD132">
        <v>116537.648</v>
      </c>
      <c r="AE132">
        <v>2</v>
      </c>
      <c r="AF132">
        <v>2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2</v>
      </c>
      <c r="BJ132" t="s">
        <v>28</v>
      </c>
      <c r="BK132">
        <v>0</v>
      </c>
      <c r="BL132">
        <v>1.5</v>
      </c>
      <c r="BM132">
        <v>131735.52799999999</v>
      </c>
      <c r="BN132">
        <v>19500</v>
      </c>
      <c r="BO132">
        <v>0.78333333333333299</v>
      </c>
    </row>
    <row r="133" spans="1:68" hidden="1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Z133">
        <v>2</v>
      </c>
      <c r="AA133" t="s">
        <v>27</v>
      </c>
      <c r="AB133" s="11">
        <v>1</v>
      </c>
      <c r="AC133">
        <v>0.5</v>
      </c>
      <c r="AD133">
        <v>116537.648</v>
      </c>
      <c r="AE133">
        <v>2</v>
      </c>
      <c r="AF133">
        <v>2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2</v>
      </c>
      <c r="BJ133" t="s">
        <v>28</v>
      </c>
      <c r="BK133">
        <v>0</v>
      </c>
      <c r="BL133">
        <v>1.5</v>
      </c>
      <c r="BM133">
        <v>131735.52799999999</v>
      </c>
      <c r="BN133">
        <v>20500</v>
      </c>
      <c r="BO133">
        <v>0.87959183673469299</v>
      </c>
    </row>
    <row r="134" spans="1:68" hidden="1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Z134">
        <v>2</v>
      </c>
      <c r="AA134" t="s">
        <v>27</v>
      </c>
      <c r="AB134" s="11">
        <v>1</v>
      </c>
      <c r="AC134">
        <v>0.5</v>
      </c>
      <c r="AD134">
        <v>116537.648</v>
      </c>
      <c r="AE134">
        <v>2</v>
      </c>
      <c r="AF134">
        <v>2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2</v>
      </c>
      <c r="BJ134" t="s">
        <v>28</v>
      </c>
      <c r="BK134">
        <v>0</v>
      </c>
      <c r="BL134">
        <v>1.5</v>
      </c>
      <c r="BM134">
        <v>131735.52799999999</v>
      </c>
      <c r="BN134">
        <v>20000</v>
      </c>
      <c r="BO134">
        <v>0.875</v>
      </c>
    </row>
    <row r="135" spans="1:68" hidden="1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Z135">
        <v>2</v>
      </c>
      <c r="AA135" t="s">
        <v>27</v>
      </c>
      <c r="AB135" s="11">
        <v>1</v>
      </c>
      <c r="AC135">
        <v>0.5</v>
      </c>
      <c r="AD135">
        <v>116537.648</v>
      </c>
      <c r="AE135">
        <v>2</v>
      </c>
      <c r="AF135">
        <v>2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2</v>
      </c>
      <c r="BJ135" t="s">
        <v>28</v>
      </c>
      <c r="BK135">
        <v>0</v>
      </c>
      <c r="BL135">
        <v>1.5</v>
      </c>
      <c r="BM135">
        <v>131735.52799999999</v>
      </c>
      <c r="BN135">
        <v>30000</v>
      </c>
      <c r="BO135">
        <v>1.1629629629629601</v>
      </c>
    </row>
    <row r="136" spans="1:68" hidden="1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Z136">
        <v>2</v>
      </c>
      <c r="AA136" t="s">
        <v>27</v>
      </c>
      <c r="AB136" s="11">
        <v>1</v>
      </c>
      <c r="AC136">
        <v>0.5</v>
      </c>
      <c r="AD136">
        <v>116537.648</v>
      </c>
      <c r="AE136">
        <v>2</v>
      </c>
      <c r="AF136">
        <v>2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2</v>
      </c>
      <c r="BJ136" t="s">
        <v>28</v>
      </c>
      <c r="BK136">
        <v>0</v>
      </c>
      <c r="BL136">
        <v>1.5</v>
      </c>
      <c r="BM136">
        <v>131735.52799999999</v>
      </c>
      <c r="BN136">
        <v>22000</v>
      </c>
      <c r="BO136">
        <v>0.85067873303167396</v>
      </c>
      <c r="BP136">
        <v>-4.9773755656108497E-2</v>
      </c>
    </row>
    <row r="137" spans="1:68" hidden="1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Z137">
        <v>2</v>
      </c>
      <c r="AA137" t="s">
        <v>27</v>
      </c>
      <c r="AB137" s="11">
        <v>1</v>
      </c>
      <c r="AC137">
        <v>0.5</v>
      </c>
      <c r="AD137">
        <v>116537.648</v>
      </c>
      <c r="AE137">
        <v>2</v>
      </c>
      <c r="AF137">
        <v>2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2</v>
      </c>
      <c r="BJ137" t="s">
        <v>28</v>
      </c>
      <c r="BK137">
        <v>0</v>
      </c>
      <c r="BL137">
        <v>1.5</v>
      </c>
      <c r="BM137">
        <v>131735.52799999999</v>
      </c>
      <c r="BN137">
        <v>35000</v>
      </c>
      <c r="BO137">
        <v>0.77622377622377603</v>
      </c>
      <c r="BP137">
        <v>-9.7902097902097904E-2</v>
      </c>
    </row>
    <row r="138" spans="1:68" hidden="1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Z138">
        <v>2</v>
      </c>
      <c r="AA138" t="s">
        <v>27</v>
      </c>
      <c r="AB138" s="11">
        <v>1</v>
      </c>
      <c r="AC138">
        <v>0.5</v>
      </c>
      <c r="AD138">
        <v>116537.648</v>
      </c>
      <c r="AE138">
        <v>2</v>
      </c>
      <c r="AF138">
        <v>2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2</v>
      </c>
      <c r="BJ138" t="s">
        <v>28</v>
      </c>
      <c r="BK138">
        <v>0</v>
      </c>
      <c r="BL138">
        <v>0.5</v>
      </c>
      <c r="BM138">
        <v>131724.38200000001</v>
      </c>
      <c r="BN138">
        <v>17100</v>
      </c>
      <c r="BO138">
        <v>0.90800000000000003</v>
      </c>
    </row>
    <row r="139" spans="1:68" hidden="1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Z139">
        <v>2</v>
      </c>
      <c r="AA139" t="s">
        <v>27</v>
      </c>
      <c r="AB139" s="11">
        <v>1</v>
      </c>
      <c r="AC139">
        <v>0.5</v>
      </c>
      <c r="AD139">
        <v>116537.648</v>
      </c>
      <c r="AE139">
        <v>2</v>
      </c>
      <c r="AF139">
        <v>2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2</v>
      </c>
      <c r="BJ139" t="s">
        <v>28</v>
      </c>
      <c r="BK139">
        <v>0</v>
      </c>
      <c r="BL139">
        <v>0.5</v>
      </c>
      <c r="BM139">
        <v>131724.38200000001</v>
      </c>
      <c r="BN139">
        <v>17500</v>
      </c>
      <c r="BO139">
        <v>0.89565217391304297</v>
      </c>
    </row>
    <row r="140" spans="1:68" hidden="1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Z140">
        <v>2</v>
      </c>
      <c r="AA140" t="s">
        <v>27</v>
      </c>
      <c r="AB140" s="11">
        <v>1</v>
      </c>
      <c r="AC140">
        <v>0.5</v>
      </c>
      <c r="AD140">
        <v>116537.648</v>
      </c>
      <c r="AE140">
        <v>2</v>
      </c>
      <c r="AF140">
        <v>2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2</v>
      </c>
      <c r="BJ140" t="s">
        <v>28</v>
      </c>
      <c r="BK140">
        <v>0</v>
      </c>
      <c r="BL140">
        <v>0.5</v>
      </c>
      <c r="BM140">
        <v>131724.38200000001</v>
      </c>
      <c r="BN140">
        <v>17800</v>
      </c>
      <c r="BO140">
        <v>1.09438775510204</v>
      </c>
      <c r="BP140">
        <v>-7.6530612244897905E-2</v>
      </c>
    </row>
    <row r="141" spans="1:68" hidden="1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Z141">
        <v>2</v>
      </c>
      <c r="AA141" t="s">
        <v>27</v>
      </c>
      <c r="AB141" s="11">
        <v>1</v>
      </c>
      <c r="AC141">
        <v>0.5</v>
      </c>
      <c r="AD141">
        <v>116537.648</v>
      </c>
      <c r="AE141">
        <v>2</v>
      </c>
      <c r="AF141">
        <v>2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2</v>
      </c>
      <c r="BJ141" t="s">
        <v>28</v>
      </c>
      <c r="BK141">
        <v>0</v>
      </c>
      <c r="BL141">
        <v>0.5</v>
      </c>
      <c r="BM141">
        <v>131724.38200000001</v>
      </c>
      <c r="BN141">
        <v>18800</v>
      </c>
      <c r="BO141">
        <v>0.85483870967741904</v>
      </c>
    </row>
    <row r="142" spans="1:68" hidden="1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Z142">
        <v>2</v>
      </c>
      <c r="AA142" t="s">
        <v>27</v>
      </c>
      <c r="AB142" s="11">
        <v>1</v>
      </c>
      <c r="AC142">
        <v>0.5</v>
      </c>
      <c r="AD142">
        <v>116537.648</v>
      </c>
      <c r="AE142">
        <v>2</v>
      </c>
      <c r="AF142">
        <v>2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2</v>
      </c>
      <c r="BJ142" t="s">
        <v>28</v>
      </c>
      <c r="BK142">
        <v>0</v>
      </c>
      <c r="BL142">
        <v>0.5</v>
      </c>
      <c r="BM142">
        <v>131724.38200000001</v>
      </c>
      <c r="BN142">
        <v>19500</v>
      </c>
      <c r="BO142">
        <v>0.83055555555555505</v>
      </c>
    </row>
    <row r="143" spans="1:68" hidden="1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Z143">
        <v>2</v>
      </c>
      <c r="AA143" t="s">
        <v>27</v>
      </c>
      <c r="AB143" s="11">
        <v>1</v>
      </c>
      <c r="AC143">
        <v>0.5</v>
      </c>
      <c r="AD143">
        <v>116537.648</v>
      </c>
      <c r="AE143">
        <v>2</v>
      </c>
      <c r="AF143">
        <v>2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2</v>
      </c>
      <c r="BJ143" t="s">
        <v>28</v>
      </c>
      <c r="BK143">
        <v>0</v>
      </c>
      <c r="BL143">
        <v>0.5</v>
      </c>
      <c r="BM143">
        <v>131724.38200000001</v>
      </c>
      <c r="BN143">
        <v>20500</v>
      </c>
      <c r="BO143">
        <v>0.87755102040816302</v>
      </c>
    </row>
    <row r="144" spans="1:68" hidden="1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Z144">
        <v>2</v>
      </c>
      <c r="AA144" t="s">
        <v>27</v>
      </c>
      <c r="AB144" s="11">
        <v>1</v>
      </c>
      <c r="AC144">
        <v>0.5</v>
      </c>
      <c r="AD144">
        <v>116537.648</v>
      </c>
      <c r="AE144">
        <v>2</v>
      </c>
      <c r="AF144">
        <v>2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2</v>
      </c>
      <c r="BJ144" t="s">
        <v>28</v>
      </c>
      <c r="BK144">
        <v>0</v>
      </c>
      <c r="BL144">
        <v>0.5</v>
      </c>
      <c r="BM144">
        <v>131724.38200000001</v>
      </c>
      <c r="BN144">
        <v>20000</v>
      </c>
      <c r="BO144">
        <v>0.73333333333333295</v>
      </c>
    </row>
    <row r="145" spans="1:68" hidden="1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Z145">
        <v>2</v>
      </c>
      <c r="AA145" t="s">
        <v>27</v>
      </c>
      <c r="AB145" s="11">
        <v>1</v>
      </c>
      <c r="AC145">
        <v>0.5</v>
      </c>
      <c r="AD145">
        <v>116537.648</v>
      </c>
      <c r="AE145">
        <v>2</v>
      </c>
      <c r="AF145">
        <v>2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2</v>
      </c>
      <c r="BJ145" t="s">
        <v>28</v>
      </c>
      <c r="BK145">
        <v>0</v>
      </c>
      <c r="BL145">
        <v>0.5</v>
      </c>
      <c r="BM145">
        <v>131724.38200000001</v>
      </c>
      <c r="BN145">
        <v>30000</v>
      </c>
      <c r="BO145">
        <v>1.0888888888888799</v>
      </c>
    </row>
    <row r="146" spans="1:68" hidden="1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Z146">
        <v>2</v>
      </c>
      <c r="AA146" t="s">
        <v>27</v>
      </c>
      <c r="AB146" s="11">
        <v>1</v>
      </c>
      <c r="AC146">
        <v>0.5</v>
      </c>
      <c r="AD146">
        <v>116537.648</v>
      </c>
      <c r="AE146">
        <v>2</v>
      </c>
      <c r="AF146">
        <v>2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2</v>
      </c>
      <c r="BJ146" t="s">
        <v>28</v>
      </c>
      <c r="BK146">
        <v>0</v>
      </c>
      <c r="BL146">
        <v>0.5</v>
      </c>
      <c r="BM146">
        <v>131724.38200000001</v>
      </c>
      <c r="BN146">
        <v>22000</v>
      </c>
      <c r="BO146">
        <v>0.81900452488687703</v>
      </c>
      <c r="BP146">
        <v>-4.07239819004524E-2</v>
      </c>
    </row>
    <row r="147" spans="1:68" hidden="1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Z147">
        <v>2</v>
      </c>
      <c r="AA147" t="s">
        <v>27</v>
      </c>
      <c r="AB147" s="11">
        <v>1</v>
      </c>
      <c r="AC147">
        <v>0.5</v>
      </c>
      <c r="AD147">
        <v>116537.648</v>
      </c>
      <c r="AE147">
        <v>2</v>
      </c>
      <c r="AF147">
        <v>2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2</v>
      </c>
      <c r="BJ147" t="s">
        <v>28</v>
      </c>
      <c r="BK147">
        <v>0</v>
      </c>
      <c r="BL147">
        <v>0.5</v>
      </c>
      <c r="BM147">
        <v>131724.38200000001</v>
      </c>
      <c r="BN147">
        <v>35000</v>
      </c>
      <c r="BO147">
        <v>0.77622377622377603</v>
      </c>
      <c r="BP147">
        <v>-9.0909090909090898E-2</v>
      </c>
    </row>
    <row r="148" spans="1:68" hidden="1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Z148">
        <v>2</v>
      </c>
      <c r="AA148" t="s">
        <v>28</v>
      </c>
      <c r="AB148" s="11">
        <v>0</v>
      </c>
      <c r="AC148">
        <v>1.5</v>
      </c>
      <c r="AD148">
        <v>131735.52799999999</v>
      </c>
      <c r="AE148">
        <v>2</v>
      </c>
      <c r="AF148">
        <v>2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2</v>
      </c>
      <c r="BJ148" t="s">
        <v>31</v>
      </c>
      <c r="BK148">
        <v>1</v>
      </c>
      <c r="BL148">
        <v>2.5</v>
      </c>
      <c r="BM148">
        <v>145550.70000000001</v>
      </c>
      <c r="BN148">
        <v>17100</v>
      </c>
      <c r="BO148">
        <v>1.1599999999999999</v>
      </c>
    </row>
    <row r="149" spans="1:68" hidden="1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Z149">
        <v>2</v>
      </c>
      <c r="AA149" t="s">
        <v>28</v>
      </c>
      <c r="AB149" s="11">
        <v>0</v>
      </c>
      <c r="AC149">
        <v>1.5</v>
      </c>
      <c r="AD149">
        <v>131735.52799999999</v>
      </c>
      <c r="AE149">
        <v>2</v>
      </c>
      <c r="AF149">
        <v>2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2</v>
      </c>
      <c r="BJ149" t="s">
        <v>31</v>
      </c>
      <c r="BK149">
        <v>1</v>
      </c>
      <c r="BL149">
        <v>2.5</v>
      </c>
      <c r="BM149">
        <v>145550.70000000001</v>
      </c>
      <c r="BN149">
        <v>17100</v>
      </c>
      <c r="BO149">
        <v>1.12903225806451</v>
      </c>
    </row>
    <row r="150" spans="1:68" hidden="1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Z150">
        <v>2</v>
      </c>
      <c r="AA150" t="s">
        <v>28</v>
      </c>
      <c r="AB150" s="11">
        <v>0</v>
      </c>
      <c r="AC150">
        <v>1.5</v>
      </c>
      <c r="AD150">
        <v>131735.52799999999</v>
      </c>
      <c r="AE150">
        <v>2</v>
      </c>
      <c r="AF150">
        <v>2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2</v>
      </c>
      <c r="BJ150" t="s">
        <v>31</v>
      </c>
      <c r="BK150">
        <v>1</v>
      </c>
      <c r="BL150">
        <v>2.5</v>
      </c>
      <c r="BM150">
        <v>145550.70000000001</v>
      </c>
      <c r="BN150">
        <v>18800</v>
      </c>
      <c r="BO150">
        <v>1.1387096774193499</v>
      </c>
    </row>
    <row r="151" spans="1:68" hidden="1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Z151">
        <v>2</v>
      </c>
      <c r="AA151" t="s">
        <v>28</v>
      </c>
      <c r="AB151" s="11">
        <v>0</v>
      </c>
      <c r="AC151">
        <v>0.5</v>
      </c>
      <c r="AD151">
        <v>131724.38200000001</v>
      </c>
      <c r="AE151">
        <v>2</v>
      </c>
      <c r="AF151">
        <v>2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2</v>
      </c>
      <c r="BJ151" t="s">
        <v>31</v>
      </c>
      <c r="BK151">
        <v>1</v>
      </c>
      <c r="BL151">
        <v>1.5</v>
      </c>
      <c r="BM151">
        <v>145549.25</v>
      </c>
      <c r="BN151">
        <v>17100</v>
      </c>
      <c r="BO151">
        <v>1.1919999999999999</v>
      </c>
    </row>
    <row r="152" spans="1:68" hidden="1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Z152">
        <v>2</v>
      </c>
      <c r="AA152" t="s">
        <v>28</v>
      </c>
      <c r="AB152" s="11">
        <v>0</v>
      </c>
      <c r="AC152">
        <v>0.5</v>
      </c>
      <c r="AD152">
        <v>131724.38200000001</v>
      </c>
      <c r="AE152">
        <v>2</v>
      </c>
      <c r="AF152">
        <v>2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2</v>
      </c>
      <c r="BJ152" t="s">
        <v>31</v>
      </c>
      <c r="BK152">
        <v>1</v>
      </c>
      <c r="BL152">
        <v>1.5</v>
      </c>
      <c r="BM152">
        <v>145549.25</v>
      </c>
      <c r="BN152">
        <v>17100</v>
      </c>
      <c r="BO152">
        <v>1.12903225806451</v>
      </c>
    </row>
    <row r="153" spans="1:68" hidden="1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Z153">
        <v>2</v>
      </c>
      <c r="AA153" t="s">
        <v>28</v>
      </c>
      <c r="AB153" s="11">
        <v>0</v>
      </c>
      <c r="AC153">
        <v>0.5</v>
      </c>
      <c r="AD153">
        <v>131724.38200000001</v>
      </c>
      <c r="AE153">
        <v>2</v>
      </c>
      <c r="AF153">
        <v>2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2</v>
      </c>
      <c r="BJ153" t="s">
        <v>31</v>
      </c>
      <c r="BK153">
        <v>1</v>
      </c>
      <c r="BL153">
        <v>1.5</v>
      </c>
      <c r="BM153">
        <v>145549.25</v>
      </c>
      <c r="BN153">
        <v>17800</v>
      </c>
      <c r="BO153">
        <v>1.1326530612244801</v>
      </c>
      <c r="BP153">
        <v>-7.2448979591836701E-2</v>
      </c>
    </row>
    <row r="154" spans="1:68" hidden="1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Z154">
        <v>2</v>
      </c>
      <c r="AA154" t="s">
        <v>28</v>
      </c>
      <c r="AB154" s="11">
        <v>0</v>
      </c>
      <c r="AC154">
        <v>0.5</v>
      </c>
      <c r="AD154">
        <v>131724.38200000001</v>
      </c>
      <c r="AE154">
        <v>2</v>
      </c>
      <c r="AF154">
        <v>2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2</v>
      </c>
      <c r="BJ154" t="s">
        <v>31</v>
      </c>
      <c r="BK154">
        <v>1</v>
      </c>
      <c r="BL154">
        <v>1.5</v>
      </c>
      <c r="BM154">
        <v>145549.25</v>
      </c>
      <c r="BN154">
        <v>1800</v>
      </c>
      <c r="BO154">
        <v>1.09032258064516</v>
      </c>
    </row>
    <row r="155" spans="1:68" hidden="1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Z155">
        <v>2</v>
      </c>
      <c r="AA155" t="s">
        <v>28</v>
      </c>
      <c r="AB155" s="11">
        <v>0</v>
      </c>
      <c r="AC155">
        <v>0.5</v>
      </c>
      <c r="AD155">
        <v>131724.38200000001</v>
      </c>
      <c r="AE155">
        <v>2</v>
      </c>
      <c r="AF155">
        <v>2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2</v>
      </c>
      <c r="BJ155" t="s">
        <v>31</v>
      </c>
      <c r="BK155">
        <v>1</v>
      </c>
      <c r="BL155">
        <v>1.5</v>
      </c>
      <c r="BM155">
        <v>145549.25</v>
      </c>
      <c r="BN155">
        <v>19500</v>
      </c>
      <c r="BO155">
        <v>1.00555555555555</v>
      </c>
    </row>
    <row r="156" spans="1:68" hidden="1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Z156">
        <v>2</v>
      </c>
      <c r="AA156" t="s">
        <v>28</v>
      </c>
      <c r="AB156" s="11">
        <v>0</v>
      </c>
      <c r="AC156">
        <v>0.5</v>
      </c>
      <c r="AD156">
        <v>131724.38200000001</v>
      </c>
      <c r="AE156">
        <v>2</v>
      </c>
      <c r="AF156">
        <v>2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2</v>
      </c>
      <c r="BJ156" t="s">
        <v>31</v>
      </c>
      <c r="BK156">
        <v>1</v>
      </c>
      <c r="BL156">
        <v>1.5</v>
      </c>
      <c r="BM156">
        <v>145549.25</v>
      </c>
      <c r="BN156">
        <v>20500</v>
      </c>
      <c r="BO156">
        <v>0.95510204081632599</v>
      </c>
    </row>
    <row r="157" spans="1:68" hidden="1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Z157">
        <v>2</v>
      </c>
      <c r="AA157" t="s">
        <v>28</v>
      </c>
      <c r="AB157" s="11">
        <v>0</v>
      </c>
      <c r="AC157">
        <v>1.5</v>
      </c>
      <c r="AD157">
        <v>131735.52799999999</v>
      </c>
      <c r="AE157">
        <v>2</v>
      </c>
      <c r="AF157">
        <v>2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2</v>
      </c>
      <c r="BJ157" t="s">
        <v>31</v>
      </c>
      <c r="BK157">
        <v>1</v>
      </c>
      <c r="BL157">
        <v>1.5</v>
      </c>
      <c r="BM157">
        <v>145549.25</v>
      </c>
      <c r="BN157">
        <v>17800</v>
      </c>
      <c r="BO157">
        <v>1.03775510204081</v>
      </c>
      <c r="BP157">
        <v>-8.1122448979591796E-2</v>
      </c>
    </row>
    <row r="158" spans="1:68" hidden="1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Z158">
        <v>2</v>
      </c>
      <c r="AA158" t="s">
        <v>28</v>
      </c>
      <c r="AB158" s="11">
        <v>0</v>
      </c>
      <c r="AC158">
        <v>1.5</v>
      </c>
      <c r="AD158">
        <v>131735.52799999999</v>
      </c>
      <c r="AE158">
        <v>2</v>
      </c>
      <c r="AF158">
        <v>2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2</v>
      </c>
      <c r="BJ158" t="s">
        <v>31</v>
      </c>
      <c r="BK158">
        <v>1</v>
      </c>
      <c r="BL158">
        <v>1.5</v>
      </c>
      <c r="BM158">
        <v>145549.25</v>
      </c>
      <c r="BN158">
        <v>19500</v>
      </c>
      <c r="BO158">
        <v>0.82499999999999996</v>
      </c>
    </row>
    <row r="159" spans="1:68" hidden="1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Z159">
        <v>2</v>
      </c>
      <c r="AA159" t="s">
        <v>28</v>
      </c>
      <c r="AB159" s="11">
        <v>0</v>
      </c>
      <c r="AC159">
        <v>1.5</v>
      </c>
      <c r="AD159">
        <v>131735.52799999999</v>
      </c>
      <c r="AE159">
        <v>2</v>
      </c>
      <c r="AF159">
        <v>2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2</v>
      </c>
      <c r="BJ159" t="s">
        <v>31</v>
      </c>
      <c r="BK159">
        <v>1</v>
      </c>
      <c r="BL159">
        <v>1.5</v>
      </c>
      <c r="BM159">
        <v>145549.25</v>
      </c>
      <c r="BN159">
        <v>20500</v>
      </c>
      <c r="BO159">
        <v>0.93265306122448899</v>
      </c>
    </row>
    <row r="160" spans="1:68" hidden="1">
      <c r="A160" t="s">
        <v>26</v>
      </c>
      <c r="B160">
        <v>392.06799999999998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Z160">
        <v>2</v>
      </c>
      <c r="AA160" t="s">
        <v>28</v>
      </c>
      <c r="AB160" s="11">
        <v>0</v>
      </c>
      <c r="AC160">
        <v>1.5</v>
      </c>
      <c r="AD160">
        <v>131735.52799999999</v>
      </c>
      <c r="AE160">
        <v>2</v>
      </c>
      <c r="AF160">
        <v>2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2</v>
      </c>
      <c r="BJ160" t="s">
        <v>27</v>
      </c>
      <c r="BK160">
        <v>1</v>
      </c>
      <c r="BL160">
        <v>0.5</v>
      </c>
      <c r="BM160">
        <v>157234.04999999999</v>
      </c>
      <c r="BN160">
        <v>12800</v>
      </c>
      <c r="BO160">
        <v>1</v>
      </c>
    </row>
    <row r="161" spans="1:68" hidden="1">
      <c r="A161" t="s">
        <v>26</v>
      </c>
      <c r="B161">
        <v>392.06799999999998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Z161">
        <v>2</v>
      </c>
      <c r="AA161" t="s">
        <v>28</v>
      </c>
      <c r="AB161" s="11">
        <v>0</v>
      </c>
      <c r="AC161">
        <v>1.5</v>
      </c>
      <c r="AD161">
        <v>131735.52799999999</v>
      </c>
      <c r="AE161">
        <v>2</v>
      </c>
      <c r="AF161">
        <v>2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2</v>
      </c>
      <c r="BJ161" t="s">
        <v>27</v>
      </c>
      <c r="BK161">
        <v>1</v>
      </c>
      <c r="BL161">
        <v>0.5</v>
      </c>
      <c r="BM161">
        <v>157234.04999999999</v>
      </c>
      <c r="BN161">
        <v>30000</v>
      </c>
      <c r="BO161">
        <v>1.0133333333333301</v>
      </c>
    </row>
    <row r="162" spans="1:68" hidden="1">
      <c r="A162" t="s">
        <v>26</v>
      </c>
      <c r="B162">
        <v>426.726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Z162">
        <v>2</v>
      </c>
      <c r="AA162" t="s">
        <v>31</v>
      </c>
      <c r="AB162" s="11">
        <v>1</v>
      </c>
      <c r="AC162">
        <v>2.5</v>
      </c>
      <c r="AD162">
        <v>145550.70000000001</v>
      </c>
      <c r="AE162">
        <v>2</v>
      </c>
      <c r="AF162">
        <v>2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2</v>
      </c>
      <c r="BJ162" t="s">
        <v>30</v>
      </c>
      <c r="BK162">
        <v>0</v>
      </c>
      <c r="BL162">
        <v>3.5</v>
      </c>
      <c r="BM162">
        <v>168978.42</v>
      </c>
      <c r="BN162">
        <v>12800</v>
      </c>
      <c r="BO162">
        <v>2.4</v>
      </c>
    </row>
    <row r="163" spans="1:68" hidden="1">
      <c r="A163" t="s">
        <v>26</v>
      </c>
      <c r="B163">
        <v>426.726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Z163">
        <v>2</v>
      </c>
      <c r="AA163" t="s">
        <v>31</v>
      </c>
      <c r="AB163" s="11">
        <v>1</v>
      </c>
      <c r="AC163">
        <v>2.5</v>
      </c>
      <c r="AD163">
        <v>145550.70000000001</v>
      </c>
      <c r="AE163">
        <v>2</v>
      </c>
      <c r="AF163">
        <v>2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2</v>
      </c>
      <c r="BJ163" t="s">
        <v>30</v>
      </c>
      <c r="BK163">
        <v>0</v>
      </c>
      <c r="BL163">
        <v>3.5</v>
      </c>
      <c r="BM163">
        <v>168978.42</v>
      </c>
      <c r="BN163">
        <v>31000</v>
      </c>
      <c r="BO163">
        <v>1.7593984962406</v>
      </c>
    </row>
    <row r="164" spans="1:68" hidden="1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Z164">
        <v>4</v>
      </c>
      <c r="AA164" t="s">
        <v>28</v>
      </c>
      <c r="AB164" s="11">
        <v>0</v>
      </c>
      <c r="AC164">
        <v>2.5</v>
      </c>
      <c r="AD164">
        <v>167035.73000000001</v>
      </c>
      <c r="AE164">
        <v>2</v>
      </c>
      <c r="AF164">
        <v>1</v>
      </c>
      <c r="AG164">
        <v>1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4</v>
      </c>
      <c r="BJ164" t="s">
        <v>31</v>
      </c>
      <c r="BK164">
        <v>1</v>
      </c>
      <c r="BL164">
        <v>3.5</v>
      </c>
      <c r="BM164">
        <v>181772.4</v>
      </c>
      <c r="BN164">
        <v>40000</v>
      </c>
      <c r="BO164">
        <v>0.63354037267080698</v>
      </c>
      <c r="BP164">
        <v>8.6956521739130405E-2</v>
      </c>
    </row>
    <row r="165" spans="1:68" hidden="1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Z165">
        <v>4</v>
      </c>
      <c r="AA165" t="s">
        <v>28</v>
      </c>
      <c r="AB165" s="11">
        <v>0</v>
      </c>
      <c r="AC165">
        <v>1.5</v>
      </c>
      <c r="AD165">
        <v>166990.74</v>
      </c>
      <c r="AE165">
        <v>2</v>
      </c>
      <c r="AF165">
        <v>1</v>
      </c>
      <c r="AG165">
        <v>1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4</v>
      </c>
      <c r="BJ165" t="s">
        <v>27</v>
      </c>
      <c r="BK165">
        <v>1</v>
      </c>
      <c r="BL165">
        <v>1.5</v>
      </c>
      <c r="BM165">
        <v>184691</v>
      </c>
      <c r="BN165">
        <v>20000</v>
      </c>
      <c r="BO165">
        <v>0.48181818181818098</v>
      </c>
    </row>
    <row r="166" spans="1:68" hidden="1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Z166">
        <v>4</v>
      </c>
      <c r="AA166" t="s">
        <v>28</v>
      </c>
      <c r="AB166" s="11">
        <v>0</v>
      </c>
      <c r="AC166">
        <v>1.5</v>
      </c>
      <c r="AD166">
        <v>166990.74</v>
      </c>
      <c r="AE166">
        <v>2</v>
      </c>
      <c r="AF166">
        <v>1</v>
      </c>
      <c r="AG166">
        <v>1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4</v>
      </c>
      <c r="BJ166" t="s">
        <v>27</v>
      </c>
      <c r="BK166">
        <v>1</v>
      </c>
      <c r="BL166">
        <v>1.5</v>
      </c>
      <c r="BM166">
        <v>184691</v>
      </c>
      <c r="BN166">
        <v>30000</v>
      </c>
      <c r="BO166">
        <v>0.52592592592592502</v>
      </c>
    </row>
    <row r="167" spans="1:68" hidden="1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Z167">
        <v>4</v>
      </c>
      <c r="AA167" t="s">
        <v>28</v>
      </c>
      <c r="AB167" s="11">
        <v>0</v>
      </c>
      <c r="AC167">
        <v>2.5</v>
      </c>
      <c r="AD167">
        <v>167035.73000000001</v>
      </c>
      <c r="AE167">
        <v>2</v>
      </c>
      <c r="AF167">
        <v>1</v>
      </c>
      <c r="AG167">
        <v>1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4</v>
      </c>
      <c r="BJ167" t="s">
        <v>28</v>
      </c>
      <c r="BK167">
        <v>1</v>
      </c>
      <c r="BL167">
        <v>1.5</v>
      </c>
      <c r="BM167">
        <v>186443.71</v>
      </c>
      <c r="BN167">
        <v>18300</v>
      </c>
      <c r="BO167">
        <v>0.49395604395604298</v>
      </c>
    </row>
    <row r="168" spans="1:68" hidden="1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Z168">
        <v>4</v>
      </c>
      <c r="AA168" t="s">
        <v>28</v>
      </c>
      <c r="AB168" s="11">
        <v>0</v>
      </c>
      <c r="AC168">
        <v>2.5</v>
      </c>
      <c r="AD168">
        <v>167035.73000000001</v>
      </c>
      <c r="AE168">
        <v>2</v>
      </c>
      <c r="AF168">
        <v>1</v>
      </c>
      <c r="AG168">
        <v>1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4</v>
      </c>
      <c r="BJ168" t="s">
        <v>28</v>
      </c>
      <c r="BK168">
        <v>1</v>
      </c>
      <c r="BL168">
        <v>1.5</v>
      </c>
      <c r="BM168">
        <v>186443.71</v>
      </c>
      <c r="BN168">
        <v>19500</v>
      </c>
      <c r="BO168">
        <v>0.53333333333333299</v>
      </c>
    </row>
    <row r="169" spans="1:68" hidden="1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Z169">
        <v>4</v>
      </c>
      <c r="AA169" t="s">
        <v>28</v>
      </c>
      <c r="AB169" s="11">
        <v>0</v>
      </c>
      <c r="AC169">
        <v>2.5</v>
      </c>
      <c r="AD169">
        <v>167035.73000000001</v>
      </c>
      <c r="AE169">
        <v>2</v>
      </c>
      <c r="AF169">
        <v>1</v>
      </c>
      <c r="AG169">
        <v>1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4</v>
      </c>
      <c r="BJ169" t="s">
        <v>28</v>
      </c>
      <c r="BK169">
        <v>1</v>
      </c>
      <c r="BL169">
        <v>1.5</v>
      </c>
      <c r="BM169">
        <v>186443.71</v>
      </c>
      <c r="BN169">
        <v>20500</v>
      </c>
      <c r="BO169">
        <v>0.628571428571428</v>
      </c>
    </row>
    <row r="170" spans="1:68" hidden="1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Z170">
        <v>4</v>
      </c>
      <c r="AA170" t="s">
        <v>28</v>
      </c>
      <c r="AB170" s="11">
        <v>0</v>
      </c>
      <c r="AC170">
        <v>2.5</v>
      </c>
      <c r="AD170">
        <v>167035.73000000001</v>
      </c>
      <c r="AE170">
        <v>2</v>
      </c>
      <c r="AF170">
        <v>1</v>
      </c>
      <c r="AG170">
        <v>1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4</v>
      </c>
      <c r="BJ170" t="s">
        <v>28</v>
      </c>
      <c r="BK170">
        <v>1</v>
      </c>
      <c r="BL170">
        <v>2.5</v>
      </c>
      <c r="BM170">
        <v>186466.03</v>
      </c>
      <c r="BN170">
        <v>18300</v>
      </c>
      <c r="BO170">
        <v>0.43406593406593402</v>
      </c>
    </row>
    <row r="171" spans="1:68" hidden="1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Z171">
        <v>4</v>
      </c>
      <c r="AA171" t="s">
        <v>28</v>
      </c>
      <c r="AB171" s="11">
        <v>0</v>
      </c>
      <c r="AC171">
        <v>2.5</v>
      </c>
      <c r="AD171">
        <v>167035.73000000001</v>
      </c>
      <c r="AE171">
        <v>2</v>
      </c>
      <c r="AF171">
        <v>1</v>
      </c>
      <c r="AG171">
        <v>1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4</v>
      </c>
      <c r="BJ171" t="s">
        <v>28</v>
      </c>
      <c r="BK171">
        <v>1</v>
      </c>
      <c r="BL171">
        <v>2.5</v>
      </c>
      <c r="BM171">
        <v>186466.03</v>
      </c>
      <c r="BN171">
        <v>19500</v>
      </c>
      <c r="BO171">
        <v>0.69166666666666599</v>
      </c>
    </row>
    <row r="172" spans="1:68" hidden="1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Z172">
        <v>4</v>
      </c>
      <c r="AA172" t="s">
        <v>28</v>
      </c>
      <c r="AB172" s="11">
        <v>0</v>
      </c>
      <c r="AC172">
        <v>2.5</v>
      </c>
      <c r="AD172">
        <v>167035.73000000001</v>
      </c>
      <c r="AE172">
        <v>2</v>
      </c>
      <c r="AF172">
        <v>1</v>
      </c>
      <c r="AG172">
        <v>1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4</v>
      </c>
      <c r="BJ172" t="s">
        <v>28</v>
      </c>
      <c r="BK172">
        <v>1</v>
      </c>
      <c r="BL172">
        <v>2.5</v>
      </c>
      <c r="BM172">
        <v>186466.03</v>
      </c>
      <c r="BN172">
        <v>20500</v>
      </c>
      <c r="BO172">
        <v>0.81734693877551001</v>
      </c>
    </row>
    <row r="173" spans="1:68" hidden="1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Z173">
        <v>4</v>
      </c>
      <c r="AA173" t="s">
        <v>28</v>
      </c>
      <c r="AB173" s="11">
        <v>0</v>
      </c>
      <c r="AC173">
        <v>2.5</v>
      </c>
      <c r="AD173">
        <v>167035.73000000001</v>
      </c>
      <c r="AE173">
        <v>2</v>
      </c>
      <c r="AF173">
        <v>1</v>
      </c>
      <c r="AG173">
        <v>1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4</v>
      </c>
      <c r="BJ173" t="s">
        <v>28</v>
      </c>
      <c r="BK173">
        <v>1</v>
      </c>
      <c r="BL173">
        <v>2.5</v>
      </c>
      <c r="BM173">
        <v>186466.03</v>
      </c>
      <c r="BN173">
        <v>20000</v>
      </c>
      <c r="BO173">
        <v>0.55555555555555503</v>
      </c>
    </row>
    <row r="174" spans="1:68" hidden="1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Z174">
        <v>4</v>
      </c>
      <c r="AA174" t="s">
        <v>28</v>
      </c>
      <c r="AB174" s="11">
        <v>0</v>
      </c>
      <c r="AC174">
        <v>2.5</v>
      </c>
      <c r="AD174">
        <v>167035.73000000001</v>
      </c>
      <c r="AE174">
        <v>2</v>
      </c>
      <c r="AF174">
        <v>1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4</v>
      </c>
      <c r="BJ174" t="s">
        <v>28</v>
      </c>
      <c r="BK174">
        <v>1</v>
      </c>
      <c r="BL174">
        <v>2.5</v>
      </c>
      <c r="BM174">
        <v>186466.03</v>
      </c>
      <c r="BN174">
        <v>35000</v>
      </c>
      <c r="BO174">
        <v>0.688888888888888</v>
      </c>
    </row>
    <row r="175" spans="1:68" hidden="1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Z175">
        <v>4</v>
      </c>
      <c r="AA175" t="s">
        <v>28</v>
      </c>
      <c r="AB175" s="11">
        <v>0</v>
      </c>
      <c r="AC175">
        <v>2.5</v>
      </c>
      <c r="AD175">
        <v>167035.73000000001</v>
      </c>
      <c r="AE175">
        <v>2</v>
      </c>
      <c r="AF175">
        <v>1</v>
      </c>
      <c r="AG175">
        <v>1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4</v>
      </c>
      <c r="BJ175" t="s">
        <v>28</v>
      </c>
      <c r="BK175">
        <v>1</v>
      </c>
      <c r="BL175">
        <v>2.5</v>
      </c>
      <c r="BM175">
        <v>186466.03</v>
      </c>
      <c r="BN175">
        <v>20000</v>
      </c>
      <c r="BO175">
        <v>0.48888888888888798</v>
      </c>
    </row>
    <row r="176" spans="1:68" hidden="1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Z176">
        <v>4</v>
      </c>
      <c r="AA176" t="s">
        <v>28</v>
      </c>
      <c r="AB176" s="11">
        <v>0</v>
      </c>
      <c r="AC176">
        <v>2.5</v>
      </c>
      <c r="AD176">
        <v>167035.73000000001</v>
      </c>
      <c r="AE176">
        <v>2</v>
      </c>
      <c r="AF176">
        <v>1</v>
      </c>
      <c r="AG176">
        <v>1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4</v>
      </c>
      <c r="BJ176" t="s">
        <v>28</v>
      </c>
      <c r="BK176">
        <v>1</v>
      </c>
      <c r="BL176">
        <v>2.5</v>
      </c>
      <c r="BM176">
        <v>186466.03</v>
      </c>
      <c r="BN176">
        <v>35000</v>
      </c>
      <c r="BO176">
        <v>0.54814814814814805</v>
      </c>
    </row>
    <row r="177" spans="1:68" hidden="1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Z177">
        <v>4</v>
      </c>
      <c r="AA177" t="s">
        <v>28</v>
      </c>
      <c r="AB177" s="11">
        <v>0</v>
      </c>
      <c r="AC177">
        <v>1.5</v>
      </c>
      <c r="AD177">
        <v>166990.74</v>
      </c>
      <c r="AE177">
        <v>2</v>
      </c>
      <c r="AF177">
        <v>1</v>
      </c>
      <c r="AG177">
        <v>1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4</v>
      </c>
      <c r="BJ177" t="s">
        <v>28</v>
      </c>
      <c r="BK177">
        <v>1</v>
      </c>
      <c r="BL177">
        <v>0.5</v>
      </c>
      <c r="BM177">
        <v>186427.37</v>
      </c>
      <c r="BN177">
        <v>18300</v>
      </c>
      <c r="BO177">
        <v>0.65604395604395604</v>
      </c>
      <c r="BP177">
        <v>8.0769230769230704E-2</v>
      </c>
    </row>
    <row r="178" spans="1:68" hidden="1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Z178">
        <v>4</v>
      </c>
      <c r="AA178" t="s">
        <v>28</v>
      </c>
      <c r="AB178" s="11">
        <v>0</v>
      </c>
      <c r="AC178">
        <v>1.5</v>
      </c>
      <c r="AD178">
        <v>166990.74</v>
      </c>
      <c r="AE178">
        <v>2</v>
      </c>
      <c r="AF178">
        <v>1</v>
      </c>
      <c r="AG178">
        <v>1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4</v>
      </c>
      <c r="BJ178" t="s">
        <v>28</v>
      </c>
      <c r="BK178">
        <v>1</v>
      </c>
      <c r="BL178">
        <v>0.5</v>
      </c>
      <c r="BM178">
        <v>186427.37</v>
      </c>
      <c r="BN178">
        <v>19500</v>
      </c>
      <c r="BO178">
        <v>0.68055555555555503</v>
      </c>
    </row>
    <row r="179" spans="1:68" hidden="1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Z179">
        <v>4</v>
      </c>
      <c r="AA179" t="s">
        <v>28</v>
      </c>
      <c r="AB179" s="11">
        <v>0</v>
      </c>
      <c r="AC179">
        <v>1.5</v>
      </c>
      <c r="AD179">
        <v>166990.74</v>
      </c>
      <c r="AE179">
        <v>2</v>
      </c>
      <c r="AF179">
        <v>1</v>
      </c>
      <c r="AG179">
        <v>1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4</v>
      </c>
      <c r="BJ179" t="s">
        <v>28</v>
      </c>
      <c r="BK179">
        <v>1</v>
      </c>
      <c r="BL179">
        <v>0.5</v>
      </c>
      <c r="BM179">
        <v>186427.37</v>
      </c>
      <c r="BN179">
        <v>20500</v>
      </c>
      <c r="BO179">
        <v>0.87755102040816302</v>
      </c>
    </row>
    <row r="180" spans="1:68" hidden="1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Z180">
        <v>4</v>
      </c>
      <c r="AA180" t="s">
        <v>28</v>
      </c>
      <c r="AB180" s="11">
        <v>0</v>
      </c>
      <c r="AC180">
        <v>1.5</v>
      </c>
      <c r="AD180">
        <v>166990.74</v>
      </c>
      <c r="AE180">
        <v>2</v>
      </c>
      <c r="AF180">
        <v>1</v>
      </c>
      <c r="AG180">
        <v>1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4</v>
      </c>
      <c r="BJ180" t="s">
        <v>28</v>
      </c>
      <c r="BK180">
        <v>1</v>
      </c>
      <c r="BL180">
        <v>0.5</v>
      </c>
      <c r="BM180">
        <v>186427.37</v>
      </c>
      <c r="BN180">
        <v>20000</v>
      </c>
      <c r="BO180">
        <v>0.35555555555555501</v>
      </c>
    </row>
    <row r="181" spans="1:68" hidden="1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Z181">
        <v>4</v>
      </c>
      <c r="AA181" t="s">
        <v>28</v>
      </c>
      <c r="AB181" s="11">
        <v>0</v>
      </c>
      <c r="AC181">
        <v>1.5</v>
      </c>
      <c r="AD181">
        <v>166990.74</v>
      </c>
      <c r="AE181">
        <v>2</v>
      </c>
      <c r="AF181">
        <v>1</v>
      </c>
      <c r="AG181">
        <v>1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4</v>
      </c>
      <c r="BJ181" t="s">
        <v>28</v>
      </c>
      <c r="BK181">
        <v>1</v>
      </c>
      <c r="BL181">
        <v>0.5</v>
      </c>
      <c r="BM181">
        <v>186427.37</v>
      </c>
      <c r="BN181">
        <v>35000</v>
      </c>
      <c r="BO181">
        <v>0.65925925925925899</v>
      </c>
    </row>
    <row r="182" spans="1:68" hidden="1">
      <c r="A182" t="s">
        <v>26</v>
      </c>
      <c r="B182">
        <v>229.68899999999999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Z182">
        <v>1</v>
      </c>
      <c r="AA182" t="s">
        <v>28</v>
      </c>
      <c r="AB182" s="11">
        <v>0</v>
      </c>
      <c r="AC182">
        <v>1</v>
      </c>
      <c r="AD182">
        <v>102352.04</v>
      </c>
      <c r="AE182">
        <v>2</v>
      </c>
      <c r="AF182">
        <v>0</v>
      </c>
      <c r="AG182">
        <v>2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 t="s">
        <v>31</v>
      </c>
      <c r="BK182">
        <v>1</v>
      </c>
      <c r="BL182">
        <v>2</v>
      </c>
      <c r="BM182">
        <v>145876.13</v>
      </c>
      <c r="BN182">
        <v>13800</v>
      </c>
      <c r="BO182">
        <v>0.356043956043956</v>
      </c>
    </row>
    <row r="183" spans="1:68" hidden="1">
      <c r="A183" t="s">
        <v>26</v>
      </c>
      <c r="B183">
        <v>229.68899999999999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Z183">
        <v>1</v>
      </c>
      <c r="AA183" t="s">
        <v>28</v>
      </c>
      <c r="AB183" s="11">
        <v>0</v>
      </c>
      <c r="AC183">
        <v>1</v>
      </c>
      <c r="AD183">
        <v>102352.04</v>
      </c>
      <c r="AE183">
        <v>2</v>
      </c>
      <c r="AF183">
        <v>0</v>
      </c>
      <c r="AG183">
        <v>2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 t="s">
        <v>31</v>
      </c>
      <c r="BK183">
        <v>1</v>
      </c>
      <c r="BL183">
        <v>2</v>
      </c>
      <c r="BM183">
        <v>145876.13</v>
      </c>
      <c r="BN183">
        <v>15700</v>
      </c>
      <c r="BO183">
        <v>0.27586206896551702</v>
      </c>
    </row>
    <row r="184" spans="1:68" hidden="1">
      <c r="A184" t="s">
        <v>26</v>
      </c>
      <c r="B184">
        <v>229.68899999999999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Z184">
        <v>1</v>
      </c>
      <c r="AA184" t="s">
        <v>28</v>
      </c>
      <c r="AB184" s="11">
        <v>0</v>
      </c>
      <c r="AC184">
        <v>1</v>
      </c>
      <c r="AD184">
        <v>102352.04</v>
      </c>
      <c r="AE184">
        <v>2</v>
      </c>
      <c r="AF184">
        <v>0</v>
      </c>
      <c r="AG184">
        <v>2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 t="s">
        <v>31</v>
      </c>
      <c r="BK184">
        <v>1</v>
      </c>
      <c r="BL184">
        <v>2</v>
      </c>
      <c r="BM184">
        <v>145876.13</v>
      </c>
      <c r="BN184">
        <v>17800</v>
      </c>
      <c r="BO184">
        <v>0.217857142857142</v>
      </c>
      <c r="BP184" s="4">
        <v>-5.10204081632653E-4</v>
      </c>
    </row>
    <row r="185" spans="1:68" hidden="1">
      <c r="A185" t="s">
        <v>26</v>
      </c>
      <c r="B185">
        <v>229.68899999999999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Z185">
        <v>1</v>
      </c>
      <c r="AA185" t="s">
        <v>28</v>
      </c>
      <c r="AB185" s="11">
        <v>0</v>
      </c>
      <c r="AC185">
        <v>1</v>
      </c>
      <c r="AD185">
        <v>102352.04</v>
      </c>
      <c r="AE185">
        <v>2</v>
      </c>
      <c r="AF185">
        <v>0</v>
      </c>
      <c r="AG185">
        <v>2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 t="s">
        <v>31</v>
      </c>
      <c r="BK185">
        <v>1</v>
      </c>
      <c r="BL185">
        <v>2</v>
      </c>
      <c r="BM185">
        <v>145876.13</v>
      </c>
      <c r="BN185">
        <v>19000</v>
      </c>
      <c r="BO185">
        <v>0.234939759036144</v>
      </c>
    </row>
    <row r="186" spans="1:68" hidden="1">
      <c r="A186" t="s">
        <v>26</v>
      </c>
      <c r="B186">
        <v>229.68899999999999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Z186">
        <v>1</v>
      </c>
      <c r="AA186" t="s">
        <v>28</v>
      </c>
      <c r="AB186" s="11">
        <v>0</v>
      </c>
      <c r="AC186">
        <v>1</v>
      </c>
      <c r="AD186">
        <v>102352.04</v>
      </c>
      <c r="AE186">
        <v>2</v>
      </c>
      <c r="AF186">
        <v>0</v>
      </c>
      <c r="AG186">
        <v>2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 t="s">
        <v>31</v>
      </c>
      <c r="BK186">
        <v>1</v>
      </c>
      <c r="BL186">
        <v>2</v>
      </c>
      <c r="BM186">
        <v>145876.13</v>
      </c>
      <c r="BN186">
        <v>20300</v>
      </c>
      <c r="BO186">
        <v>0.30880000000000002</v>
      </c>
    </row>
    <row r="187" spans="1:68" hidden="1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Z187">
        <v>3</v>
      </c>
      <c r="AA187" t="s">
        <v>27</v>
      </c>
      <c r="AB187" s="11">
        <v>1</v>
      </c>
      <c r="AC187">
        <v>1</v>
      </c>
      <c r="AD187">
        <v>238213</v>
      </c>
      <c r="AE187">
        <v>2</v>
      </c>
      <c r="AF187">
        <v>1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3</v>
      </c>
      <c r="BJ187" t="s">
        <v>28</v>
      </c>
      <c r="BK187">
        <v>0</v>
      </c>
      <c r="BL187">
        <v>2</v>
      </c>
      <c r="BM187">
        <v>259724.3</v>
      </c>
      <c r="BN187">
        <v>18800</v>
      </c>
      <c r="BO187">
        <v>0.52258064516128999</v>
      </c>
    </row>
    <row r="188" spans="1:68" hidden="1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Z188">
        <v>3</v>
      </c>
      <c r="AA188" t="s">
        <v>27</v>
      </c>
      <c r="AB188" s="11">
        <v>1</v>
      </c>
      <c r="AC188">
        <v>1</v>
      </c>
      <c r="AD188">
        <v>238213</v>
      </c>
      <c r="AE188">
        <v>2</v>
      </c>
      <c r="AF188">
        <v>1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3</v>
      </c>
      <c r="BJ188" t="s">
        <v>28</v>
      </c>
      <c r="BK188">
        <v>0</v>
      </c>
      <c r="BL188">
        <v>2</v>
      </c>
      <c r="BM188">
        <v>259724.3</v>
      </c>
      <c r="BN188">
        <v>19100</v>
      </c>
      <c r="BO188">
        <v>0.48780487804877998</v>
      </c>
    </row>
    <row r="189" spans="1:68" hidden="1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Z189">
        <v>3</v>
      </c>
      <c r="AA189" t="s">
        <v>27</v>
      </c>
      <c r="AB189" s="11">
        <v>1</v>
      </c>
      <c r="AC189">
        <v>1</v>
      </c>
      <c r="AD189">
        <v>238213</v>
      </c>
      <c r="AE189">
        <v>2</v>
      </c>
      <c r="AF189">
        <v>1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3</v>
      </c>
      <c r="BJ189" t="s">
        <v>28</v>
      </c>
      <c r="BK189">
        <v>0</v>
      </c>
      <c r="BL189">
        <v>2</v>
      </c>
      <c r="BM189">
        <v>259724.3</v>
      </c>
      <c r="BN189">
        <v>19500</v>
      </c>
      <c r="BO189">
        <v>0.482051282051282</v>
      </c>
    </row>
    <row r="190" spans="1:68" hidden="1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Z190">
        <v>3</v>
      </c>
      <c r="AA190" t="s">
        <v>27</v>
      </c>
      <c r="AB190" s="11">
        <v>1</v>
      </c>
      <c r="AC190">
        <v>1</v>
      </c>
      <c r="AD190">
        <v>238213</v>
      </c>
      <c r="AE190">
        <v>2</v>
      </c>
      <c r="AF190">
        <v>1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3</v>
      </c>
      <c r="BJ190" t="s">
        <v>28</v>
      </c>
      <c r="BK190">
        <v>0</v>
      </c>
      <c r="BL190">
        <v>2</v>
      </c>
      <c r="BM190">
        <v>259724.3</v>
      </c>
      <c r="BN190">
        <v>19800</v>
      </c>
      <c r="BO190">
        <v>0.5</v>
      </c>
    </row>
    <row r="191" spans="1:68" hidden="1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Z191">
        <v>3</v>
      </c>
      <c r="AA191" t="s">
        <v>27</v>
      </c>
      <c r="AB191" s="11">
        <v>1</v>
      </c>
      <c r="AC191">
        <v>1</v>
      </c>
      <c r="AD191">
        <v>238213</v>
      </c>
      <c r="AE191">
        <v>2</v>
      </c>
      <c r="AF191">
        <v>1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3</v>
      </c>
      <c r="BJ191" t="s">
        <v>28</v>
      </c>
      <c r="BK191">
        <v>0</v>
      </c>
      <c r="BL191">
        <v>2</v>
      </c>
      <c r="BM191">
        <v>259724.3</v>
      </c>
      <c r="BN191">
        <v>65000</v>
      </c>
      <c r="BO191">
        <v>0.29642857142857099</v>
      </c>
    </row>
    <row r="192" spans="1:68" hidden="1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Z192">
        <v>3</v>
      </c>
      <c r="AA192" t="s">
        <v>27</v>
      </c>
      <c r="AB192" s="11">
        <v>1</v>
      </c>
      <c r="AC192">
        <v>1</v>
      </c>
      <c r="AD192">
        <v>238213</v>
      </c>
      <c r="AE192">
        <v>2</v>
      </c>
      <c r="AF192">
        <v>1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3</v>
      </c>
      <c r="BJ192" t="s">
        <v>28</v>
      </c>
      <c r="BK192">
        <v>0</v>
      </c>
      <c r="BL192">
        <v>2</v>
      </c>
      <c r="BM192">
        <v>259724.3</v>
      </c>
      <c r="BN192">
        <v>72400</v>
      </c>
      <c r="BO192">
        <v>0.277586206896551</v>
      </c>
    </row>
    <row r="193" spans="1:67" hidden="1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Z193">
        <v>3</v>
      </c>
      <c r="AA193" t="s">
        <v>27</v>
      </c>
      <c r="AB193" s="11">
        <v>1</v>
      </c>
      <c r="AC193">
        <v>1</v>
      </c>
      <c r="AD193">
        <v>238213</v>
      </c>
      <c r="AE193">
        <v>2</v>
      </c>
      <c r="AF193">
        <v>1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3</v>
      </c>
      <c r="BJ193" t="s">
        <v>28</v>
      </c>
      <c r="BK193">
        <v>0</v>
      </c>
      <c r="BL193">
        <v>2</v>
      </c>
      <c r="BM193">
        <v>259724.3</v>
      </c>
      <c r="BN193">
        <v>78300</v>
      </c>
      <c r="BO193">
        <v>0.288157894736842</v>
      </c>
    </row>
    <row r="194" spans="1:67" hidden="1">
      <c r="A194" t="s">
        <v>26</v>
      </c>
      <c r="B194">
        <v>465.02499999999998</v>
      </c>
      <c r="C194">
        <f t="shared" ref="C194:C257" si="3">SUM(E194:X194)+D194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Z194">
        <v>3</v>
      </c>
      <c r="AA194" t="s">
        <v>27</v>
      </c>
      <c r="AB194" s="11">
        <v>1</v>
      </c>
      <c r="AC194">
        <v>1</v>
      </c>
      <c r="AD194">
        <v>238213</v>
      </c>
      <c r="AE194">
        <v>2</v>
      </c>
      <c r="AF194">
        <v>1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3</v>
      </c>
      <c r="BJ194" t="s">
        <v>28</v>
      </c>
      <c r="BK194">
        <v>0</v>
      </c>
      <c r="BL194">
        <v>1</v>
      </c>
      <c r="BM194">
        <v>259711.22</v>
      </c>
      <c r="BN194">
        <v>18800</v>
      </c>
      <c r="BO194">
        <v>0.51935483870967702</v>
      </c>
    </row>
    <row r="195" spans="1:67" hidden="1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Z195">
        <v>3</v>
      </c>
      <c r="AA195" t="s">
        <v>27</v>
      </c>
      <c r="AB195" s="11">
        <v>1</v>
      </c>
      <c r="AC195">
        <v>1</v>
      </c>
      <c r="AD195">
        <v>238213</v>
      </c>
      <c r="AE195">
        <v>2</v>
      </c>
      <c r="AF195">
        <v>1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3</v>
      </c>
      <c r="BJ195" t="s">
        <v>28</v>
      </c>
      <c r="BK195">
        <v>0</v>
      </c>
      <c r="BL195">
        <v>1</v>
      </c>
      <c r="BM195">
        <v>259711.22</v>
      </c>
      <c r="BN195">
        <v>19500</v>
      </c>
      <c r="BO195">
        <v>0.487179487179487</v>
      </c>
    </row>
    <row r="196" spans="1:67" hidden="1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Z196">
        <v>3</v>
      </c>
      <c r="AA196" t="s">
        <v>27</v>
      </c>
      <c r="AB196" s="11">
        <v>1</v>
      </c>
      <c r="AC196">
        <v>1</v>
      </c>
      <c r="AD196">
        <v>238213</v>
      </c>
      <c r="AE196">
        <v>2</v>
      </c>
      <c r="AF196">
        <v>1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3</v>
      </c>
      <c r="BJ196" t="s">
        <v>28</v>
      </c>
      <c r="BK196">
        <v>0</v>
      </c>
      <c r="BL196">
        <v>1</v>
      </c>
      <c r="BM196">
        <v>259711.22</v>
      </c>
      <c r="BN196">
        <v>19800</v>
      </c>
      <c r="BO196">
        <v>0.50454545454545396</v>
      </c>
    </row>
    <row r="197" spans="1:67" hidden="1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Z197">
        <v>3</v>
      </c>
      <c r="AA197" t="s">
        <v>27</v>
      </c>
      <c r="AB197" s="11">
        <v>1</v>
      </c>
      <c r="AC197">
        <v>1</v>
      </c>
      <c r="AD197">
        <v>238213</v>
      </c>
      <c r="AE197">
        <v>2</v>
      </c>
      <c r="AF197">
        <v>1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3</v>
      </c>
      <c r="BJ197" t="s">
        <v>28</v>
      </c>
      <c r="BK197">
        <v>0</v>
      </c>
      <c r="BL197">
        <v>1</v>
      </c>
      <c r="BM197">
        <v>259711.22</v>
      </c>
      <c r="BN197">
        <v>65000</v>
      </c>
      <c r="BO197">
        <v>0.29642857142857099</v>
      </c>
    </row>
    <row r="198" spans="1:67" hidden="1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Z198">
        <v>3</v>
      </c>
      <c r="AA198" t="s">
        <v>27</v>
      </c>
      <c r="AB198" s="11">
        <v>1</v>
      </c>
      <c r="AC198">
        <v>1</v>
      </c>
      <c r="AD198">
        <v>238213</v>
      </c>
      <c r="AE198">
        <v>2</v>
      </c>
      <c r="AF198">
        <v>1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3</v>
      </c>
      <c r="BJ198" t="s">
        <v>28</v>
      </c>
      <c r="BK198">
        <v>0</v>
      </c>
      <c r="BL198">
        <v>1</v>
      </c>
      <c r="BM198">
        <v>259711.22</v>
      </c>
      <c r="BN198">
        <v>72400</v>
      </c>
      <c r="BO198">
        <v>0.29310344827586199</v>
      </c>
    </row>
    <row r="199" spans="1:67" hidden="1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Z199">
        <v>3</v>
      </c>
      <c r="AA199" t="s">
        <v>27</v>
      </c>
      <c r="AB199" s="11">
        <v>1</v>
      </c>
      <c r="AC199">
        <v>1</v>
      </c>
      <c r="AD199">
        <v>238213</v>
      </c>
      <c r="AE199">
        <v>2</v>
      </c>
      <c r="AF199">
        <v>1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3</v>
      </c>
      <c r="BJ199" t="s">
        <v>28</v>
      </c>
      <c r="BK199">
        <v>0</v>
      </c>
      <c r="BL199">
        <v>1</v>
      </c>
      <c r="BM199">
        <v>259711.22</v>
      </c>
      <c r="BN199">
        <v>78300</v>
      </c>
      <c r="BO199">
        <v>0.288157894736842</v>
      </c>
    </row>
    <row r="200" spans="1:67" hidden="1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Z200">
        <v>3</v>
      </c>
      <c r="AA200" t="s">
        <v>27</v>
      </c>
      <c r="AB200" s="11">
        <v>1</v>
      </c>
      <c r="AC200">
        <v>1</v>
      </c>
      <c r="AD200">
        <v>238213</v>
      </c>
      <c r="AE200">
        <v>2</v>
      </c>
      <c r="AF200">
        <v>1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3</v>
      </c>
      <c r="BJ200" t="s">
        <v>28</v>
      </c>
      <c r="BK200">
        <v>0</v>
      </c>
      <c r="BL200">
        <v>0</v>
      </c>
      <c r="BM200">
        <v>259705.55</v>
      </c>
      <c r="BN200">
        <v>18300</v>
      </c>
      <c r="BO200">
        <v>0.48484848484848397</v>
      </c>
    </row>
    <row r="201" spans="1:67" hidden="1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Z201">
        <v>3</v>
      </c>
      <c r="AA201" t="s">
        <v>27</v>
      </c>
      <c r="AB201" s="11">
        <v>1</v>
      </c>
      <c r="AC201">
        <v>1</v>
      </c>
      <c r="AD201">
        <v>238213</v>
      </c>
      <c r="AE201">
        <v>2</v>
      </c>
      <c r="AF201">
        <v>1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3</v>
      </c>
      <c r="BJ201" t="s">
        <v>28</v>
      </c>
      <c r="BK201">
        <v>0</v>
      </c>
      <c r="BL201">
        <v>0</v>
      </c>
      <c r="BM201">
        <v>259705.55</v>
      </c>
      <c r="BN201">
        <v>18800</v>
      </c>
      <c r="BO201">
        <v>0.53548387096774097</v>
      </c>
    </row>
    <row r="202" spans="1:67" hidden="1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Z202">
        <v>3</v>
      </c>
      <c r="AA202" t="s">
        <v>27</v>
      </c>
      <c r="AB202" s="11">
        <v>1</v>
      </c>
      <c r="AC202">
        <v>1</v>
      </c>
      <c r="AD202">
        <v>238213</v>
      </c>
      <c r="AE202">
        <v>2</v>
      </c>
      <c r="AF202">
        <v>1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3</v>
      </c>
      <c r="BJ202" t="s">
        <v>28</v>
      </c>
      <c r="BK202">
        <v>0</v>
      </c>
      <c r="BL202">
        <v>0</v>
      </c>
      <c r="BM202">
        <v>259705.55</v>
      </c>
      <c r="BN202">
        <v>19100</v>
      </c>
      <c r="BO202">
        <v>0.49268292682926801</v>
      </c>
    </row>
    <row r="203" spans="1:67" hidden="1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Z203">
        <v>3</v>
      </c>
      <c r="AA203" t="s">
        <v>27</v>
      </c>
      <c r="AB203" s="11">
        <v>1</v>
      </c>
      <c r="AC203">
        <v>1</v>
      </c>
      <c r="AD203">
        <v>238213</v>
      </c>
      <c r="AE203">
        <v>2</v>
      </c>
      <c r="AF203">
        <v>1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3</v>
      </c>
      <c r="BJ203" t="s">
        <v>28</v>
      </c>
      <c r="BK203">
        <v>0</v>
      </c>
      <c r="BL203">
        <v>0</v>
      </c>
      <c r="BM203">
        <v>259705.55</v>
      </c>
      <c r="BN203">
        <v>19500</v>
      </c>
      <c r="BO203">
        <v>0.497435897435897</v>
      </c>
    </row>
    <row r="204" spans="1:67" hidden="1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Z204">
        <v>3</v>
      </c>
      <c r="AA204" t="s">
        <v>27</v>
      </c>
      <c r="AB204" s="11">
        <v>1</v>
      </c>
      <c r="AC204">
        <v>1</v>
      </c>
      <c r="AD204">
        <v>238213</v>
      </c>
      <c r="AE204">
        <v>2</v>
      </c>
      <c r="AF204">
        <v>1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3</v>
      </c>
      <c r="BJ204" t="s">
        <v>28</v>
      </c>
      <c r="BK204">
        <v>0</v>
      </c>
      <c r="BL204">
        <v>0</v>
      </c>
      <c r="BM204">
        <v>259705.55</v>
      </c>
      <c r="BN204">
        <v>19800</v>
      </c>
      <c r="BO204">
        <v>0.50681818181818095</v>
      </c>
    </row>
    <row r="205" spans="1:67" hidden="1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Z205">
        <v>3</v>
      </c>
      <c r="AA205" t="s">
        <v>27</v>
      </c>
      <c r="AB205" s="11">
        <v>1</v>
      </c>
      <c r="AC205">
        <v>1</v>
      </c>
      <c r="AD205">
        <v>238213</v>
      </c>
      <c r="AE205">
        <v>2</v>
      </c>
      <c r="AF205">
        <v>1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3</v>
      </c>
      <c r="BJ205" t="s">
        <v>28</v>
      </c>
      <c r="BK205">
        <v>0</v>
      </c>
      <c r="BL205">
        <v>0</v>
      </c>
      <c r="BM205">
        <v>259705.55</v>
      </c>
      <c r="BN205">
        <v>65000</v>
      </c>
      <c r="BO205">
        <v>0.29642857142857099</v>
      </c>
    </row>
    <row r="206" spans="1:67" hidden="1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Z206">
        <v>3</v>
      </c>
      <c r="AA206" t="s">
        <v>27</v>
      </c>
      <c r="AB206" s="11">
        <v>1</v>
      </c>
      <c r="AC206">
        <v>1</v>
      </c>
      <c r="AD206">
        <v>238213</v>
      </c>
      <c r="AE206">
        <v>2</v>
      </c>
      <c r="AF206">
        <v>1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3</v>
      </c>
      <c r="BJ206" t="s">
        <v>28</v>
      </c>
      <c r="BK206">
        <v>0</v>
      </c>
      <c r="BL206">
        <v>0</v>
      </c>
      <c r="BM206">
        <v>259705.55</v>
      </c>
      <c r="BN206">
        <v>72400</v>
      </c>
      <c r="BO206">
        <v>0.28103448275861997</v>
      </c>
    </row>
    <row r="207" spans="1:67" hidden="1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Z207">
        <v>3</v>
      </c>
      <c r="AA207" t="s">
        <v>28</v>
      </c>
      <c r="AB207" s="11">
        <v>0</v>
      </c>
      <c r="AC207">
        <v>1</v>
      </c>
      <c r="AD207">
        <v>308248.90999999997</v>
      </c>
      <c r="AE207">
        <v>2</v>
      </c>
      <c r="AF207">
        <v>0</v>
      </c>
      <c r="AG207">
        <v>1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3</v>
      </c>
      <c r="BJ207" t="s">
        <v>28</v>
      </c>
      <c r="BK207">
        <v>1</v>
      </c>
      <c r="BL207">
        <v>1</v>
      </c>
      <c r="BM207">
        <v>329706.46999999997</v>
      </c>
      <c r="BN207">
        <v>32800</v>
      </c>
      <c r="BO207">
        <v>1.3175965665236</v>
      </c>
    </row>
    <row r="208" spans="1:67" hidden="1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Z208">
        <v>3</v>
      </c>
      <c r="AA208" t="s">
        <v>28</v>
      </c>
      <c r="AB208" s="11">
        <v>0</v>
      </c>
      <c r="AC208">
        <v>2</v>
      </c>
      <c r="AD208">
        <v>308317.28999999998</v>
      </c>
      <c r="AE208">
        <v>2</v>
      </c>
      <c r="AF208">
        <v>0</v>
      </c>
      <c r="AG208">
        <v>1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3</v>
      </c>
      <c r="BJ208" t="s">
        <v>28</v>
      </c>
      <c r="BK208">
        <v>1</v>
      </c>
      <c r="BL208">
        <v>1</v>
      </c>
      <c r="BM208">
        <v>329706.46999999997</v>
      </c>
      <c r="BN208">
        <v>32800</v>
      </c>
      <c r="BO208">
        <v>0.6931330472103</v>
      </c>
    </row>
    <row r="209" spans="1:68" hidden="1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Z209">
        <v>2</v>
      </c>
      <c r="AA209" t="s">
        <v>27</v>
      </c>
      <c r="AB209" s="11">
        <v>1</v>
      </c>
      <c r="AC209">
        <v>0.5</v>
      </c>
      <c r="AD209">
        <v>302849</v>
      </c>
      <c r="AE209">
        <v>2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 t="s">
        <v>28</v>
      </c>
      <c r="BK209">
        <v>0</v>
      </c>
      <c r="BL209">
        <v>1.5</v>
      </c>
      <c r="BM209">
        <v>320081.7</v>
      </c>
      <c r="BN209">
        <v>15700</v>
      </c>
      <c r="BO209">
        <v>0.78482758620689597</v>
      </c>
    </row>
    <row r="210" spans="1:68" hidden="1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Z210">
        <v>2</v>
      </c>
      <c r="AA210" t="s">
        <v>27</v>
      </c>
      <c r="AB210" s="11">
        <v>1</v>
      </c>
      <c r="AC210">
        <v>0.5</v>
      </c>
      <c r="AD210">
        <v>302849</v>
      </c>
      <c r="AE210">
        <v>2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2</v>
      </c>
      <c r="BJ210" t="s">
        <v>28</v>
      </c>
      <c r="BK210">
        <v>0</v>
      </c>
      <c r="BL210">
        <v>1.5</v>
      </c>
      <c r="BM210">
        <v>320081.7</v>
      </c>
      <c r="BN210">
        <v>17000</v>
      </c>
      <c r="BO210">
        <v>0.69304812834224505</v>
      </c>
    </row>
    <row r="211" spans="1:68" hidden="1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Z211">
        <v>2</v>
      </c>
      <c r="AA211" t="s">
        <v>27</v>
      </c>
      <c r="AB211" s="11">
        <v>1</v>
      </c>
      <c r="AC211">
        <v>0.5</v>
      </c>
      <c r="AD211">
        <v>302849</v>
      </c>
      <c r="AE211">
        <v>2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2</v>
      </c>
      <c r="BJ211" t="s">
        <v>28</v>
      </c>
      <c r="BK211">
        <v>0</v>
      </c>
      <c r="BL211">
        <v>1.5</v>
      </c>
      <c r="BM211">
        <v>320081.7</v>
      </c>
      <c r="BN211">
        <v>17800</v>
      </c>
      <c r="BO211">
        <v>0.67193877551020398</v>
      </c>
    </row>
    <row r="212" spans="1:68" hidden="1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Z212">
        <v>2</v>
      </c>
      <c r="AA212" t="s">
        <v>27</v>
      </c>
      <c r="AB212" s="11">
        <v>1</v>
      </c>
      <c r="AC212">
        <v>0.5</v>
      </c>
      <c r="AD212">
        <v>302849</v>
      </c>
      <c r="AE212">
        <v>2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2</v>
      </c>
      <c r="BJ212" t="s">
        <v>28</v>
      </c>
      <c r="BK212">
        <v>0</v>
      </c>
      <c r="BL212">
        <v>1.5</v>
      </c>
      <c r="BM212">
        <v>320081.7</v>
      </c>
      <c r="BN212">
        <v>18300</v>
      </c>
      <c r="BO212">
        <v>0.69450549450549404</v>
      </c>
    </row>
    <row r="213" spans="1:68" hidden="1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Z213">
        <v>2</v>
      </c>
      <c r="AA213" t="s">
        <v>27</v>
      </c>
      <c r="AB213" s="11">
        <v>1</v>
      </c>
      <c r="AC213">
        <v>0.5</v>
      </c>
      <c r="AD213">
        <v>302849</v>
      </c>
      <c r="AE213">
        <v>2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2</v>
      </c>
      <c r="BJ213" t="s">
        <v>28</v>
      </c>
      <c r="BK213">
        <v>0</v>
      </c>
      <c r="BL213">
        <v>1.5</v>
      </c>
      <c r="BM213">
        <v>320081.7</v>
      </c>
      <c r="BN213">
        <v>19000</v>
      </c>
      <c r="BO213">
        <v>0.72048192771084296</v>
      </c>
    </row>
    <row r="214" spans="1:68" hidden="1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Z214">
        <v>2</v>
      </c>
      <c r="AA214" t="s">
        <v>27</v>
      </c>
      <c r="AB214" s="11">
        <v>1</v>
      </c>
      <c r="AC214">
        <v>0.5</v>
      </c>
      <c r="AD214">
        <v>302849</v>
      </c>
      <c r="AE214">
        <v>2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2</v>
      </c>
      <c r="BJ214" t="s">
        <v>28</v>
      </c>
      <c r="BK214">
        <v>0</v>
      </c>
      <c r="BL214">
        <v>1.5</v>
      </c>
      <c r="BM214">
        <v>320081.7</v>
      </c>
      <c r="BN214">
        <v>72400</v>
      </c>
      <c r="BO214">
        <v>0.42068965517241302</v>
      </c>
    </row>
    <row r="215" spans="1:68" hidden="1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Z215">
        <v>2</v>
      </c>
      <c r="AA215" t="s">
        <v>27</v>
      </c>
      <c r="AB215" s="11">
        <v>1</v>
      </c>
      <c r="AC215">
        <v>0.5</v>
      </c>
      <c r="AD215">
        <v>302849</v>
      </c>
      <c r="AE215">
        <v>2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2</v>
      </c>
      <c r="BJ215" t="s">
        <v>28</v>
      </c>
      <c r="BK215">
        <v>0</v>
      </c>
      <c r="BL215">
        <v>1.5</v>
      </c>
      <c r="BM215">
        <v>320081.7</v>
      </c>
      <c r="BN215">
        <v>78300</v>
      </c>
      <c r="BO215">
        <v>0.41184210526315701</v>
      </c>
    </row>
    <row r="216" spans="1:68" hidden="1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Z216">
        <v>2</v>
      </c>
      <c r="AA216" t="s">
        <v>27</v>
      </c>
      <c r="AB216" s="11">
        <v>1</v>
      </c>
      <c r="AC216">
        <v>0.5</v>
      </c>
      <c r="AD216">
        <v>302849</v>
      </c>
      <c r="AE216">
        <v>2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2</v>
      </c>
      <c r="BJ216" t="s">
        <v>28</v>
      </c>
      <c r="BK216">
        <v>0</v>
      </c>
      <c r="BL216">
        <v>1.5</v>
      </c>
      <c r="BM216">
        <v>320081.7</v>
      </c>
      <c r="BN216">
        <v>80100</v>
      </c>
      <c r="BO216">
        <v>0.41125</v>
      </c>
    </row>
    <row r="217" spans="1:68" hidden="1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Z217">
        <v>2</v>
      </c>
      <c r="AA217" t="s">
        <v>27</v>
      </c>
      <c r="AB217" s="11">
        <v>1</v>
      </c>
      <c r="AC217">
        <v>0.5</v>
      </c>
      <c r="AD217">
        <v>302849</v>
      </c>
      <c r="AE217">
        <v>2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2</v>
      </c>
      <c r="BJ217" t="s">
        <v>28</v>
      </c>
      <c r="BK217">
        <v>0</v>
      </c>
      <c r="BL217">
        <v>1.5</v>
      </c>
      <c r="BM217">
        <v>320081.7</v>
      </c>
      <c r="BN217">
        <v>80100</v>
      </c>
      <c r="BP217">
        <v>3.7499999999999999E-2</v>
      </c>
    </row>
    <row r="218" spans="1:68" hidden="1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Z218">
        <v>2</v>
      </c>
      <c r="AA218" t="s">
        <v>27</v>
      </c>
      <c r="AB218" s="11">
        <v>1</v>
      </c>
      <c r="AC218">
        <v>0.5</v>
      </c>
      <c r="AD218">
        <v>302849</v>
      </c>
      <c r="AE218">
        <v>2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2</v>
      </c>
      <c r="BJ218" t="s">
        <v>28</v>
      </c>
      <c r="BK218">
        <v>0</v>
      </c>
      <c r="BL218">
        <v>1.5</v>
      </c>
      <c r="BM218">
        <v>320081.7</v>
      </c>
      <c r="BN218">
        <v>72400</v>
      </c>
      <c r="BP218">
        <v>5.1724137931034399E-2</v>
      </c>
    </row>
    <row r="219" spans="1:68" hidden="1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Z219">
        <v>2</v>
      </c>
      <c r="AA219" t="s">
        <v>27</v>
      </c>
      <c r="AB219" s="11">
        <v>1</v>
      </c>
      <c r="AC219">
        <v>0.5</v>
      </c>
      <c r="AD219">
        <v>302849</v>
      </c>
      <c r="AE219">
        <v>2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2</v>
      </c>
      <c r="BJ219" t="s">
        <v>28</v>
      </c>
      <c r="BK219">
        <v>0</v>
      </c>
      <c r="BL219">
        <v>1.5</v>
      </c>
      <c r="BM219">
        <v>320081.7</v>
      </c>
      <c r="BN219">
        <v>81300</v>
      </c>
      <c r="BO219">
        <v>0.44666666666666599</v>
      </c>
    </row>
    <row r="220" spans="1:68" hidden="1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Z220">
        <v>2</v>
      </c>
      <c r="AA220" t="s">
        <v>27</v>
      </c>
      <c r="AB220" s="11">
        <v>1</v>
      </c>
      <c r="AC220">
        <v>0.5</v>
      </c>
      <c r="AD220">
        <v>302849</v>
      </c>
      <c r="AE220">
        <v>2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</v>
      </c>
      <c r="BJ220" t="s">
        <v>28</v>
      </c>
      <c r="BK220">
        <v>0</v>
      </c>
      <c r="BL220">
        <v>1.5</v>
      </c>
      <c r="BM220">
        <v>320081.7</v>
      </c>
      <c r="BN220">
        <v>99800</v>
      </c>
      <c r="BO220">
        <v>0.40416666666666601</v>
      </c>
    </row>
    <row r="221" spans="1:68" hidden="1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Z221">
        <v>2</v>
      </c>
      <c r="AA221" t="s">
        <v>27</v>
      </c>
      <c r="AB221" s="11">
        <v>1</v>
      </c>
      <c r="AC221">
        <v>0.5</v>
      </c>
      <c r="AD221">
        <v>302849</v>
      </c>
      <c r="AE221">
        <v>2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2</v>
      </c>
      <c r="BJ221" t="s">
        <v>28</v>
      </c>
      <c r="BK221">
        <v>0</v>
      </c>
      <c r="BL221">
        <v>0.5</v>
      </c>
      <c r="BM221">
        <v>320050.09999999998</v>
      </c>
      <c r="BN221">
        <v>15700</v>
      </c>
      <c r="BO221">
        <v>0.66482758620689597</v>
      </c>
    </row>
    <row r="222" spans="1:68" hidden="1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Z222">
        <v>2</v>
      </c>
      <c r="AA222" t="s">
        <v>27</v>
      </c>
      <c r="AB222" s="11">
        <v>1</v>
      </c>
      <c r="AC222">
        <v>0.5</v>
      </c>
      <c r="AD222">
        <v>302849</v>
      </c>
      <c r="AE222">
        <v>2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2</v>
      </c>
      <c r="BJ222" t="s">
        <v>28</v>
      </c>
      <c r="BK222">
        <v>0</v>
      </c>
      <c r="BL222">
        <v>0.5</v>
      </c>
      <c r="BM222">
        <v>320050.09999999998</v>
      </c>
      <c r="BN222">
        <v>17000</v>
      </c>
      <c r="BO222">
        <v>0.61711229946524004</v>
      </c>
    </row>
    <row r="223" spans="1:68" hidden="1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Z223">
        <v>2</v>
      </c>
      <c r="AA223" t="s">
        <v>27</v>
      </c>
      <c r="AB223" s="11">
        <v>1</v>
      </c>
      <c r="AC223">
        <v>0.5</v>
      </c>
      <c r="AD223">
        <v>302849</v>
      </c>
      <c r="AE223">
        <v>2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2</v>
      </c>
      <c r="BJ223" t="s">
        <v>28</v>
      </c>
      <c r="BK223">
        <v>0</v>
      </c>
      <c r="BL223">
        <v>0.5</v>
      </c>
      <c r="BM223">
        <v>320050.09999999998</v>
      </c>
      <c r="BN223">
        <v>17800</v>
      </c>
      <c r="BO223">
        <v>0.553061224489795</v>
      </c>
    </row>
    <row r="224" spans="1:68" hidden="1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Z224">
        <v>2</v>
      </c>
      <c r="AA224" t="s">
        <v>27</v>
      </c>
      <c r="AB224" s="11">
        <v>1</v>
      </c>
      <c r="AC224">
        <v>0.5</v>
      </c>
      <c r="AD224">
        <v>302849</v>
      </c>
      <c r="AE224">
        <v>2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2</v>
      </c>
      <c r="BJ224" t="s">
        <v>28</v>
      </c>
      <c r="BK224">
        <v>0</v>
      </c>
      <c r="BL224">
        <v>0.5</v>
      </c>
      <c r="BM224">
        <v>320050.09999999998</v>
      </c>
      <c r="BN224">
        <v>18300</v>
      </c>
      <c r="BO224">
        <v>0.59010989010989001</v>
      </c>
    </row>
    <row r="225" spans="1:68" hidden="1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Z225">
        <v>2</v>
      </c>
      <c r="AA225" t="s">
        <v>27</v>
      </c>
      <c r="AB225" s="11">
        <v>1</v>
      </c>
      <c r="AC225">
        <v>0.5</v>
      </c>
      <c r="AD225">
        <v>302849</v>
      </c>
      <c r="AE225">
        <v>2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2</v>
      </c>
      <c r="BJ225" t="s">
        <v>28</v>
      </c>
      <c r="BK225">
        <v>0</v>
      </c>
      <c r="BL225">
        <v>0.5</v>
      </c>
      <c r="BM225">
        <v>320050.09999999998</v>
      </c>
      <c r="BN225">
        <v>19000</v>
      </c>
      <c r="BO225">
        <v>0.62771084337349303</v>
      </c>
    </row>
    <row r="226" spans="1:68" hidden="1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Z226">
        <v>2</v>
      </c>
      <c r="AA226" t="s">
        <v>27</v>
      </c>
      <c r="AB226" s="11">
        <v>1</v>
      </c>
      <c r="AC226">
        <v>0.5</v>
      </c>
      <c r="AD226">
        <v>302849</v>
      </c>
      <c r="AE226">
        <v>2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2</v>
      </c>
      <c r="BJ226" t="s">
        <v>28</v>
      </c>
      <c r="BK226">
        <v>0</v>
      </c>
      <c r="BL226">
        <v>0.5</v>
      </c>
      <c r="BM226">
        <v>320050.09999999998</v>
      </c>
      <c r="BN226">
        <v>19500</v>
      </c>
      <c r="BO226">
        <v>0.52916666666666601</v>
      </c>
    </row>
    <row r="227" spans="1:68" hidden="1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Z227">
        <v>2</v>
      </c>
      <c r="AA227" t="s">
        <v>27</v>
      </c>
      <c r="AB227" s="11">
        <v>1</v>
      </c>
      <c r="AC227">
        <v>0.5</v>
      </c>
      <c r="AD227">
        <v>302849</v>
      </c>
      <c r="AE227">
        <v>2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2</v>
      </c>
      <c r="BJ227" t="s">
        <v>28</v>
      </c>
      <c r="BK227">
        <v>0</v>
      </c>
      <c r="BL227">
        <v>0.5</v>
      </c>
      <c r="BM227">
        <v>320050.09999999998</v>
      </c>
      <c r="BN227">
        <v>19800</v>
      </c>
      <c r="BO227">
        <v>0.53649635036496301</v>
      </c>
    </row>
    <row r="228" spans="1:68" hidden="1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Z228">
        <v>2</v>
      </c>
      <c r="AA228" t="s">
        <v>27</v>
      </c>
      <c r="AB228" s="11">
        <v>1</v>
      </c>
      <c r="AC228">
        <v>0.5</v>
      </c>
      <c r="AD228">
        <v>302849</v>
      </c>
      <c r="AE228">
        <v>2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2</v>
      </c>
      <c r="BJ228" t="s">
        <v>28</v>
      </c>
      <c r="BK228">
        <v>0</v>
      </c>
      <c r="BL228">
        <v>0.5</v>
      </c>
      <c r="BM228">
        <v>320050.09999999998</v>
      </c>
      <c r="BN228">
        <v>20300</v>
      </c>
      <c r="BO228">
        <v>0.55520000000000003</v>
      </c>
    </row>
    <row r="229" spans="1:68" hidden="1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Z229">
        <v>2</v>
      </c>
      <c r="AA229" t="s">
        <v>27</v>
      </c>
      <c r="AB229" s="11">
        <v>1</v>
      </c>
      <c r="AC229">
        <v>0.5</v>
      </c>
      <c r="AD229">
        <v>302849</v>
      </c>
      <c r="AE229">
        <v>2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2</v>
      </c>
      <c r="BJ229" t="s">
        <v>28</v>
      </c>
      <c r="BK229">
        <v>0</v>
      </c>
      <c r="BL229">
        <v>0.5</v>
      </c>
      <c r="BM229">
        <v>320050.09999999998</v>
      </c>
      <c r="BN229">
        <v>72400</v>
      </c>
      <c r="BO229">
        <v>0.39482758620689601</v>
      </c>
    </row>
    <row r="230" spans="1:68" hidden="1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Z230">
        <v>2</v>
      </c>
      <c r="AA230" t="s">
        <v>27</v>
      </c>
      <c r="AB230" s="11">
        <v>1</v>
      </c>
      <c r="AC230">
        <v>0.5</v>
      </c>
      <c r="AD230">
        <v>302849</v>
      </c>
      <c r="AE230">
        <v>2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2</v>
      </c>
      <c r="BJ230" t="s">
        <v>28</v>
      </c>
      <c r="BK230">
        <v>0</v>
      </c>
      <c r="BL230">
        <v>0.5</v>
      </c>
      <c r="BM230">
        <v>320050.09999999998</v>
      </c>
      <c r="BN230">
        <v>78300</v>
      </c>
      <c r="BO230">
        <v>0.4</v>
      </c>
    </row>
    <row r="231" spans="1:68" hidden="1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Z231">
        <v>2</v>
      </c>
      <c r="AA231" t="s">
        <v>27</v>
      </c>
      <c r="AB231" s="11">
        <v>1</v>
      </c>
      <c r="AC231">
        <v>0.5</v>
      </c>
      <c r="AD231">
        <v>302849</v>
      </c>
      <c r="AE231">
        <v>2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2</v>
      </c>
      <c r="BJ231" t="s">
        <v>28</v>
      </c>
      <c r="BK231">
        <v>0</v>
      </c>
      <c r="BL231">
        <v>0.5</v>
      </c>
      <c r="BM231">
        <v>320050.09999999998</v>
      </c>
      <c r="BN231">
        <v>80100</v>
      </c>
      <c r="BP231">
        <v>3.7499999999999999E-2</v>
      </c>
    </row>
    <row r="232" spans="1:68" hidden="1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Z232">
        <v>2</v>
      </c>
      <c r="AA232" t="s">
        <v>27</v>
      </c>
      <c r="AB232" s="11">
        <v>1</v>
      </c>
      <c r="AC232">
        <v>0.5</v>
      </c>
      <c r="AD232">
        <v>302849</v>
      </c>
      <c r="AE232">
        <v>2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 t="s">
        <v>28</v>
      </c>
      <c r="BK232">
        <v>0</v>
      </c>
      <c r="BL232">
        <v>0.5</v>
      </c>
      <c r="BM232">
        <v>320050.09999999998</v>
      </c>
      <c r="BN232">
        <v>72400</v>
      </c>
      <c r="BP232">
        <v>5.1724137931034399E-2</v>
      </c>
    </row>
    <row r="233" spans="1:68" hidden="1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Z233">
        <v>3</v>
      </c>
      <c r="AA233" t="s">
        <v>28</v>
      </c>
      <c r="AB233">
        <v>0</v>
      </c>
      <c r="AC233">
        <v>2</v>
      </c>
      <c r="AD233" s="7">
        <v>149076.51999999999</v>
      </c>
      <c r="AE233">
        <v>2</v>
      </c>
      <c r="AF233">
        <v>2</v>
      </c>
      <c r="AG233">
        <v>1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3</v>
      </c>
      <c r="BJ233" t="s">
        <v>31</v>
      </c>
      <c r="BK233">
        <v>1</v>
      </c>
      <c r="BL233">
        <v>2</v>
      </c>
      <c r="BM233">
        <v>166582.45000000001</v>
      </c>
      <c r="BN233">
        <v>36000</v>
      </c>
      <c r="BO233">
        <v>0.48888888888888798</v>
      </c>
    </row>
    <row r="234" spans="1:68" hidden="1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Z234">
        <v>3</v>
      </c>
      <c r="AA234" t="s">
        <v>28</v>
      </c>
      <c r="AB234">
        <v>0</v>
      </c>
      <c r="AC234">
        <v>2</v>
      </c>
      <c r="AD234" s="7">
        <v>149076.51999999999</v>
      </c>
      <c r="AE234">
        <v>2</v>
      </c>
      <c r="AF234">
        <v>2</v>
      </c>
      <c r="AG234">
        <v>1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3</v>
      </c>
      <c r="BJ234" t="s">
        <v>31</v>
      </c>
      <c r="BK234">
        <v>1</v>
      </c>
      <c r="BL234">
        <v>2</v>
      </c>
      <c r="BM234">
        <v>166582.45000000001</v>
      </c>
      <c r="BN234">
        <v>36000</v>
      </c>
      <c r="BO234">
        <v>0.38620689655172402</v>
      </c>
    </row>
    <row r="235" spans="1:68" hidden="1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Z235">
        <v>3</v>
      </c>
      <c r="AA235" t="s">
        <v>28</v>
      </c>
      <c r="AB235">
        <v>0</v>
      </c>
      <c r="AC235">
        <v>2</v>
      </c>
      <c r="AD235" s="7">
        <v>149076.51999999999</v>
      </c>
      <c r="AE235">
        <v>2</v>
      </c>
      <c r="AF235">
        <v>2</v>
      </c>
      <c r="AG235">
        <v>1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3</v>
      </c>
      <c r="BJ235" t="s">
        <v>27</v>
      </c>
      <c r="BK235">
        <v>1</v>
      </c>
      <c r="BL235">
        <v>1</v>
      </c>
      <c r="BM235">
        <v>168892.21</v>
      </c>
      <c r="BN235">
        <v>36000</v>
      </c>
      <c r="BO235">
        <v>0.344444444444444</v>
      </c>
    </row>
    <row r="236" spans="1:68" hidden="1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Z236">
        <v>3</v>
      </c>
      <c r="AA236" t="s">
        <v>28</v>
      </c>
      <c r="AB236">
        <v>0</v>
      </c>
      <c r="AC236">
        <v>2</v>
      </c>
      <c r="AD236" s="7">
        <v>149076.51999999999</v>
      </c>
      <c r="AE236">
        <v>2</v>
      </c>
      <c r="AF236">
        <v>2</v>
      </c>
      <c r="AG236">
        <v>1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3</v>
      </c>
      <c r="BJ236" t="s">
        <v>27</v>
      </c>
      <c r="BK236">
        <v>1</v>
      </c>
      <c r="BL236">
        <v>1</v>
      </c>
      <c r="BM236">
        <v>168892.21</v>
      </c>
      <c r="BN236">
        <v>36000</v>
      </c>
      <c r="BO236">
        <v>0.23448275862068901</v>
      </c>
    </row>
    <row r="237" spans="1:68" hidden="1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Z237">
        <v>3</v>
      </c>
      <c r="AA237" t="s">
        <v>28</v>
      </c>
      <c r="AB237">
        <v>0</v>
      </c>
      <c r="AC237">
        <v>2</v>
      </c>
      <c r="AD237" s="7">
        <v>149076.51999999999</v>
      </c>
      <c r="AE237">
        <v>2</v>
      </c>
      <c r="AF237">
        <v>2</v>
      </c>
      <c r="AG237">
        <v>1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3</v>
      </c>
      <c r="BJ237" t="s">
        <v>28</v>
      </c>
      <c r="BK237">
        <v>1</v>
      </c>
      <c r="BL237">
        <v>2</v>
      </c>
      <c r="BM237">
        <v>170666.23</v>
      </c>
      <c r="BN237">
        <v>36000</v>
      </c>
      <c r="BO237">
        <v>0.32222222222222202</v>
      </c>
    </row>
    <row r="238" spans="1:68" hidden="1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Z238">
        <v>3</v>
      </c>
      <c r="AA238" t="s">
        <v>28</v>
      </c>
      <c r="AB238">
        <v>0</v>
      </c>
      <c r="AC238">
        <v>2</v>
      </c>
      <c r="AD238" s="7">
        <v>149076.51999999999</v>
      </c>
      <c r="AE238">
        <v>2</v>
      </c>
      <c r="AF238">
        <v>2</v>
      </c>
      <c r="AG238">
        <v>1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3</v>
      </c>
      <c r="BJ238" t="s">
        <v>28</v>
      </c>
      <c r="BK238">
        <v>1</v>
      </c>
      <c r="BL238">
        <v>2</v>
      </c>
      <c r="BM238">
        <v>170666.23</v>
      </c>
      <c r="BN238">
        <v>36000</v>
      </c>
      <c r="BO238">
        <v>2.8</v>
      </c>
    </row>
    <row r="239" spans="1:68" hidden="1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Z239">
        <v>3</v>
      </c>
      <c r="AA239" t="s">
        <v>28</v>
      </c>
      <c r="AB239">
        <v>0</v>
      </c>
      <c r="AC239">
        <v>2</v>
      </c>
      <c r="AD239" s="7">
        <v>149076.51999999999</v>
      </c>
      <c r="AE239">
        <v>2</v>
      </c>
      <c r="AF239">
        <v>2</v>
      </c>
      <c r="AG239">
        <v>1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3</v>
      </c>
      <c r="BJ239" t="s">
        <v>28</v>
      </c>
      <c r="BK239">
        <v>1</v>
      </c>
      <c r="BL239">
        <v>2</v>
      </c>
      <c r="BM239">
        <v>170666.23</v>
      </c>
      <c r="BN239">
        <v>53000</v>
      </c>
      <c r="BO239">
        <v>0.155555555555555</v>
      </c>
    </row>
    <row r="240" spans="1:68" hidden="1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Z240">
        <v>3</v>
      </c>
      <c r="AA240" t="s">
        <v>28</v>
      </c>
      <c r="AB240">
        <v>0</v>
      </c>
      <c r="AC240">
        <v>1</v>
      </c>
      <c r="AD240" s="7">
        <v>148940.17000000001</v>
      </c>
      <c r="AE240">
        <v>2</v>
      </c>
      <c r="AF240">
        <v>2</v>
      </c>
      <c r="AG240">
        <v>1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3</v>
      </c>
      <c r="BJ240" t="s">
        <v>28</v>
      </c>
      <c r="BK240">
        <v>1</v>
      </c>
      <c r="BL240">
        <v>1</v>
      </c>
      <c r="BM240">
        <v>170607.89</v>
      </c>
      <c r="BN240">
        <v>36000</v>
      </c>
      <c r="BO240">
        <v>0.35555555555555501</v>
      </c>
    </row>
    <row r="241" spans="1:67" hidden="1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Z241">
        <v>3</v>
      </c>
      <c r="AA241" t="s">
        <v>28</v>
      </c>
      <c r="AB241">
        <v>0</v>
      </c>
      <c r="AC241">
        <v>1</v>
      </c>
      <c r="AD241" s="7">
        <v>148940.17000000001</v>
      </c>
      <c r="AE241">
        <v>2</v>
      </c>
      <c r="AF241">
        <v>2</v>
      </c>
      <c r="AG241">
        <v>1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3</v>
      </c>
      <c r="BJ241" t="s">
        <v>28</v>
      </c>
      <c r="BK241">
        <v>1</v>
      </c>
      <c r="BL241">
        <v>1</v>
      </c>
      <c r="BM241">
        <v>170607.89</v>
      </c>
      <c r="BN241">
        <v>36000</v>
      </c>
      <c r="BO241">
        <v>0.28620689655172399</v>
      </c>
    </row>
    <row r="242" spans="1:67" hidden="1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Z242">
        <v>3</v>
      </c>
      <c r="AA242" t="s">
        <v>28</v>
      </c>
      <c r="AB242">
        <v>0</v>
      </c>
      <c r="AC242">
        <v>2</v>
      </c>
      <c r="AD242" s="7">
        <v>149076.51999999999</v>
      </c>
      <c r="AE242">
        <v>2</v>
      </c>
      <c r="AF242">
        <v>2</v>
      </c>
      <c r="AG242">
        <v>1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3</v>
      </c>
      <c r="BJ242" t="s">
        <v>28</v>
      </c>
      <c r="BK242">
        <v>1</v>
      </c>
      <c r="BL242">
        <v>1</v>
      </c>
      <c r="BM242">
        <v>170607.89</v>
      </c>
      <c r="BN242">
        <v>36000</v>
      </c>
      <c r="BO242">
        <v>0.28888888888888797</v>
      </c>
    </row>
    <row r="243" spans="1:67" hidden="1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Z243">
        <v>3</v>
      </c>
      <c r="AA243" t="s">
        <v>28</v>
      </c>
      <c r="AB243">
        <v>0</v>
      </c>
      <c r="AC243">
        <v>2</v>
      </c>
      <c r="AD243" s="7">
        <v>149076.51999999999</v>
      </c>
      <c r="AE243">
        <v>2</v>
      </c>
      <c r="AF243">
        <v>2</v>
      </c>
      <c r="AG243">
        <v>1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3</v>
      </c>
      <c r="BJ243" t="s">
        <v>28</v>
      </c>
      <c r="BK243">
        <v>1</v>
      </c>
      <c r="BL243">
        <v>1</v>
      </c>
      <c r="BM243">
        <v>170607.89</v>
      </c>
      <c r="BN243">
        <v>36000</v>
      </c>
      <c r="BO243">
        <v>0.27241379310344799</v>
      </c>
    </row>
    <row r="244" spans="1:67" hidden="1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Z244">
        <v>3</v>
      </c>
      <c r="AA244" t="s">
        <v>28</v>
      </c>
      <c r="AB244">
        <v>0</v>
      </c>
      <c r="AC244">
        <v>1</v>
      </c>
      <c r="AD244" s="7">
        <v>148940.17000000001</v>
      </c>
      <c r="AE244">
        <v>2</v>
      </c>
      <c r="AF244">
        <v>2</v>
      </c>
      <c r="AG244">
        <v>1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3</v>
      </c>
      <c r="BJ244" t="s">
        <v>28</v>
      </c>
      <c r="BK244">
        <v>1</v>
      </c>
      <c r="BL244">
        <v>0</v>
      </c>
      <c r="BM244">
        <v>170572.61</v>
      </c>
      <c r="BN244">
        <v>36000</v>
      </c>
      <c r="BO244">
        <v>0.35555555555555501</v>
      </c>
    </row>
    <row r="245" spans="1:67" hidden="1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Z245">
        <v>3</v>
      </c>
      <c r="AA245" t="s">
        <v>28</v>
      </c>
      <c r="AB245">
        <v>0</v>
      </c>
      <c r="AC245">
        <v>1</v>
      </c>
      <c r="AD245" s="7">
        <v>148940.17000000001</v>
      </c>
      <c r="AE245">
        <v>2</v>
      </c>
      <c r="AF245">
        <v>2</v>
      </c>
      <c r="AG245">
        <v>1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3</v>
      </c>
      <c r="BJ245" t="s">
        <v>28</v>
      </c>
      <c r="BK245">
        <v>1</v>
      </c>
      <c r="BL245">
        <v>0</v>
      </c>
      <c r="BM245">
        <v>170572.61</v>
      </c>
      <c r="BN245">
        <v>36000</v>
      </c>
      <c r="BO245">
        <v>0.28620689655172399</v>
      </c>
    </row>
    <row r="246" spans="1:67" hidden="1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Z246">
        <v>3</v>
      </c>
      <c r="AA246" t="s">
        <v>28</v>
      </c>
      <c r="AB246">
        <v>0</v>
      </c>
      <c r="AC246">
        <v>1</v>
      </c>
      <c r="AD246" s="7">
        <v>148940.17000000001</v>
      </c>
      <c r="AE246">
        <v>2</v>
      </c>
      <c r="AF246">
        <v>2</v>
      </c>
      <c r="AG246">
        <v>1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3</v>
      </c>
      <c r="BJ246" t="s">
        <v>28</v>
      </c>
      <c r="BK246">
        <v>1</v>
      </c>
      <c r="BL246">
        <v>2</v>
      </c>
      <c r="BM246">
        <v>170666.23</v>
      </c>
      <c r="BN246">
        <v>36000</v>
      </c>
      <c r="BO246">
        <v>0.38888888888888801</v>
      </c>
    </row>
    <row r="247" spans="1:67" hidden="1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Z247">
        <v>3</v>
      </c>
      <c r="AA247" t="s">
        <v>28</v>
      </c>
      <c r="AB247">
        <v>0</v>
      </c>
      <c r="AC247">
        <v>1</v>
      </c>
      <c r="AD247" s="7">
        <v>148940.17000000001</v>
      </c>
      <c r="AE247">
        <v>2</v>
      </c>
      <c r="AF247">
        <v>2</v>
      </c>
      <c r="AG247">
        <v>1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3</v>
      </c>
      <c r="BJ247" t="s">
        <v>28</v>
      </c>
      <c r="BK247">
        <v>1</v>
      </c>
      <c r="BL247">
        <v>2</v>
      </c>
      <c r="BM247">
        <v>170666.23</v>
      </c>
      <c r="BN247">
        <v>36000</v>
      </c>
      <c r="BO247">
        <v>0.28965517241379302</v>
      </c>
    </row>
    <row r="248" spans="1:67" hidden="1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Z248">
        <v>3</v>
      </c>
      <c r="AA248" t="s">
        <v>28</v>
      </c>
      <c r="AB248">
        <v>0</v>
      </c>
      <c r="AC248">
        <v>0</v>
      </c>
      <c r="AD248" s="7">
        <v>148908.59</v>
      </c>
      <c r="AE248">
        <v>2</v>
      </c>
      <c r="AF248">
        <v>2</v>
      </c>
      <c r="AG248">
        <v>1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3</v>
      </c>
      <c r="BJ248" t="s">
        <v>28</v>
      </c>
      <c r="BK248">
        <v>1</v>
      </c>
      <c r="BL248">
        <v>1</v>
      </c>
      <c r="BM248">
        <v>170607.89</v>
      </c>
      <c r="BN248">
        <v>36000</v>
      </c>
      <c r="BO248">
        <v>0.33333333333333298</v>
      </c>
    </row>
    <row r="249" spans="1:67" hidden="1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Z249">
        <v>3</v>
      </c>
      <c r="AA249" t="s">
        <v>28</v>
      </c>
      <c r="AB249">
        <v>0</v>
      </c>
      <c r="AC249">
        <v>0</v>
      </c>
      <c r="AD249" s="7">
        <v>148908.59</v>
      </c>
      <c r="AE249">
        <v>2</v>
      </c>
      <c r="AF249">
        <v>2</v>
      </c>
      <c r="AG249">
        <v>1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3</v>
      </c>
      <c r="BJ249" t="s">
        <v>28</v>
      </c>
      <c r="BK249">
        <v>1</v>
      </c>
      <c r="BL249">
        <v>1</v>
      </c>
      <c r="BM249">
        <v>170607.89</v>
      </c>
      <c r="BN249">
        <v>36000</v>
      </c>
      <c r="BO249">
        <v>0.26551724137930999</v>
      </c>
    </row>
    <row r="250" spans="1:67" hidden="1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Z250">
        <v>1</v>
      </c>
      <c r="AA250" t="s">
        <v>28</v>
      </c>
      <c r="AB250">
        <v>0</v>
      </c>
      <c r="AC250">
        <v>1</v>
      </c>
      <c r="AD250" s="7">
        <v>149187.79999999999</v>
      </c>
      <c r="AE250">
        <v>2</v>
      </c>
      <c r="AF250">
        <v>2</v>
      </c>
      <c r="AG250">
        <v>1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 t="s">
        <v>31</v>
      </c>
      <c r="BK250">
        <v>1</v>
      </c>
      <c r="BL250">
        <v>2</v>
      </c>
      <c r="BM250">
        <v>174212.03</v>
      </c>
      <c r="BN250">
        <v>36000</v>
      </c>
      <c r="BO250">
        <v>0.33333333333333298</v>
      </c>
    </row>
    <row r="251" spans="1:67" hidden="1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Z251">
        <v>1</v>
      </c>
      <c r="AA251" t="s">
        <v>28</v>
      </c>
      <c r="AB251">
        <v>0</v>
      </c>
      <c r="AC251">
        <v>1</v>
      </c>
      <c r="AD251" s="7">
        <v>149187.79999999999</v>
      </c>
      <c r="AE251">
        <v>2</v>
      </c>
      <c r="AF251">
        <v>2</v>
      </c>
      <c r="AG251">
        <v>1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 t="s">
        <v>31</v>
      </c>
      <c r="BK251">
        <v>1</v>
      </c>
      <c r="BL251">
        <v>2</v>
      </c>
      <c r="BM251">
        <v>174212.03</v>
      </c>
      <c r="BN251">
        <v>36000</v>
      </c>
      <c r="BO251">
        <v>0.25517241379310301</v>
      </c>
    </row>
    <row r="252" spans="1:67" hidden="1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Z252">
        <v>1</v>
      </c>
      <c r="AA252" t="s">
        <v>28</v>
      </c>
      <c r="AB252">
        <v>0</v>
      </c>
      <c r="AC252">
        <v>1</v>
      </c>
      <c r="AD252" s="7">
        <v>149187.79999999999</v>
      </c>
      <c r="AE252">
        <v>2</v>
      </c>
      <c r="AF252">
        <v>2</v>
      </c>
      <c r="AG252">
        <v>1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 t="s">
        <v>27</v>
      </c>
      <c r="BK252">
        <v>1</v>
      </c>
      <c r="BL252">
        <v>0</v>
      </c>
      <c r="BM252">
        <v>178273.38</v>
      </c>
      <c r="BN252">
        <v>53000</v>
      </c>
      <c r="BO252">
        <v>9.3333333333333296E-2</v>
      </c>
    </row>
    <row r="253" spans="1:67" hidden="1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Z253">
        <v>1</v>
      </c>
      <c r="AA253" t="s">
        <v>28</v>
      </c>
      <c r="AB253">
        <v>1</v>
      </c>
      <c r="AC253">
        <v>1</v>
      </c>
      <c r="AD253" s="7">
        <v>164610.76</v>
      </c>
      <c r="AE253">
        <v>2</v>
      </c>
      <c r="AF253">
        <v>2</v>
      </c>
      <c r="AG253">
        <v>1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 t="s">
        <v>28</v>
      </c>
      <c r="BK253">
        <v>0</v>
      </c>
      <c r="BL253">
        <v>1</v>
      </c>
      <c r="BM253">
        <v>190120.24</v>
      </c>
      <c r="BN253">
        <v>36000</v>
      </c>
      <c r="BO253">
        <v>0.28888888888888797</v>
      </c>
    </row>
    <row r="254" spans="1:67" hidden="1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Z254">
        <v>1</v>
      </c>
      <c r="AA254" t="s">
        <v>28</v>
      </c>
      <c r="AB254">
        <v>1</v>
      </c>
      <c r="AC254">
        <v>1</v>
      </c>
      <c r="AD254" s="7">
        <v>164610.76</v>
      </c>
      <c r="AE254">
        <v>2</v>
      </c>
      <c r="AF254">
        <v>2</v>
      </c>
      <c r="AG254">
        <v>1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 t="s">
        <v>28</v>
      </c>
      <c r="BK254">
        <v>0</v>
      </c>
      <c r="BL254">
        <v>1</v>
      </c>
      <c r="BM254">
        <v>190120.24</v>
      </c>
      <c r="BN254">
        <v>36000</v>
      </c>
      <c r="BO254">
        <v>0.25909090909090898</v>
      </c>
    </row>
    <row r="255" spans="1:67" hidden="1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Z255">
        <v>3</v>
      </c>
      <c r="AA255" t="s">
        <v>28</v>
      </c>
      <c r="AB255">
        <v>1</v>
      </c>
      <c r="AC255">
        <v>2</v>
      </c>
      <c r="AD255" s="7">
        <v>170666.23</v>
      </c>
      <c r="AE255">
        <v>2</v>
      </c>
      <c r="AF255">
        <v>2</v>
      </c>
      <c r="AG255">
        <v>1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3</v>
      </c>
      <c r="BJ255" t="s">
        <v>31</v>
      </c>
      <c r="BK255">
        <v>0</v>
      </c>
      <c r="BL255">
        <v>3</v>
      </c>
      <c r="BM255">
        <v>187491.9</v>
      </c>
      <c r="BN255">
        <v>36000</v>
      </c>
      <c r="BO255">
        <v>0.83333333333333304</v>
      </c>
    </row>
    <row r="256" spans="1:67" hidden="1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Z256">
        <v>3</v>
      </c>
      <c r="AA256" t="s">
        <v>28</v>
      </c>
      <c r="AB256">
        <v>1</v>
      </c>
      <c r="AC256">
        <v>2</v>
      </c>
      <c r="AD256" s="7">
        <v>170666.23</v>
      </c>
      <c r="AE256">
        <v>2</v>
      </c>
      <c r="AF256">
        <v>2</v>
      </c>
      <c r="AG256">
        <v>1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3</v>
      </c>
      <c r="BJ256" t="s">
        <v>31</v>
      </c>
      <c r="BK256">
        <v>0</v>
      </c>
      <c r="BL256">
        <v>2</v>
      </c>
      <c r="BM256">
        <v>187461.56</v>
      </c>
      <c r="BN256">
        <v>36000</v>
      </c>
      <c r="BO256">
        <v>0.76666666666666605</v>
      </c>
    </row>
    <row r="257" spans="1:67" hidden="1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Z257">
        <v>3</v>
      </c>
      <c r="AA257" t="s">
        <v>28</v>
      </c>
      <c r="AB257">
        <v>1</v>
      </c>
      <c r="AC257">
        <v>2</v>
      </c>
      <c r="AD257" s="7">
        <v>170666.23</v>
      </c>
      <c r="AE257">
        <v>2</v>
      </c>
      <c r="AF257">
        <v>2</v>
      </c>
      <c r="AG257">
        <v>1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3</v>
      </c>
      <c r="BJ257" t="s">
        <v>31</v>
      </c>
      <c r="BK257">
        <v>0</v>
      </c>
      <c r="BL257">
        <v>2</v>
      </c>
      <c r="BM257">
        <v>187461.56</v>
      </c>
      <c r="BN257">
        <v>36000</v>
      </c>
      <c r="BO257">
        <v>0.46206896551724103</v>
      </c>
    </row>
    <row r="258" spans="1:67" hidden="1">
      <c r="A258" t="s">
        <v>51</v>
      </c>
      <c r="B258">
        <v>549.56700000000001</v>
      </c>
      <c r="C258">
        <f t="shared" ref="C258:C321" si="4">SUM(E258:X258)+D258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Z258">
        <v>3</v>
      </c>
      <c r="AA258" t="s">
        <v>28</v>
      </c>
      <c r="AB258">
        <v>1</v>
      </c>
      <c r="AC258">
        <v>2</v>
      </c>
      <c r="AD258" s="7">
        <v>170666.23</v>
      </c>
      <c r="AE258">
        <v>2</v>
      </c>
      <c r="AF258">
        <v>2</v>
      </c>
      <c r="AG258">
        <v>1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3</v>
      </c>
      <c r="BJ258" t="s">
        <v>28</v>
      </c>
      <c r="BK258">
        <v>0</v>
      </c>
      <c r="BL258">
        <v>2</v>
      </c>
      <c r="BM258">
        <v>188857.37</v>
      </c>
      <c r="BN258">
        <v>36000</v>
      </c>
      <c r="BO258">
        <v>0.58888888888888802</v>
      </c>
    </row>
    <row r="259" spans="1:67" hidden="1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Z259">
        <v>3</v>
      </c>
      <c r="AA259" t="s">
        <v>28</v>
      </c>
      <c r="AB259">
        <v>1</v>
      </c>
      <c r="AC259">
        <v>2</v>
      </c>
      <c r="AD259" s="7">
        <v>170666.23</v>
      </c>
      <c r="AE259">
        <v>2</v>
      </c>
      <c r="AF259">
        <v>2</v>
      </c>
      <c r="AG259">
        <v>1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3</v>
      </c>
      <c r="BJ259" t="s">
        <v>28</v>
      </c>
      <c r="BK259">
        <v>0</v>
      </c>
      <c r="BL259">
        <v>2</v>
      </c>
      <c r="BM259">
        <v>188857.37</v>
      </c>
      <c r="BN259">
        <v>36000</v>
      </c>
      <c r="BO259">
        <v>0.39310344827586202</v>
      </c>
    </row>
    <row r="260" spans="1:67" hidden="1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Z260">
        <v>5</v>
      </c>
      <c r="AA260" t="s">
        <v>28</v>
      </c>
      <c r="AB260">
        <v>0</v>
      </c>
      <c r="AC260">
        <v>3</v>
      </c>
      <c r="AD260" s="7">
        <v>225671.22</v>
      </c>
      <c r="AE260">
        <v>2</v>
      </c>
      <c r="AF260">
        <v>1</v>
      </c>
      <c r="AG260">
        <v>2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5</v>
      </c>
      <c r="BJ260" t="s">
        <v>28</v>
      </c>
      <c r="BK260">
        <v>1</v>
      </c>
      <c r="BL260">
        <v>3</v>
      </c>
      <c r="BM260">
        <v>244353.31</v>
      </c>
      <c r="BN260">
        <v>36000</v>
      </c>
      <c r="BO260">
        <v>0.6</v>
      </c>
    </row>
    <row r="261" spans="1:67" hidden="1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Z261">
        <v>5</v>
      </c>
      <c r="AA261" t="s">
        <v>28</v>
      </c>
      <c r="AB261">
        <v>0</v>
      </c>
      <c r="AC261">
        <v>3</v>
      </c>
      <c r="AD261" s="7">
        <v>225671.22</v>
      </c>
      <c r="AE261">
        <v>2</v>
      </c>
      <c r="AF261">
        <v>1</v>
      </c>
      <c r="AG261">
        <v>2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5</v>
      </c>
      <c r="BJ261" t="s">
        <v>28</v>
      </c>
      <c r="BK261">
        <v>1</v>
      </c>
      <c r="BL261">
        <v>3</v>
      </c>
      <c r="BM261">
        <v>244353.31</v>
      </c>
      <c r="BN261">
        <v>36000</v>
      </c>
      <c r="BO261">
        <v>0.46551724137931</v>
      </c>
    </row>
    <row r="262" spans="1:67" hidden="1">
      <c r="A262" t="s">
        <v>51</v>
      </c>
      <c r="B262">
        <v>532.09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Z262">
        <v>5</v>
      </c>
      <c r="AA262" t="s">
        <v>28</v>
      </c>
      <c r="AB262">
        <v>0</v>
      </c>
      <c r="AC262">
        <v>1</v>
      </c>
      <c r="AD262" s="7">
        <v>225603.5</v>
      </c>
      <c r="AE262">
        <v>2</v>
      </c>
      <c r="AF262">
        <v>1</v>
      </c>
      <c r="AG262">
        <v>2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5</v>
      </c>
      <c r="BJ262" t="s">
        <v>28</v>
      </c>
      <c r="BK262">
        <v>1</v>
      </c>
      <c r="BL262">
        <v>2</v>
      </c>
      <c r="BM262">
        <v>244391.88</v>
      </c>
      <c r="BN262">
        <v>36000</v>
      </c>
      <c r="BO262">
        <v>0.71111111111111103</v>
      </c>
    </row>
    <row r="263" spans="1:67" hidden="1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Z263">
        <v>3</v>
      </c>
      <c r="AA263" t="s">
        <v>28</v>
      </c>
      <c r="AB263">
        <v>1</v>
      </c>
      <c r="AC263">
        <v>2</v>
      </c>
      <c r="AD263" s="7">
        <v>170666.23</v>
      </c>
      <c r="AE263">
        <v>2</v>
      </c>
      <c r="AF263">
        <v>2</v>
      </c>
      <c r="AG263">
        <v>1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3</v>
      </c>
      <c r="BJ263" t="s">
        <v>28</v>
      </c>
      <c r="BK263">
        <v>0</v>
      </c>
      <c r="BL263">
        <v>2</v>
      </c>
      <c r="BM263">
        <v>196711.54</v>
      </c>
      <c r="BN263">
        <v>53000</v>
      </c>
      <c r="BO263">
        <v>0.35777777777777697</v>
      </c>
    </row>
    <row r="264" spans="1:67" hidden="1">
      <c r="A264" t="s">
        <v>51</v>
      </c>
      <c r="B264">
        <v>382.97899999999998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Z264">
        <v>3</v>
      </c>
      <c r="AA264" t="s">
        <v>28</v>
      </c>
      <c r="AB264">
        <v>1</v>
      </c>
      <c r="AC264">
        <v>1</v>
      </c>
      <c r="AD264" s="7">
        <v>170607.89</v>
      </c>
      <c r="AE264">
        <v>2</v>
      </c>
      <c r="AF264">
        <v>2</v>
      </c>
      <c r="AG264">
        <v>1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3</v>
      </c>
      <c r="BJ264" t="s">
        <v>28</v>
      </c>
      <c r="BK264">
        <v>0</v>
      </c>
      <c r="BL264">
        <v>2</v>
      </c>
      <c r="BM264">
        <v>196711.54</v>
      </c>
      <c r="BN264">
        <v>36000</v>
      </c>
      <c r="BO264">
        <v>0.96666666666666601</v>
      </c>
    </row>
    <row r="265" spans="1:67" hidden="1">
      <c r="A265" t="s">
        <v>51</v>
      </c>
      <c r="B265">
        <v>382.97899999999998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Z265">
        <v>3</v>
      </c>
      <c r="AA265" t="s">
        <v>28</v>
      </c>
      <c r="AB265">
        <v>1</v>
      </c>
      <c r="AC265">
        <v>1</v>
      </c>
      <c r="AD265" s="7">
        <v>170607.89</v>
      </c>
      <c r="AE265">
        <v>2</v>
      </c>
      <c r="AF265">
        <v>2</v>
      </c>
      <c r="AG265">
        <v>1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3</v>
      </c>
      <c r="BJ265" t="s">
        <v>28</v>
      </c>
      <c r="BK265">
        <v>0</v>
      </c>
      <c r="BL265">
        <v>2</v>
      </c>
      <c r="BM265">
        <v>196711.54</v>
      </c>
      <c r="BN265">
        <v>36000</v>
      </c>
      <c r="BO265">
        <v>0.73448275862068901</v>
      </c>
    </row>
    <row r="266" spans="1:67" hidden="1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Z266">
        <v>3</v>
      </c>
      <c r="AA266" t="s">
        <v>30</v>
      </c>
      <c r="AB266">
        <v>0</v>
      </c>
      <c r="AC266">
        <v>4</v>
      </c>
      <c r="AD266" s="7">
        <v>186652.49</v>
      </c>
      <c r="AE266">
        <v>2</v>
      </c>
      <c r="AF266">
        <v>2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3</v>
      </c>
      <c r="BJ266" t="s">
        <v>74</v>
      </c>
      <c r="BK266">
        <v>1</v>
      </c>
      <c r="BL266">
        <v>5</v>
      </c>
      <c r="BM266">
        <v>211389.95</v>
      </c>
      <c r="BN266">
        <v>28300</v>
      </c>
      <c r="BO266">
        <v>0.8</v>
      </c>
    </row>
    <row r="267" spans="1:67" hidden="1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Z267">
        <v>3</v>
      </c>
      <c r="AA267" t="s">
        <v>30</v>
      </c>
      <c r="AB267">
        <v>0</v>
      </c>
      <c r="AC267">
        <v>4</v>
      </c>
      <c r="AD267" s="7">
        <v>186652.49</v>
      </c>
      <c r="AE267">
        <v>2</v>
      </c>
      <c r="AF267">
        <v>2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3</v>
      </c>
      <c r="BJ267" t="s">
        <v>74</v>
      </c>
      <c r="BK267">
        <v>1</v>
      </c>
      <c r="BL267">
        <v>5</v>
      </c>
      <c r="BM267">
        <v>211389.95</v>
      </c>
      <c r="BN267">
        <v>31600</v>
      </c>
      <c r="BO267">
        <v>0.644067796610169</v>
      </c>
    </row>
    <row r="268" spans="1:67" hidden="1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Z268">
        <v>3</v>
      </c>
      <c r="AA268" t="s">
        <v>30</v>
      </c>
      <c r="AB268">
        <v>0</v>
      </c>
      <c r="AC268">
        <v>4</v>
      </c>
      <c r="AD268" s="7">
        <v>186652.49</v>
      </c>
      <c r="AE268">
        <v>2</v>
      </c>
      <c r="AF268">
        <v>2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3</v>
      </c>
      <c r="BJ268" t="s">
        <v>74</v>
      </c>
      <c r="BK268">
        <v>1</v>
      </c>
      <c r="BL268">
        <v>5</v>
      </c>
      <c r="BM268">
        <v>211389.95</v>
      </c>
      <c r="BN268">
        <v>32300</v>
      </c>
      <c r="BO268">
        <v>0.66666666666666596</v>
      </c>
    </row>
    <row r="269" spans="1:67" hidden="1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Z269">
        <v>3</v>
      </c>
      <c r="AA269" t="s">
        <v>30</v>
      </c>
      <c r="AB269">
        <v>0</v>
      </c>
      <c r="AC269">
        <v>4</v>
      </c>
      <c r="AD269" s="7">
        <v>186652.49</v>
      </c>
      <c r="AE269">
        <v>2</v>
      </c>
      <c r="AF269">
        <v>2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3</v>
      </c>
      <c r="BJ269" t="s">
        <v>74</v>
      </c>
      <c r="BK269">
        <v>1</v>
      </c>
      <c r="BL269">
        <v>5</v>
      </c>
      <c r="BM269">
        <v>211389.95</v>
      </c>
      <c r="BN269">
        <v>53000</v>
      </c>
      <c r="BO269">
        <v>0.52222222222222203</v>
      </c>
    </row>
    <row r="270" spans="1:67" hidden="1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Z270">
        <v>3</v>
      </c>
      <c r="AA270" t="s">
        <v>30</v>
      </c>
      <c r="AB270">
        <v>0</v>
      </c>
      <c r="AC270">
        <v>3</v>
      </c>
      <c r="AD270" s="7">
        <v>186570.98</v>
      </c>
      <c r="AE270">
        <v>2</v>
      </c>
      <c r="AF270">
        <v>2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3</v>
      </c>
      <c r="BJ270" t="s">
        <v>74</v>
      </c>
      <c r="BK270">
        <v>1</v>
      </c>
      <c r="BL270">
        <v>4</v>
      </c>
      <c r="BM270">
        <v>211294.85</v>
      </c>
      <c r="BN270">
        <v>28300</v>
      </c>
      <c r="BO270">
        <v>0.98666666666666603</v>
      </c>
    </row>
    <row r="271" spans="1:67" hidden="1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Z271">
        <v>3</v>
      </c>
      <c r="AA271" t="s">
        <v>30</v>
      </c>
      <c r="AB271">
        <v>0</v>
      </c>
      <c r="AC271">
        <v>3</v>
      </c>
      <c r="AD271" s="7">
        <v>186570.98</v>
      </c>
      <c r="AE271">
        <v>2</v>
      </c>
      <c r="AF271">
        <v>2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3</v>
      </c>
      <c r="BJ271" t="s">
        <v>74</v>
      </c>
      <c r="BK271">
        <v>1</v>
      </c>
      <c r="BL271">
        <v>4</v>
      </c>
      <c r="BM271">
        <v>211294.85</v>
      </c>
      <c r="BN271">
        <v>31600</v>
      </c>
      <c r="BO271">
        <v>0.72881355932203296</v>
      </c>
    </row>
    <row r="272" spans="1:67" hidden="1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Z272">
        <v>3</v>
      </c>
      <c r="AA272" t="s">
        <v>30</v>
      </c>
      <c r="AB272">
        <v>0</v>
      </c>
      <c r="AC272">
        <v>3</v>
      </c>
      <c r="AD272" s="7">
        <v>186570.98</v>
      </c>
      <c r="AE272">
        <v>2</v>
      </c>
      <c r="AF272">
        <v>2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3</v>
      </c>
      <c r="BJ272" t="s">
        <v>74</v>
      </c>
      <c r="BK272">
        <v>1</v>
      </c>
      <c r="BL272">
        <v>4</v>
      </c>
      <c r="BM272">
        <v>211294.85</v>
      </c>
      <c r="BN272">
        <v>32300</v>
      </c>
      <c r="BO272">
        <v>0.84126984126984095</v>
      </c>
    </row>
    <row r="273" spans="1:67" hidden="1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Z273">
        <v>3</v>
      </c>
      <c r="AA273" t="s">
        <v>30</v>
      </c>
      <c r="AB273">
        <v>0</v>
      </c>
      <c r="AC273">
        <v>2</v>
      </c>
      <c r="AD273" s="7">
        <v>186511.58</v>
      </c>
      <c r="AE273">
        <v>2</v>
      </c>
      <c r="AF273">
        <v>2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3</v>
      </c>
      <c r="BJ273" t="s">
        <v>74</v>
      </c>
      <c r="BK273">
        <v>1</v>
      </c>
      <c r="BL273">
        <v>3</v>
      </c>
      <c r="BM273">
        <v>211287.23</v>
      </c>
      <c r="BN273">
        <v>28300</v>
      </c>
      <c r="BO273">
        <v>0.78666666666666596</v>
      </c>
    </row>
    <row r="274" spans="1:67" hidden="1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Z274">
        <v>3</v>
      </c>
      <c r="AA274" t="s">
        <v>30</v>
      </c>
      <c r="AB274">
        <v>0</v>
      </c>
      <c r="AC274">
        <v>2</v>
      </c>
      <c r="AD274" s="7">
        <v>186511.58</v>
      </c>
      <c r="AE274">
        <v>2</v>
      </c>
      <c r="AF274">
        <v>2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3</v>
      </c>
      <c r="BJ274" t="s">
        <v>74</v>
      </c>
      <c r="BK274">
        <v>1</v>
      </c>
      <c r="BL274">
        <v>3</v>
      </c>
      <c r="BM274">
        <v>211287.23</v>
      </c>
      <c r="BN274">
        <v>31600</v>
      </c>
      <c r="BO274">
        <v>0.72881355932203296</v>
      </c>
    </row>
    <row r="275" spans="1:67" hidden="1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Z275">
        <v>3</v>
      </c>
      <c r="AA275" t="s">
        <v>30</v>
      </c>
      <c r="AB275">
        <v>0</v>
      </c>
      <c r="AC275">
        <v>2</v>
      </c>
      <c r="AD275" s="7">
        <v>186511.58</v>
      </c>
      <c r="AE275">
        <v>2</v>
      </c>
      <c r="AF275">
        <v>2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3</v>
      </c>
      <c r="BJ275" t="s">
        <v>74</v>
      </c>
      <c r="BK275">
        <v>1</v>
      </c>
      <c r="BL275">
        <v>3</v>
      </c>
      <c r="BM275">
        <v>211287.23</v>
      </c>
      <c r="BN275">
        <v>32300</v>
      </c>
      <c r="BO275">
        <v>0.76190476190476097</v>
      </c>
    </row>
    <row r="276" spans="1:67" hidden="1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Z276">
        <v>3</v>
      </c>
      <c r="AA276" t="s">
        <v>30</v>
      </c>
      <c r="AB276">
        <v>0</v>
      </c>
      <c r="AC276">
        <v>3</v>
      </c>
      <c r="AD276" s="7">
        <v>186570.98</v>
      </c>
      <c r="AE276">
        <v>2</v>
      </c>
      <c r="AF276">
        <v>2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 t="s">
        <v>74</v>
      </c>
      <c r="BK276">
        <v>1</v>
      </c>
      <c r="BL276">
        <v>4</v>
      </c>
      <c r="BM276">
        <v>511402.03</v>
      </c>
      <c r="BN276">
        <v>28300</v>
      </c>
      <c r="BO276">
        <v>1.2</v>
      </c>
    </row>
    <row r="277" spans="1:67" hidden="1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Z277">
        <v>3</v>
      </c>
      <c r="AA277" t="s">
        <v>30</v>
      </c>
      <c r="AB277">
        <v>0</v>
      </c>
      <c r="AC277">
        <v>3</v>
      </c>
      <c r="AD277" s="7">
        <v>186570.98</v>
      </c>
      <c r="AE277">
        <v>2</v>
      </c>
      <c r="AF277">
        <v>2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 t="s">
        <v>74</v>
      </c>
      <c r="BK277">
        <v>1</v>
      </c>
      <c r="BL277">
        <v>4</v>
      </c>
      <c r="BM277">
        <v>511402.03</v>
      </c>
      <c r="BN277">
        <v>31600</v>
      </c>
      <c r="BO277">
        <v>0.94915254237288105</v>
      </c>
    </row>
    <row r="278" spans="1:67" hidden="1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Z278">
        <v>3</v>
      </c>
      <c r="AA278" t="s">
        <v>30</v>
      </c>
      <c r="AB278">
        <v>0</v>
      </c>
      <c r="AC278">
        <v>3</v>
      </c>
      <c r="AD278" s="7">
        <v>186570.98</v>
      </c>
      <c r="AE278">
        <v>2</v>
      </c>
      <c r="AF278">
        <v>2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 t="s">
        <v>74</v>
      </c>
      <c r="BK278">
        <v>1</v>
      </c>
      <c r="BL278">
        <v>4</v>
      </c>
      <c r="BM278">
        <v>511402.03</v>
      </c>
      <c r="BN278">
        <v>32300</v>
      </c>
      <c r="BO278">
        <v>1.0317460317460301</v>
      </c>
    </row>
    <row r="279" spans="1:67" hidden="1">
      <c r="A279" t="s">
        <v>51</v>
      </c>
      <c r="B279">
        <v>455.25299999999999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Z279">
        <v>3</v>
      </c>
      <c r="AA279" t="s">
        <v>30</v>
      </c>
      <c r="AB279">
        <v>0</v>
      </c>
      <c r="AC279">
        <v>3</v>
      </c>
      <c r="AD279" s="7">
        <v>189335.16</v>
      </c>
      <c r="AE279">
        <v>2</v>
      </c>
      <c r="AF279">
        <v>2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3</v>
      </c>
      <c r="BJ279" t="s">
        <v>74</v>
      </c>
      <c r="BK279">
        <v>1</v>
      </c>
      <c r="BL279">
        <v>4</v>
      </c>
      <c r="BM279">
        <v>211294.85</v>
      </c>
      <c r="BN279">
        <v>36000</v>
      </c>
      <c r="BO279">
        <v>1.9555555555555499</v>
      </c>
    </row>
    <row r="280" spans="1:67" hidden="1">
      <c r="A280" t="s">
        <v>51</v>
      </c>
      <c r="B280">
        <v>455.25299999999999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Z280">
        <v>3</v>
      </c>
      <c r="AA280" t="s">
        <v>30</v>
      </c>
      <c r="AB280">
        <v>0</v>
      </c>
      <c r="AC280">
        <v>3</v>
      </c>
      <c r="AD280" s="7">
        <v>189335.16</v>
      </c>
      <c r="AE280">
        <v>2</v>
      </c>
      <c r="AF280">
        <v>2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3</v>
      </c>
      <c r="BJ280" t="s">
        <v>74</v>
      </c>
      <c r="BK280">
        <v>1</v>
      </c>
      <c r="BL280">
        <v>4</v>
      </c>
      <c r="BM280">
        <v>211294.85</v>
      </c>
      <c r="BN280">
        <v>36000</v>
      </c>
      <c r="BO280">
        <v>1.42068965517241</v>
      </c>
    </row>
    <row r="281" spans="1:67" hidden="1">
      <c r="A281" t="s">
        <v>51</v>
      </c>
      <c r="B281">
        <v>455.25299999999999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Z281">
        <v>3</v>
      </c>
      <c r="AA281" t="s">
        <v>30</v>
      </c>
      <c r="AB281">
        <v>0</v>
      </c>
      <c r="AC281">
        <v>3</v>
      </c>
      <c r="AD281" s="7">
        <v>189335.16</v>
      </c>
      <c r="AE281">
        <v>2</v>
      </c>
      <c r="AF281">
        <v>2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3</v>
      </c>
      <c r="BJ281" t="s">
        <v>74</v>
      </c>
      <c r="BK281">
        <v>1</v>
      </c>
      <c r="BL281">
        <v>4</v>
      </c>
      <c r="BM281">
        <v>211294.85</v>
      </c>
      <c r="BN281">
        <v>28300</v>
      </c>
      <c r="BO281">
        <v>1.2</v>
      </c>
    </row>
    <row r="282" spans="1:67" hidden="1">
      <c r="A282" t="s">
        <v>51</v>
      </c>
      <c r="B282">
        <v>455.25299999999999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Z282">
        <v>3</v>
      </c>
      <c r="AA282" t="s">
        <v>30</v>
      </c>
      <c r="AB282">
        <v>0</v>
      </c>
      <c r="AC282">
        <v>3</v>
      </c>
      <c r="AD282" s="7">
        <v>189335.16</v>
      </c>
      <c r="AE282">
        <v>2</v>
      </c>
      <c r="AF282">
        <v>2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3</v>
      </c>
      <c r="BJ282" t="s">
        <v>74</v>
      </c>
      <c r="BK282">
        <v>1</v>
      </c>
      <c r="BL282">
        <v>4</v>
      </c>
      <c r="BM282">
        <v>211294.85</v>
      </c>
      <c r="BN282">
        <v>31600</v>
      </c>
      <c r="BO282">
        <v>1.0338983050847399</v>
      </c>
    </row>
    <row r="283" spans="1:67" hidden="1">
      <c r="A283" t="s">
        <v>51</v>
      </c>
      <c r="B283">
        <v>455.25299999999999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Z283">
        <v>3</v>
      </c>
      <c r="AA283" t="s">
        <v>30</v>
      </c>
      <c r="AB283">
        <v>0</v>
      </c>
      <c r="AC283">
        <v>3</v>
      </c>
      <c r="AD283" s="7">
        <v>189335.16</v>
      </c>
      <c r="AE283">
        <v>2</v>
      </c>
      <c r="AF283">
        <v>2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3</v>
      </c>
      <c r="BJ283" t="s">
        <v>74</v>
      </c>
      <c r="BK283">
        <v>1</v>
      </c>
      <c r="BL283">
        <v>4</v>
      </c>
      <c r="BM283">
        <v>211294.85</v>
      </c>
      <c r="BN283">
        <v>32300</v>
      </c>
      <c r="BO283">
        <v>0.84126984126984095</v>
      </c>
    </row>
    <row r="284" spans="1:67" hidden="1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Z284">
        <v>1</v>
      </c>
      <c r="AA284" t="s">
        <v>30</v>
      </c>
      <c r="AB284">
        <v>0</v>
      </c>
      <c r="AC284">
        <v>3</v>
      </c>
      <c r="AD284" s="7">
        <v>189335.16</v>
      </c>
      <c r="AE284">
        <v>2</v>
      </c>
      <c r="AF284">
        <v>2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 t="s">
        <v>74</v>
      </c>
      <c r="BK284">
        <v>1</v>
      </c>
      <c r="BL284">
        <v>4</v>
      </c>
      <c r="BM284">
        <v>211402.03</v>
      </c>
      <c r="BN284">
        <v>28300</v>
      </c>
      <c r="BO284">
        <v>1.36</v>
      </c>
    </row>
    <row r="285" spans="1:67" hidden="1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Z285">
        <v>1</v>
      </c>
      <c r="AA285" t="s">
        <v>30</v>
      </c>
      <c r="AB285">
        <v>0</v>
      </c>
      <c r="AC285">
        <v>3</v>
      </c>
      <c r="AD285" s="7">
        <v>189335.16</v>
      </c>
      <c r="AE285">
        <v>2</v>
      </c>
      <c r="AF285">
        <v>2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 t="s">
        <v>74</v>
      </c>
      <c r="BK285">
        <v>1</v>
      </c>
      <c r="BL285">
        <v>4</v>
      </c>
      <c r="BM285">
        <v>211402.03</v>
      </c>
      <c r="BN285">
        <v>31600</v>
      </c>
      <c r="BO285">
        <v>1.2372881355932199</v>
      </c>
    </row>
    <row r="286" spans="1:67" hidden="1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Z286">
        <v>1</v>
      </c>
      <c r="AA286" t="s">
        <v>30</v>
      </c>
      <c r="AB286">
        <v>0</v>
      </c>
      <c r="AC286">
        <v>3</v>
      </c>
      <c r="AD286" s="7">
        <v>189335.16</v>
      </c>
      <c r="AE286">
        <v>2</v>
      </c>
      <c r="AF286">
        <v>2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 t="s">
        <v>74</v>
      </c>
      <c r="BK286">
        <v>1</v>
      </c>
      <c r="BL286">
        <v>4</v>
      </c>
      <c r="BM286">
        <v>211402.03</v>
      </c>
      <c r="BN286">
        <v>32300</v>
      </c>
      <c r="BO286">
        <v>1.25396825396825</v>
      </c>
    </row>
    <row r="287" spans="1:67" hidden="1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Z287">
        <v>3</v>
      </c>
      <c r="AA287" t="s">
        <v>27</v>
      </c>
      <c r="AB287">
        <v>1</v>
      </c>
      <c r="AC287">
        <v>0.5</v>
      </c>
      <c r="AD287" s="7">
        <v>221302.2</v>
      </c>
      <c r="AE287">
        <v>2</v>
      </c>
      <c r="AF287">
        <v>2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2</v>
      </c>
      <c r="BJ287" t="s">
        <v>28</v>
      </c>
      <c r="BK287">
        <v>0</v>
      </c>
      <c r="BL287">
        <v>1.5</v>
      </c>
      <c r="BM287">
        <v>245701.3</v>
      </c>
      <c r="BN287">
        <v>36000</v>
      </c>
      <c r="BO287">
        <v>0.24444444444444399</v>
      </c>
    </row>
    <row r="288" spans="1:67" hidden="1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Z288">
        <v>3</v>
      </c>
      <c r="AA288" t="s">
        <v>27</v>
      </c>
      <c r="AB288">
        <v>1</v>
      </c>
      <c r="AC288">
        <v>0.5</v>
      </c>
      <c r="AD288" s="7">
        <v>221302.2</v>
      </c>
      <c r="AE288">
        <v>2</v>
      </c>
      <c r="AF288">
        <v>2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2</v>
      </c>
      <c r="BJ288" t="s">
        <v>28</v>
      </c>
      <c r="BK288">
        <v>0</v>
      </c>
      <c r="BL288">
        <v>1.5</v>
      </c>
      <c r="BM288">
        <v>245701.3</v>
      </c>
      <c r="BN288">
        <v>36000</v>
      </c>
      <c r="BO288">
        <v>0.1</v>
      </c>
    </row>
    <row r="289" spans="1:68" hidden="1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Z289">
        <v>3</v>
      </c>
      <c r="AA289" t="s">
        <v>27</v>
      </c>
      <c r="AB289">
        <v>1</v>
      </c>
      <c r="AC289">
        <v>0.5</v>
      </c>
      <c r="AD289" s="7">
        <v>221302.2</v>
      </c>
      <c r="AE289">
        <v>2</v>
      </c>
      <c r="AF289">
        <v>2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2</v>
      </c>
      <c r="BJ289" t="s">
        <v>28</v>
      </c>
      <c r="BK289">
        <v>0</v>
      </c>
      <c r="BL289">
        <v>1.5</v>
      </c>
      <c r="BM289">
        <v>245701.3</v>
      </c>
      <c r="BN289">
        <v>50000</v>
      </c>
      <c r="BO289">
        <v>0.12022471910112301</v>
      </c>
      <c r="BP289">
        <v>-2.30337078651685E-2</v>
      </c>
    </row>
    <row r="290" spans="1:68" hidden="1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Z290">
        <v>3</v>
      </c>
      <c r="AA290" t="s">
        <v>27</v>
      </c>
      <c r="AB290">
        <v>1</v>
      </c>
      <c r="AC290">
        <v>0.5</v>
      </c>
      <c r="AD290" s="7">
        <v>221302.2</v>
      </c>
      <c r="AE290">
        <v>2</v>
      </c>
      <c r="AF290">
        <v>2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2</v>
      </c>
      <c r="BJ290" t="s">
        <v>28</v>
      </c>
      <c r="BK290">
        <v>0</v>
      </c>
      <c r="BL290">
        <v>0.5</v>
      </c>
      <c r="BM290">
        <v>245665.4</v>
      </c>
      <c r="BN290">
        <v>36000</v>
      </c>
      <c r="BO290">
        <v>0.22222222222222199</v>
      </c>
    </row>
    <row r="291" spans="1:68" hidden="1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Z291">
        <v>3</v>
      </c>
      <c r="AA291" t="s">
        <v>27</v>
      </c>
      <c r="AB291">
        <v>1</v>
      </c>
      <c r="AC291">
        <v>0.5</v>
      </c>
      <c r="AD291" s="7">
        <v>221302.2</v>
      </c>
      <c r="AE291">
        <v>2</v>
      </c>
      <c r="AF291">
        <v>2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2</v>
      </c>
      <c r="BJ291" t="s">
        <v>28</v>
      </c>
      <c r="BK291">
        <v>0</v>
      </c>
      <c r="BL291">
        <v>0.5</v>
      </c>
      <c r="BM291">
        <v>245665.4</v>
      </c>
      <c r="BN291">
        <v>36000</v>
      </c>
      <c r="BO291">
        <v>0.15862068965517201</v>
      </c>
    </row>
    <row r="292" spans="1:68" hidden="1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Z292">
        <v>3</v>
      </c>
      <c r="AA292" t="s">
        <v>27</v>
      </c>
      <c r="AB292">
        <v>1</v>
      </c>
      <c r="AC292">
        <v>0.5</v>
      </c>
      <c r="AD292" s="7">
        <v>221302.2</v>
      </c>
      <c r="AE292">
        <v>2</v>
      </c>
      <c r="AF292">
        <v>2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2</v>
      </c>
      <c r="BJ292" t="s">
        <v>28</v>
      </c>
      <c r="BK292">
        <v>0</v>
      </c>
      <c r="BL292">
        <v>0.5</v>
      </c>
      <c r="BM292">
        <v>245665.4</v>
      </c>
      <c r="BN292">
        <v>50000</v>
      </c>
      <c r="BO292">
        <v>0.103370786516853</v>
      </c>
      <c r="BP292">
        <v>-2.30337078651685E-2</v>
      </c>
    </row>
    <row r="293" spans="1:68" hidden="1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Z293">
        <v>2</v>
      </c>
      <c r="AA293" t="s">
        <v>28</v>
      </c>
      <c r="AB293">
        <v>0</v>
      </c>
      <c r="AC293">
        <v>0.5</v>
      </c>
      <c r="AD293" s="7">
        <v>245665.4</v>
      </c>
      <c r="AE293">
        <v>2</v>
      </c>
      <c r="AF293">
        <v>2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2</v>
      </c>
      <c r="BJ293" t="s">
        <v>31</v>
      </c>
      <c r="BK293">
        <v>1</v>
      </c>
      <c r="BL293">
        <v>1.5</v>
      </c>
      <c r="BM293">
        <v>267238.40000000002</v>
      </c>
      <c r="BN293">
        <v>36000</v>
      </c>
      <c r="BO293">
        <v>0.28888888888888797</v>
      </c>
    </row>
    <row r="294" spans="1:68" hidden="1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Z294">
        <v>2</v>
      </c>
      <c r="AA294" t="s">
        <v>28</v>
      </c>
      <c r="AB294">
        <v>0</v>
      </c>
      <c r="AC294">
        <v>0.5</v>
      </c>
      <c r="AD294" s="7">
        <v>245665.4</v>
      </c>
      <c r="AE294">
        <v>2</v>
      </c>
      <c r="AF294">
        <v>2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2</v>
      </c>
      <c r="BJ294" t="s">
        <v>31</v>
      </c>
      <c r="BK294">
        <v>1</v>
      </c>
      <c r="BL294">
        <v>1.5</v>
      </c>
      <c r="BM294">
        <v>267238.40000000002</v>
      </c>
      <c r="BN294">
        <v>36000</v>
      </c>
      <c r="BO294">
        <v>0.24482758620689599</v>
      </c>
    </row>
    <row r="295" spans="1:68" hidden="1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Z295">
        <v>2</v>
      </c>
      <c r="AA295" t="s">
        <v>28</v>
      </c>
      <c r="AB295">
        <v>0</v>
      </c>
      <c r="AC295">
        <v>1.5</v>
      </c>
      <c r="AD295" s="7">
        <v>245701.3</v>
      </c>
      <c r="AE295">
        <v>2</v>
      </c>
      <c r="AF295">
        <v>2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2</v>
      </c>
      <c r="BJ295" t="s">
        <v>31</v>
      </c>
      <c r="BK295">
        <v>1</v>
      </c>
      <c r="BL295">
        <v>2.5</v>
      </c>
      <c r="BM295">
        <v>267244</v>
      </c>
      <c r="BN295">
        <v>36000</v>
      </c>
      <c r="BO295">
        <v>0.344444444444444</v>
      </c>
    </row>
    <row r="296" spans="1:68" hidden="1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Z296">
        <v>2</v>
      </c>
      <c r="AA296" t="s">
        <v>28</v>
      </c>
      <c r="AB296">
        <v>0</v>
      </c>
      <c r="AC296">
        <v>1.5</v>
      </c>
      <c r="AD296" s="7">
        <v>245701.3</v>
      </c>
      <c r="AE296">
        <v>2</v>
      </c>
      <c r="AF296">
        <v>2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2</v>
      </c>
      <c r="BJ296" t="s">
        <v>31</v>
      </c>
      <c r="BK296">
        <v>1</v>
      </c>
      <c r="BL296">
        <v>2.5</v>
      </c>
      <c r="BM296">
        <v>267244</v>
      </c>
      <c r="BN296">
        <v>6000</v>
      </c>
      <c r="BO296">
        <v>0.21034482758620601</v>
      </c>
    </row>
    <row r="297" spans="1:68" hidden="1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Z297">
        <v>4</v>
      </c>
      <c r="AA297" t="s">
        <v>28</v>
      </c>
      <c r="AB297">
        <v>0</v>
      </c>
      <c r="AC297">
        <v>2.5</v>
      </c>
      <c r="AD297" s="7">
        <v>287706.90000000002</v>
      </c>
      <c r="AE297">
        <v>2</v>
      </c>
      <c r="AF297">
        <v>1</v>
      </c>
      <c r="AG297">
        <v>1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4</v>
      </c>
      <c r="BJ297" t="s">
        <v>31</v>
      </c>
      <c r="BK297">
        <v>1</v>
      </c>
      <c r="BL297">
        <v>3.5</v>
      </c>
      <c r="BM297">
        <v>309849.8</v>
      </c>
      <c r="BN297">
        <v>36000</v>
      </c>
      <c r="BO297">
        <v>0.27777777777777701</v>
      </c>
    </row>
    <row r="298" spans="1:68" hidden="1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Z298">
        <v>4</v>
      </c>
      <c r="AA298" t="s">
        <v>28</v>
      </c>
      <c r="AB298">
        <v>0</v>
      </c>
      <c r="AC298">
        <v>2.5</v>
      </c>
      <c r="AD298" s="7">
        <v>287706.90000000002</v>
      </c>
      <c r="AE298">
        <v>2</v>
      </c>
      <c r="AF298">
        <v>1</v>
      </c>
      <c r="AG298">
        <v>1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4</v>
      </c>
      <c r="BJ298" t="s">
        <v>31</v>
      </c>
      <c r="BK298">
        <v>1</v>
      </c>
      <c r="BL298">
        <v>3.5</v>
      </c>
      <c r="BM298">
        <v>309849.8</v>
      </c>
      <c r="BN298">
        <v>36000</v>
      </c>
      <c r="BO298">
        <v>0.25862068965517199</v>
      </c>
    </row>
    <row r="299" spans="1:68" hidden="1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Z299">
        <v>4</v>
      </c>
      <c r="AA299" t="s">
        <v>28</v>
      </c>
      <c r="AB299">
        <v>0</v>
      </c>
      <c r="AC299">
        <v>2.5</v>
      </c>
      <c r="AD299" s="7">
        <v>287706.90000000002</v>
      </c>
      <c r="AE299">
        <v>2</v>
      </c>
      <c r="AF299">
        <v>1</v>
      </c>
      <c r="AG299">
        <v>1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4</v>
      </c>
      <c r="BJ299" t="s">
        <v>31</v>
      </c>
      <c r="BK299">
        <v>1</v>
      </c>
      <c r="BL299">
        <v>3.5</v>
      </c>
      <c r="BM299">
        <v>309849.8</v>
      </c>
      <c r="BN299">
        <v>50000</v>
      </c>
      <c r="BO299">
        <v>0.15505617977528</v>
      </c>
      <c r="BP299">
        <v>-1.12359550561797E-2</v>
      </c>
    </row>
    <row r="300" spans="1:68" hidden="1">
      <c r="A300" t="s">
        <v>51</v>
      </c>
      <c r="B300">
        <v>451.09100000000001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Z300">
        <v>4</v>
      </c>
      <c r="AA300" t="s">
        <v>28</v>
      </c>
      <c r="AB300">
        <v>0</v>
      </c>
      <c r="AC300">
        <v>0.5</v>
      </c>
      <c r="AD300" s="7">
        <v>287529.40000000002</v>
      </c>
      <c r="AE300">
        <v>2</v>
      </c>
      <c r="AF300">
        <v>1</v>
      </c>
      <c r="AG300">
        <v>1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4</v>
      </c>
      <c r="BJ300" t="s">
        <v>31</v>
      </c>
      <c r="BK300">
        <v>1</v>
      </c>
      <c r="BL300">
        <v>1.5</v>
      </c>
      <c r="BM300">
        <v>309691.8</v>
      </c>
      <c r="BN300">
        <v>36000</v>
      </c>
      <c r="BO300">
        <v>0.15505617977528</v>
      </c>
    </row>
    <row r="301" spans="1:68" hidden="1">
      <c r="A301" t="s">
        <v>51</v>
      </c>
      <c r="B301">
        <v>451.09100000000001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Z301">
        <v>4</v>
      </c>
      <c r="AA301" t="s">
        <v>28</v>
      </c>
      <c r="AB301">
        <v>0</v>
      </c>
      <c r="AC301">
        <v>0.5</v>
      </c>
      <c r="AD301" s="7">
        <v>287529.40000000002</v>
      </c>
      <c r="AE301">
        <v>2</v>
      </c>
      <c r="AF301">
        <v>1</v>
      </c>
      <c r="AG301">
        <v>1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4</v>
      </c>
      <c r="BJ301" t="s">
        <v>31</v>
      </c>
      <c r="BK301">
        <v>1</v>
      </c>
      <c r="BL301">
        <v>1.5</v>
      </c>
      <c r="BM301">
        <v>309691.8</v>
      </c>
      <c r="BN301">
        <v>36000</v>
      </c>
      <c r="BO301">
        <v>0.23103448275862001</v>
      </c>
    </row>
    <row r="302" spans="1:68" hidden="1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Z302">
        <v>4</v>
      </c>
      <c r="AA302" t="s">
        <v>28</v>
      </c>
      <c r="AB302">
        <v>0</v>
      </c>
      <c r="AC302">
        <v>2.5</v>
      </c>
      <c r="AD302" s="7">
        <v>287706.90000000002</v>
      </c>
      <c r="AE302">
        <v>2</v>
      </c>
      <c r="AF302">
        <v>1</v>
      </c>
      <c r="AG302">
        <v>1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4</v>
      </c>
      <c r="BJ302" t="s">
        <v>27</v>
      </c>
      <c r="BK302">
        <v>1</v>
      </c>
      <c r="BL302">
        <v>1.5</v>
      </c>
      <c r="BM302">
        <v>314217.3</v>
      </c>
      <c r="BN302">
        <v>36000</v>
      </c>
      <c r="BO302">
        <v>0.28888888888888797</v>
      </c>
    </row>
    <row r="303" spans="1:68" hidden="1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Z303">
        <v>4</v>
      </c>
      <c r="AA303" t="s">
        <v>28</v>
      </c>
      <c r="AB303">
        <v>0</v>
      </c>
      <c r="AC303">
        <v>2.5</v>
      </c>
      <c r="AD303" s="7">
        <v>287706.90000000002</v>
      </c>
      <c r="AE303">
        <v>2</v>
      </c>
      <c r="AF303">
        <v>1</v>
      </c>
      <c r="AG303">
        <v>1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4</v>
      </c>
      <c r="BJ303" t="s">
        <v>27</v>
      </c>
      <c r="BK303">
        <v>1</v>
      </c>
      <c r="BL303">
        <v>1.5</v>
      </c>
      <c r="BM303">
        <v>314217.3</v>
      </c>
      <c r="BN303">
        <v>36000</v>
      </c>
      <c r="BO303">
        <v>0.22413793103448201</v>
      </c>
    </row>
    <row r="304" spans="1:68" hidden="1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Z304">
        <v>4</v>
      </c>
      <c r="AA304" t="s">
        <v>28</v>
      </c>
      <c r="AB304">
        <v>0</v>
      </c>
      <c r="AC304">
        <v>2.5</v>
      </c>
      <c r="AD304" s="7">
        <v>287706.90000000002</v>
      </c>
      <c r="AE304">
        <v>2</v>
      </c>
      <c r="AF304">
        <v>1</v>
      </c>
      <c r="AG304">
        <v>1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4</v>
      </c>
      <c r="BJ304" t="s">
        <v>27</v>
      </c>
      <c r="BK304">
        <v>1</v>
      </c>
      <c r="BL304">
        <v>1.5</v>
      </c>
      <c r="BM304">
        <v>314217.3</v>
      </c>
      <c r="BN304">
        <v>50000</v>
      </c>
      <c r="BO304">
        <v>0.12584269662921299</v>
      </c>
      <c r="BP304">
        <v>0</v>
      </c>
    </row>
    <row r="305" spans="1:68" hidden="1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Z305">
        <v>4</v>
      </c>
      <c r="AA305" t="s">
        <v>28</v>
      </c>
      <c r="AB305">
        <v>0</v>
      </c>
      <c r="AC305">
        <v>1.5</v>
      </c>
      <c r="AD305" s="7">
        <v>287591.5</v>
      </c>
      <c r="AE305">
        <v>2</v>
      </c>
      <c r="AF305">
        <v>1</v>
      </c>
      <c r="AG305">
        <v>1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4</v>
      </c>
      <c r="BJ305" t="s">
        <v>27</v>
      </c>
      <c r="BK305">
        <v>1</v>
      </c>
      <c r="BL305">
        <v>1.5</v>
      </c>
      <c r="BM305">
        <v>314217.3</v>
      </c>
      <c r="BN305">
        <v>36000</v>
      </c>
      <c r="BO305">
        <v>0.22222222222222199</v>
      </c>
    </row>
    <row r="306" spans="1:68" hidden="1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Z306">
        <v>4</v>
      </c>
      <c r="AA306" t="s">
        <v>28</v>
      </c>
      <c r="AB306">
        <v>0</v>
      </c>
      <c r="AC306">
        <v>1.5</v>
      </c>
      <c r="AD306" s="7">
        <v>287591.5</v>
      </c>
      <c r="AE306">
        <v>2</v>
      </c>
      <c r="AF306">
        <v>1</v>
      </c>
      <c r="AG306">
        <v>1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4</v>
      </c>
      <c r="BJ306" t="s">
        <v>27</v>
      </c>
      <c r="BK306">
        <v>1</v>
      </c>
      <c r="BL306">
        <v>1.5</v>
      </c>
      <c r="BM306">
        <v>314217.3</v>
      </c>
      <c r="BN306">
        <v>36000</v>
      </c>
      <c r="BO306">
        <v>0.17241379310344801</v>
      </c>
    </row>
    <row r="307" spans="1:68" hidden="1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Z307">
        <v>4</v>
      </c>
      <c r="AA307" t="s">
        <v>28</v>
      </c>
      <c r="AB307">
        <v>0</v>
      </c>
      <c r="AC307">
        <v>2.5</v>
      </c>
      <c r="AD307" s="7">
        <v>287706.90000000002</v>
      </c>
      <c r="AE307">
        <v>2</v>
      </c>
      <c r="AF307">
        <v>1</v>
      </c>
      <c r="AG307">
        <v>1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4</v>
      </c>
      <c r="BJ307" t="s">
        <v>28</v>
      </c>
      <c r="BK307">
        <v>1</v>
      </c>
      <c r="BL307">
        <v>2.5</v>
      </c>
      <c r="BM307">
        <v>317395.20000000001</v>
      </c>
      <c r="BN307">
        <v>50000</v>
      </c>
      <c r="BO307">
        <v>0.111235955056179</v>
      </c>
      <c r="BP307">
        <v>0</v>
      </c>
    </row>
    <row r="308" spans="1:68" hidden="1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Z308">
        <v>4</v>
      </c>
      <c r="AA308" t="s">
        <v>28</v>
      </c>
      <c r="AB308">
        <v>0</v>
      </c>
      <c r="AC308">
        <v>1.5</v>
      </c>
      <c r="AD308" s="7">
        <v>287591.5</v>
      </c>
      <c r="AE308">
        <v>2</v>
      </c>
      <c r="AF308">
        <v>1</v>
      </c>
      <c r="AG308">
        <v>1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4</v>
      </c>
      <c r="BJ308" t="s">
        <v>28</v>
      </c>
      <c r="BK308">
        <v>1</v>
      </c>
      <c r="BL308">
        <v>0.5</v>
      </c>
      <c r="BM308">
        <v>317293.59999999998</v>
      </c>
      <c r="BN308">
        <v>50000</v>
      </c>
      <c r="BO308">
        <v>0.12471910112359499</v>
      </c>
      <c r="BP308">
        <v>0</v>
      </c>
    </row>
    <row r="309" spans="1:68" hidden="1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Z309">
        <v>2</v>
      </c>
      <c r="AA309" t="s">
        <v>28</v>
      </c>
      <c r="AB309">
        <v>0</v>
      </c>
      <c r="AC309">
        <v>1.5</v>
      </c>
      <c r="AD309" s="7">
        <v>297264.40000000002</v>
      </c>
      <c r="AE309">
        <v>2</v>
      </c>
      <c r="AF309">
        <v>1</v>
      </c>
      <c r="AG309">
        <v>1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2</v>
      </c>
      <c r="BJ309" t="s">
        <v>31</v>
      </c>
      <c r="BK309">
        <v>1</v>
      </c>
      <c r="BL309">
        <v>2.5</v>
      </c>
      <c r="BM309">
        <v>321066.8</v>
      </c>
      <c r="BN309">
        <v>50000</v>
      </c>
      <c r="BO309">
        <v>0.221404494382022</v>
      </c>
      <c r="BP309">
        <v>0</v>
      </c>
    </row>
    <row r="310" spans="1:68" hidden="1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Z310">
        <v>2</v>
      </c>
      <c r="AA310" t="s">
        <v>28</v>
      </c>
      <c r="AB310">
        <v>0</v>
      </c>
      <c r="AC310">
        <v>0.5</v>
      </c>
      <c r="AD310" s="7">
        <v>297151.2</v>
      </c>
      <c r="AE310">
        <v>2</v>
      </c>
      <c r="AF310">
        <v>1</v>
      </c>
      <c r="AG310">
        <v>1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2</v>
      </c>
      <c r="BJ310" t="s">
        <v>27</v>
      </c>
      <c r="BK310">
        <v>1</v>
      </c>
      <c r="BL310">
        <v>0.5</v>
      </c>
      <c r="BM310">
        <v>327058</v>
      </c>
      <c r="BN310">
        <v>50000</v>
      </c>
      <c r="BO310">
        <v>0.221404494382022</v>
      </c>
      <c r="BP310">
        <v>0</v>
      </c>
    </row>
    <row r="311" spans="1:68" hidden="1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Z311">
        <v>2</v>
      </c>
      <c r="AA311" t="s">
        <v>28</v>
      </c>
      <c r="AB311">
        <v>1</v>
      </c>
      <c r="AC311">
        <v>1.5</v>
      </c>
      <c r="AD311" s="7">
        <v>309185.2</v>
      </c>
      <c r="AE311">
        <v>2</v>
      </c>
      <c r="AF311">
        <v>1</v>
      </c>
      <c r="AG311">
        <v>1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2</v>
      </c>
      <c r="BJ311" t="s">
        <v>31</v>
      </c>
      <c r="BK311">
        <v>0</v>
      </c>
      <c r="BL311">
        <v>2.5</v>
      </c>
      <c r="BM311">
        <v>334568.3</v>
      </c>
      <c r="BN311">
        <v>50000</v>
      </c>
      <c r="BO311">
        <v>0.18876404494381999</v>
      </c>
      <c r="BP311">
        <v>-2.30337078651685E-2</v>
      </c>
    </row>
    <row r="312" spans="1:68" hidden="1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Z312">
        <v>2</v>
      </c>
      <c r="AA312" t="s">
        <v>28</v>
      </c>
      <c r="AB312">
        <v>1</v>
      </c>
      <c r="AC312">
        <v>0.5</v>
      </c>
      <c r="AD312" s="7">
        <v>309131.2</v>
      </c>
      <c r="AE312">
        <v>2</v>
      </c>
      <c r="AF312">
        <v>1</v>
      </c>
      <c r="AG312">
        <v>1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2</v>
      </c>
      <c r="BJ312" t="s">
        <v>31</v>
      </c>
      <c r="BK312">
        <v>0</v>
      </c>
      <c r="BL312">
        <v>1.5</v>
      </c>
      <c r="BM312">
        <v>334540.2</v>
      </c>
      <c r="BN312">
        <v>50000</v>
      </c>
      <c r="BO312">
        <v>0.18876404494381999</v>
      </c>
      <c r="BP312">
        <v>-2.30337078651685E-2</v>
      </c>
    </row>
    <row r="313" spans="1:68" hidden="1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Z313">
        <v>2</v>
      </c>
      <c r="AA313" t="s">
        <v>28</v>
      </c>
      <c r="AB313">
        <v>1</v>
      </c>
      <c r="AC313">
        <v>1.5</v>
      </c>
      <c r="AD313" s="7">
        <v>309185.2</v>
      </c>
      <c r="AE313">
        <v>2</v>
      </c>
      <c r="AF313">
        <v>1</v>
      </c>
      <c r="AG313">
        <v>1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2</v>
      </c>
      <c r="BJ313" t="s">
        <v>28</v>
      </c>
      <c r="BK313">
        <v>0</v>
      </c>
      <c r="BL313">
        <v>1.5</v>
      </c>
      <c r="BM313">
        <v>342691.5</v>
      </c>
      <c r="BN313">
        <v>50000</v>
      </c>
      <c r="BO313">
        <v>0.113483146067415</v>
      </c>
    </row>
    <row r="314" spans="1:68" hidden="1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Z314">
        <v>4</v>
      </c>
      <c r="AA314" t="s">
        <v>31</v>
      </c>
      <c r="AB314">
        <v>1</v>
      </c>
      <c r="AC314">
        <v>3.5</v>
      </c>
      <c r="AD314" s="7">
        <v>309849.8</v>
      </c>
      <c r="AE314">
        <v>2</v>
      </c>
      <c r="AF314">
        <v>1</v>
      </c>
      <c r="AG314">
        <v>1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4</v>
      </c>
      <c r="BJ314" t="s">
        <v>30</v>
      </c>
      <c r="BK314">
        <v>0</v>
      </c>
      <c r="BL314">
        <v>4.5</v>
      </c>
      <c r="BM314">
        <v>330389.90000000002</v>
      </c>
      <c r="BN314">
        <v>36000</v>
      </c>
      <c r="BO314">
        <v>0.35555555555555501</v>
      </c>
    </row>
    <row r="315" spans="1:68" hidden="1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Z315">
        <v>4</v>
      </c>
      <c r="AA315" t="s">
        <v>31</v>
      </c>
      <c r="AB315">
        <v>1</v>
      </c>
      <c r="AC315">
        <v>3.5</v>
      </c>
      <c r="AD315" s="7">
        <v>309849.8</v>
      </c>
      <c r="AE315">
        <v>2</v>
      </c>
      <c r="AF315">
        <v>1</v>
      </c>
      <c r="AG315">
        <v>1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4</v>
      </c>
      <c r="BJ315" t="s">
        <v>30</v>
      </c>
      <c r="BK315">
        <v>0</v>
      </c>
      <c r="BL315">
        <v>4.5</v>
      </c>
      <c r="BM315">
        <v>330389.90000000002</v>
      </c>
      <c r="BN315">
        <v>36000</v>
      </c>
      <c r="BO315">
        <v>0.26206896551724101</v>
      </c>
    </row>
    <row r="316" spans="1:68" hidden="1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Z316">
        <v>4</v>
      </c>
      <c r="AA316" t="s">
        <v>31</v>
      </c>
      <c r="AB316">
        <v>1</v>
      </c>
      <c r="AC316">
        <v>2.5</v>
      </c>
      <c r="AD316" s="7">
        <v>309753.5</v>
      </c>
      <c r="AE316">
        <v>2</v>
      </c>
      <c r="AF316">
        <v>1</v>
      </c>
      <c r="AG316">
        <v>1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4</v>
      </c>
      <c r="BJ316" t="s">
        <v>30</v>
      </c>
      <c r="BK316">
        <v>0</v>
      </c>
      <c r="BL316">
        <v>3.5</v>
      </c>
      <c r="BM316">
        <v>330318.5</v>
      </c>
      <c r="BN316">
        <v>50000</v>
      </c>
      <c r="BO316">
        <v>0.21123595505617901</v>
      </c>
      <c r="BP316">
        <v>0</v>
      </c>
    </row>
    <row r="317" spans="1:68" hidden="1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Z317">
        <v>4</v>
      </c>
      <c r="AA317" t="s">
        <v>31</v>
      </c>
      <c r="AB317">
        <v>1</v>
      </c>
      <c r="AC317">
        <v>2.5</v>
      </c>
      <c r="AD317" s="7">
        <v>309753.5</v>
      </c>
      <c r="AE317">
        <v>2</v>
      </c>
      <c r="AF317">
        <v>1</v>
      </c>
      <c r="AG317">
        <v>1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4</v>
      </c>
      <c r="BJ317" t="s">
        <v>30</v>
      </c>
      <c r="BK317">
        <v>0</v>
      </c>
      <c r="BL317">
        <v>2.5</v>
      </c>
      <c r="BM317">
        <v>330266.5</v>
      </c>
      <c r="BN317">
        <v>36000</v>
      </c>
      <c r="BO317">
        <v>0.35555555555555501</v>
      </c>
    </row>
    <row r="318" spans="1:68" hidden="1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Z318">
        <v>4</v>
      </c>
      <c r="AA318" t="s">
        <v>31</v>
      </c>
      <c r="AB318">
        <v>1</v>
      </c>
      <c r="AC318">
        <v>2.5</v>
      </c>
      <c r="AD318" s="7">
        <v>309753.5</v>
      </c>
      <c r="AE318">
        <v>2</v>
      </c>
      <c r="AF318">
        <v>1</v>
      </c>
      <c r="AG318">
        <v>1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4</v>
      </c>
      <c r="BJ318" t="s">
        <v>30</v>
      </c>
      <c r="BK318">
        <v>0</v>
      </c>
      <c r="BL318">
        <v>2.5</v>
      </c>
      <c r="BM318">
        <v>330266.5</v>
      </c>
      <c r="BN318">
        <v>36000</v>
      </c>
      <c r="BO318">
        <v>0.38636363636363602</v>
      </c>
    </row>
    <row r="319" spans="1:68" hidden="1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Z319">
        <v>4</v>
      </c>
      <c r="AA319" t="s">
        <v>27</v>
      </c>
      <c r="AB319">
        <v>1</v>
      </c>
      <c r="AC319">
        <v>1.5</v>
      </c>
      <c r="AD319" s="7">
        <v>314217.3</v>
      </c>
      <c r="AE319">
        <v>2</v>
      </c>
      <c r="AF319">
        <v>1</v>
      </c>
      <c r="AG319">
        <v>1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4</v>
      </c>
      <c r="BJ319" t="s">
        <v>28</v>
      </c>
      <c r="BK319">
        <v>0</v>
      </c>
      <c r="BL319">
        <v>2.5</v>
      </c>
      <c r="BM319">
        <v>336206.9</v>
      </c>
      <c r="BN319">
        <v>50000</v>
      </c>
      <c r="BO319">
        <v>0.26179775280898798</v>
      </c>
      <c r="BP319">
        <v>-3.3707865168539297E-2</v>
      </c>
    </row>
    <row r="320" spans="1:68" hidden="1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Z320">
        <v>2</v>
      </c>
      <c r="AA320" t="s">
        <v>31</v>
      </c>
      <c r="AB320">
        <v>1</v>
      </c>
      <c r="AC320">
        <v>2.5</v>
      </c>
      <c r="AD320" s="7">
        <v>317779.5</v>
      </c>
      <c r="AE320">
        <v>2</v>
      </c>
      <c r="AF320">
        <v>1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2</v>
      </c>
      <c r="BJ320" t="s">
        <v>30</v>
      </c>
      <c r="BK320">
        <v>0</v>
      </c>
      <c r="BL320">
        <v>3.5</v>
      </c>
      <c r="BM320">
        <v>342750.1</v>
      </c>
      <c r="BN320">
        <v>50000</v>
      </c>
      <c r="BO320">
        <v>0.57528089887640399</v>
      </c>
    </row>
    <row r="321" spans="1:68" hidden="1">
      <c r="A321" t="s">
        <v>51</v>
      </c>
      <c r="B321">
        <v>347.87099999999998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Z321">
        <v>3</v>
      </c>
      <c r="AA321" t="s">
        <v>27</v>
      </c>
      <c r="AB321">
        <v>1</v>
      </c>
      <c r="AC321">
        <v>1</v>
      </c>
      <c r="AD321" s="7">
        <v>377284.8</v>
      </c>
      <c r="AE321">
        <v>2</v>
      </c>
      <c r="AF321">
        <v>1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3</v>
      </c>
      <c r="BJ321" t="s">
        <v>28</v>
      </c>
      <c r="BK321">
        <v>0</v>
      </c>
      <c r="BL321">
        <v>2</v>
      </c>
      <c r="BM321">
        <v>406022.8</v>
      </c>
      <c r="BN321">
        <v>50000</v>
      </c>
      <c r="BO321">
        <v>0.107865168539325</v>
      </c>
    </row>
    <row r="322" spans="1:68" hidden="1">
      <c r="A322" t="s">
        <v>51</v>
      </c>
      <c r="B322">
        <v>348.49599999999998</v>
      </c>
      <c r="C322">
        <f t="shared" ref="C322:C385" si="5">SUM(E322:X322)+D322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Z322">
        <v>3</v>
      </c>
      <c r="AA322" t="s">
        <v>27</v>
      </c>
      <c r="AB322">
        <v>1</v>
      </c>
      <c r="AC322">
        <v>1</v>
      </c>
      <c r="AD322" s="7">
        <v>377284.8</v>
      </c>
      <c r="AE322">
        <v>2</v>
      </c>
      <c r="AF322">
        <v>1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3</v>
      </c>
      <c r="BJ322" t="s">
        <v>28</v>
      </c>
      <c r="BK322">
        <v>0</v>
      </c>
      <c r="BL322">
        <v>0</v>
      </c>
      <c r="BM322">
        <v>405971.6</v>
      </c>
      <c r="BN322">
        <v>50000</v>
      </c>
      <c r="BO322">
        <v>0.107865168539325</v>
      </c>
    </row>
    <row r="323" spans="1:68" hidden="1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Z323">
        <v>3</v>
      </c>
      <c r="AA323" t="s">
        <v>28</v>
      </c>
      <c r="AB323">
        <v>0</v>
      </c>
      <c r="AC323">
        <v>2</v>
      </c>
      <c r="AD323" s="7">
        <v>465536.6</v>
      </c>
      <c r="AE323">
        <v>2</v>
      </c>
      <c r="AF323">
        <v>0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3</v>
      </c>
      <c r="BJ323" t="s">
        <v>28</v>
      </c>
      <c r="BK323">
        <v>1</v>
      </c>
      <c r="BL323">
        <v>2</v>
      </c>
      <c r="BM323">
        <v>494402</v>
      </c>
      <c r="BN323">
        <v>50000</v>
      </c>
      <c r="BO323">
        <v>0.108988764044943</v>
      </c>
    </row>
    <row r="324" spans="1:68" hidden="1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Z324">
        <v>1</v>
      </c>
      <c r="AA324" t="s">
        <v>28</v>
      </c>
      <c r="AB324">
        <v>0</v>
      </c>
      <c r="AC324">
        <v>1</v>
      </c>
      <c r="AD324" s="7">
        <v>473029.3</v>
      </c>
      <c r="AE324">
        <v>2</v>
      </c>
      <c r="AF324">
        <v>0</v>
      </c>
      <c r="AG324">
        <v>1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 t="s">
        <v>31</v>
      </c>
      <c r="BK324">
        <v>1</v>
      </c>
      <c r="BL324">
        <v>2</v>
      </c>
      <c r="BM324">
        <v>499705.9</v>
      </c>
      <c r="BN324">
        <v>50000</v>
      </c>
      <c r="BO324">
        <v>0.14719101123595499</v>
      </c>
    </row>
    <row r="325" spans="1:68" hidden="1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Z325">
        <v>1</v>
      </c>
      <c r="AA325" t="s">
        <v>28</v>
      </c>
      <c r="AB325">
        <v>0</v>
      </c>
      <c r="AC325">
        <v>1</v>
      </c>
      <c r="AD325" s="7">
        <v>404522.4</v>
      </c>
      <c r="AE325">
        <v>2</v>
      </c>
      <c r="AF325">
        <v>1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 t="s">
        <v>31</v>
      </c>
      <c r="BK325">
        <v>1</v>
      </c>
      <c r="BL325">
        <v>2</v>
      </c>
      <c r="BM325">
        <v>429159.6</v>
      </c>
      <c r="BN325">
        <v>50000</v>
      </c>
      <c r="BO325">
        <v>0.14719101123595499</v>
      </c>
    </row>
    <row r="326" spans="1:68" hidden="1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Z326">
        <v>2</v>
      </c>
      <c r="AA326" t="s">
        <v>27</v>
      </c>
      <c r="AB326">
        <v>1</v>
      </c>
      <c r="AC326">
        <v>0.5</v>
      </c>
      <c r="AD326" s="7">
        <v>456126.6</v>
      </c>
      <c r="AE326">
        <v>2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2</v>
      </c>
      <c r="BJ326" t="s">
        <v>28</v>
      </c>
      <c r="BK326">
        <v>0</v>
      </c>
      <c r="BL326">
        <v>1.5</v>
      </c>
      <c r="BM326">
        <v>477842</v>
      </c>
      <c r="BN326">
        <v>50000</v>
      </c>
      <c r="BO326">
        <v>0.18988764044943801</v>
      </c>
    </row>
    <row r="327" spans="1:68" hidden="1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Z327">
        <v>2</v>
      </c>
      <c r="AA327" t="s">
        <v>27</v>
      </c>
      <c r="AB327">
        <v>1</v>
      </c>
      <c r="AC327">
        <v>0.5</v>
      </c>
      <c r="AD327" s="7">
        <v>456126.6</v>
      </c>
      <c r="AE327">
        <v>2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2</v>
      </c>
      <c r="BJ327" t="s">
        <v>28</v>
      </c>
      <c r="BK327">
        <v>0</v>
      </c>
      <c r="BL327">
        <v>1.5</v>
      </c>
      <c r="BM327">
        <v>477842</v>
      </c>
      <c r="BN327">
        <v>145000</v>
      </c>
      <c r="BO327">
        <v>0.27333333333333298</v>
      </c>
    </row>
    <row r="328" spans="1:68" hidden="1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Z328">
        <v>2</v>
      </c>
      <c r="AA328" t="s">
        <v>27</v>
      </c>
      <c r="AB328">
        <v>1</v>
      </c>
      <c r="AC328">
        <v>0.5</v>
      </c>
      <c r="AD328" s="7">
        <v>456126.6</v>
      </c>
      <c r="AE328">
        <v>2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2</v>
      </c>
      <c r="BJ328" t="s">
        <v>28</v>
      </c>
      <c r="BK328">
        <v>0</v>
      </c>
      <c r="BL328">
        <v>0.5</v>
      </c>
      <c r="BM328">
        <v>477765.7</v>
      </c>
      <c r="BN328">
        <v>50000</v>
      </c>
      <c r="BO328">
        <v>0.18988764044943801</v>
      </c>
    </row>
    <row r="329" spans="1:68" hidden="1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Z329">
        <v>2</v>
      </c>
      <c r="AA329" t="s">
        <v>28</v>
      </c>
      <c r="AB329">
        <v>0</v>
      </c>
      <c r="AC329" s="12"/>
      <c r="AD329" s="12"/>
      <c r="AE329">
        <v>2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2</v>
      </c>
      <c r="BJ329" t="s">
        <v>31</v>
      </c>
      <c r="BK329">
        <v>1</v>
      </c>
      <c r="BL329" s="13"/>
      <c r="BM329" s="13"/>
      <c r="BN329">
        <v>145000</v>
      </c>
      <c r="BO329">
        <v>5.4545454545454501E-2</v>
      </c>
    </row>
    <row r="330" spans="1:68" hidden="1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Z330">
        <v>2</v>
      </c>
      <c r="AA330" t="s">
        <v>28</v>
      </c>
      <c r="AB330">
        <v>0</v>
      </c>
      <c r="AC330" s="12"/>
      <c r="AD330" s="12"/>
      <c r="AE330">
        <v>2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2</v>
      </c>
      <c r="BJ330" t="s">
        <v>31</v>
      </c>
      <c r="BK330">
        <v>1</v>
      </c>
      <c r="BL330" s="13"/>
      <c r="BM330" s="13"/>
      <c r="BN330">
        <v>145000</v>
      </c>
      <c r="BO330">
        <v>5.4545454545454501E-2</v>
      </c>
    </row>
    <row r="331" spans="1:68" hidden="1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Z331">
        <v>2</v>
      </c>
      <c r="AA331" t="s">
        <v>31</v>
      </c>
      <c r="AB331">
        <v>1</v>
      </c>
      <c r="AC331" s="12"/>
      <c r="AD331" s="12"/>
      <c r="AE331">
        <v>2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2</v>
      </c>
      <c r="BJ331" t="s">
        <v>30</v>
      </c>
      <c r="BK331">
        <v>0</v>
      </c>
      <c r="BL331" s="13"/>
      <c r="BM331" s="13"/>
      <c r="BN331">
        <v>124000</v>
      </c>
      <c r="BO331">
        <v>3.8961038961038898E-2</v>
      </c>
    </row>
    <row r="332" spans="1:68" hidden="1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Z332">
        <v>2</v>
      </c>
      <c r="AA332" t="s">
        <v>31</v>
      </c>
      <c r="AB332">
        <v>1</v>
      </c>
      <c r="AC332" s="12"/>
      <c r="AD332" s="12"/>
      <c r="AE332">
        <v>2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2</v>
      </c>
      <c r="BJ332" t="s">
        <v>30</v>
      </c>
      <c r="BK332">
        <v>0</v>
      </c>
      <c r="BL332" s="13"/>
      <c r="BM332" s="13"/>
      <c r="BN332">
        <v>124000</v>
      </c>
      <c r="BO332">
        <v>3.8961038961038898E-2</v>
      </c>
    </row>
    <row r="333" spans="1:68" hidden="1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Z333">
        <v>2</v>
      </c>
      <c r="AA333" t="s">
        <v>31</v>
      </c>
      <c r="AB333">
        <v>1</v>
      </c>
      <c r="AC333" s="12"/>
      <c r="AD333" s="12"/>
      <c r="AE333">
        <v>2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2</v>
      </c>
      <c r="BJ333" t="s">
        <v>30</v>
      </c>
      <c r="BK333">
        <v>0</v>
      </c>
      <c r="BL333" s="13"/>
      <c r="BM333" s="13"/>
      <c r="BN333">
        <v>124000</v>
      </c>
      <c r="BO333">
        <v>1.29870129870129</v>
      </c>
    </row>
    <row r="334" spans="1:68" hidden="1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Z334">
        <v>2</v>
      </c>
      <c r="AA334" t="s">
        <v>30</v>
      </c>
      <c r="AB334">
        <v>0</v>
      </c>
      <c r="AC334" s="12"/>
      <c r="AD334" s="12"/>
      <c r="AE334">
        <v>2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2</v>
      </c>
      <c r="BJ334" t="s">
        <v>74</v>
      </c>
      <c r="BK334">
        <v>1</v>
      </c>
      <c r="BL334" s="13"/>
      <c r="BM334" s="13"/>
      <c r="BN334">
        <v>124000</v>
      </c>
      <c r="BO334">
        <v>0.71428571428571397</v>
      </c>
    </row>
    <row r="335" spans="1:68" hidden="1">
      <c r="A335" t="s">
        <v>51</v>
      </c>
      <c r="B335">
        <v>461.39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Z335">
        <v>3</v>
      </c>
      <c r="AA335" t="s">
        <v>28</v>
      </c>
      <c r="AB335" s="11">
        <v>0</v>
      </c>
      <c r="AC335">
        <v>1</v>
      </c>
      <c r="AD335">
        <v>148940.17000000001</v>
      </c>
      <c r="AE335">
        <v>2</v>
      </c>
      <c r="AF335">
        <v>2</v>
      </c>
      <c r="AG335">
        <v>1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3</v>
      </c>
      <c r="BJ335" t="s">
        <v>28</v>
      </c>
      <c r="BK335">
        <v>1</v>
      </c>
      <c r="BL335">
        <v>1</v>
      </c>
      <c r="BM335">
        <v>170607.89</v>
      </c>
      <c r="BN335">
        <v>18800</v>
      </c>
      <c r="BO335">
        <v>0.14285714285714199</v>
      </c>
      <c r="BP335">
        <v>7.9365079365079305E-2</v>
      </c>
    </row>
    <row r="336" spans="1:68" hidden="1">
      <c r="A336" t="s">
        <v>51</v>
      </c>
      <c r="B336">
        <v>461.39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Z336">
        <v>3</v>
      </c>
      <c r="AA336" t="s">
        <v>28</v>
      </c>
      <c r="AB336" s="11">
        <v>0</v>
      </c>
      <c r="AC336">
        <v>1</v>
      </c>
      <c r="AD336">
        <v>148940.17000000001</v>
      </c>
      <c r="AE336">
        <v>2</v>
      </c>
      <c r="AF336">
        <v>2</v>
      </c>
      <c r="AG336">
        <v>1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3</v>
      </c>
      <c r="BJ336" t="s">
        <v>28</v>
      </c>
      <c r="BK336">
        <v>1</v>
      </c>
      <c r="BL336">
        <v>1</v>
      </c>
      <c r="BM336">
        <v>170607.89</v>
      </c>
      <c r="BN336">
        <v>22000</v>
      </c>
      <c r="BO336">
        <v>0.4</v>
      </c>
    </row>
    <row r="337" spans="1:67" hidden="1">
      <c r="A337" t="s">
        <v>51</v>
      </c>
      <c r="B337">
        <v>461.39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Z337">
        <v>3</v>
      </c>
      <c r="AA337" t="s">
        <v>28</v>
      </c>
      <c r="AB337" s="11">
        <v>0</v>
      </c>
      <c r="AC337">
        <v>1</v>
      </c>
      <c r="AD337">
        <v>148940.17000000001</v>
      </c>
      <c r="AE337">
        <v>2</v>
      </c>
      <c r="AF337">
        <v>2</v>
      </c>
      <c r="AG337">
        <v>1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3</v>
      </c>
      <c r="BJ337" t="s">
        <v>28</v>
      </c>
      <c r="BK337">
        <v>1</v>
      </c>
      <c r="BL337">
        <v>1</v>
      </c>
      <c r="BM337">
        <v>170607.89</v>
      </c>
      <c r="BN337">
        <v>22800</v>
      </c>
      <c r="BO337">
        <v>0.35</v>
      </c>
    </row>
    <row r="338" spans="1:67" hidden="1">
      <c r="A338" t="s">
        <v>51</v>
      </c>
      <c r="B338">
        <v>461.39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Z338">
        <v>3</v>
      </c>
      <c r="AA338" t="s">
        <v>28</v>
      </c>
      <c r="AB338" s="11">
        <v>0</v>
      </c>
      <c r="AC338">
        <v>1</v>
      </c>
      <c r="AD338">
        <v>148940.17000000001</v>
      </c>
      <c r="AE338">
        <v>2</v>
      </c>
      <c r="AF338">
        <v>2</v>
      </c>
      <c r="AG338">
        <v>1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3</v>
      </c>
      <c r="BJ338" t="s">
        <v>28</v>
      </c>
      <c r="BK338">
        <v>1</v>
      </c>
      <c r="BL338">
        <v>1</v>
      </c>
      <c r="BM338">
        <v>170607.89</v>
      </c>
      <c r="BN338">
        <v>23150</v>
      </c>
      <c r="BO338">
        <v>0.33333333333333298</v>
      </c>
    </row>
    <row r="339" spans="1:67" hidden="1">
      <c r="A339" t="s">
        <v>51</v>
      </c>
      <c r="B339">
        <v>463.05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Z339">
        <v>3</v>
      </c>
      <c r="AA339" t="s">
        <v>28</v>
      </c>
      <c r="AB339" s="11">
        <v>0</v>
      </c>
      <c r="AC339">
        <v>2</v>
      </c>
      <c r="AD339">
        <v>149076.51999999999</v>
      </c>
      <c r="AE339">
        <v>2</v>
      </c>
      <c r="AF339">
        <v>2</v>
      </c>
      <c r="AG339">
        <v>1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3</v>
      </c>
      <c r="BJ339" t="s">
        <v>28</v>
      </c>
      <c r="BK339">
        <v>1</v>
      </c>
      <c r="BL339">
        <v>2</v>
      </c>
      <c r="BM339">
        <v>170666.23</v>
      </c>
      <c r="BN339">
        <v>22000</v>
      </c>
      <c r="BO339">
        <v>0.4</v>
      </c>
    </row>
    <row r="340" spans="1:67" hidden="1">
      <c r="A340" t="s">
        <v>51</v>
      </c>
      <c r="B340">
        <v>463.05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Z340">
        <v>3</v>
      </c>
      <c r="AA340" t="s">
        <v>28</v>
      </c>
      <c r="AB340" s="11">
        <v>0</v>
      </c>
      <c r="AC340">
        <v>2</v>
      </c>
      <c r="AD340">
        <v>149076.51999999999</v>
      </c>
      <c r="AE340">
        <v>2</v>
      </c>
      <c r="AF340">
        <v>2</v>
      </c>
      <c r="AG340">
        <v>1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3</v>
      </c>
      <c r="BJ340" t="s">
        <v>28</v>
      </c>
      <c r="BK340">
        <v>1</v>
      </c>
      <c r="BL340">
        <v>2</v>
      </c>
      <c r="BM340">
        <v>170666.23</v>
      </c>
      <c r="BN340">
        <v>22800</v>
      </c>
      <c r="BO340">
        <v>0.35</v>
      </c>
    </row>
    <row r="341" spans="1:67" hidden="1">
      <c r="A341" t="s">
        <v>51</v>
      </c>
      <c r="B341">
        <v>463.05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Z341">
        <v>3</v>
      </c>
      <c r="AA341" t="s">
        <v>28</v>
      </c>
      <c r="AB341" s="11">
        <v>0</v>
      </c>
      <c r="AC341">
        <v>2</v>
      </c>
      <c r="AD341">
        <v>149076.51999999999</v>
      </c>
      <c r="AE341">
        <v>2</v>
      </c>
      <c r="AF341">
        <v>2</v>
      </c>
      <c r="AG341">
        <v>1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3</v>
      </c>
      <c r="BJ341" t="s">
        <v>28</v>
      </c>
      <c r="BK341">
        <v>1</v>
      </c>
      <c r="BL341">
        <v>2</v>
      </c>
      <c r="BM341">
        <v>170666.23</v>
      </c>
      <c r="BN341">
        <v>16200</v>
      </c>
      <c r="BO341">
        <v>0.27884615384615302</v>
      </c>
    </row>
    <row r="342" spans="1:67" hidden="1">
      <c r="A342" t="s">
        <v>51</v>
      </c>
      <c r="B342">
        <v>463.05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Z342">
        <v>3</v>
      </c>
      <c r="AA342" t="s">
        <v>28</v>
      </c>
      <c r="AB342" s="11">
        <v>0</v>
      </c>
      <c r="AC342">
        <v>2</v>
      </c>
      <c r="AD342">
        <v>149076.51999999999</v>
      </c>
      <c r="AE342">
        <v>2</v>
      </c>
      <c r="AF342">
        <v>2</v>
      </c>
      <c r="AG342">
        <v>1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3</v>
      </c>
      <c r="BJ342" t="s">
        <v>28</v>
      </c>
      <c r="BK342">
        <v>1</v>
      </c>
      <c r="BL342">
        <v>2</v>
      </c>
      <c r="BM342">
        <v>170666.23</v>
      </c>
      <c r="BN342">
        <v>23150</v>
      </c>
      <c r="BO342">
        <v>0.33333333333333298</v>
      </c>
    </row>
    <row r="343" spans="1:67" hidden="1">
      <c r="A343" t="s">
        <v>51</v>
      </c>
      <c r="B343">
        <v>464.31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Z343">
        <v>3</v>
      </c>
      <c r="AA343" t="s">
        <v>28</v>
      </c>
      <c r="AB343" s="11">
        <v>0</v>
      </c>
      <c r="AC343">
        <v>2</v>
      </c>
      <c r="AD343">
        <v>149076.51999999999</v>
      </c>
      <c r="AE343">
        <v>2</v>
      </c>
      <c r="AF343">
        <v>2</v>
      </c>
      <c r="AG343">
        <v>1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3</v>
      </c>
      <c r="BJ343" t="s">
        <v>28</v>
      </c>
      <c r="BK343">
        <v>1</v>
      </c>
      <c r="BL343">
        <v>1</v>
      </c>
      <c r="BM343">
        <v>170607.89</v>
      </c>
      <c r="BN343">
        <v>22800</v>
      </c>
      <c r="BO343">
        <v>0.35</v>
      </c>
    </row>
    <row r="344" spans="1:67" hidden="1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Z344">
        <v>3</v>
      </c>
      <c r="AA344" t="s">
        <v>28</v>
      </c>
      <c r="AB344" s="11">
        <v>0</v>
      </c>
      <c r="AC344">
        <v>1</v>
      </c>
      <c r="AD344">
        <v>148940.17000000001</v>
      </c>
      <c r="AE344">
        <v>2</v>
      </c>
      <c r="AF344">
        <v>2</v>
      </c>
      <c r="AG344">
        <v>1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3</v>
      </c>
      <c r="BJ344" t="s">
        <v>28</v>
      </c>
      <c r="BK344">
        <v>1</v>
      </c>
      <c r="BL344">
        <v>0</v>
      </c>
      <c r="BM344">
        <v>170572.61</v>
      </c>
      <c r="BN344">
        <v>23150</v>
      </c>
      <c r="BO344">
        <v>0.3125</v>
      </c>
    </row>
    <row r="345" spans="1:67" hidden="1">
      <c r="A345" t="s">
        <v>51</v>
      </c>
      <c r="B345">
        <v>395.58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Z345">
        <v>3</v>
      </c>
      <c r="AA345" t="s">
        <v>28</v>
      </c>
      <c r="AB345" s="11">
        <v>0</v>
      </c>
      <c r="AC345">
        <v>1</v>
      </c>
      <c r="AD345">
        <v>148940.17000000001</v>
      </c>
      <c r="AE345">
        <v>2</v>
      </c>
      <c r="AF345">
        <v>2</v>
      </c>
      <c r="AG345">
        <v>1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 t="s">
        <v>31</v>
      </c>
      <c r="BK345">
        <v>1</v>
      </c>
      <c r="BL345">
        <v>2</v>
      </c>
      <c r="BM345">
        <v>174212.03</v>
      </c>
      <c r="BN345">
        <v>23150</v>
      </c>
      <c r="BO345">
        <v>0.29166666666666602</v>
      </c>
    </row>
    <row r="346" spans="1:67" hidden="1">
      <c r="A346" t="s">
        <v>51</v>
      </c>
      <c r="B346">
        <v>465.45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Z346">
        <v>1</v>
      </c>
      <c r="AA346" t="s">
        <v>28</v>
      </c>
      <c r="AB346" s="11">
        <v>0</v>
      </c>
      <c r="AC346">
        <v>1</v>
      </c>
      <c r="AD346">
        <v>149187.79999999999</v>
      </c>
      <c r="AE346">
        <v>2</v>
      </c>
      <c r="AF346">
        <v>2</v>
      </c>
      <c r="AG346">
        <v>1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3</v>
      </c>
      <c r="BJ346" t="s">
        <v>28</v>
      </c>
      <c r="BK346">
        <v>1</v>
      </c>
      <c r="BL346">
        <v>2</v>
      </c>
      <c r="BM346">
        <v>170666.23</v>
      </c>
      <c r="BN346">
        <v>16200</v>
      </c>
      <c r="BO346">
        <v>0.27884615384615302</v>
      </c>
    </row>
    <row r="347" spans="1:67" hidden="1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Z347">
        <v>1</v>
      </c>
      <c r="AA347" t="s">
        <v>28</v>
      </c>
      <c r="AB347" s="11">
        <v>0</v>
      </c>
      <c r="AC347">
        <v>1</v>
      </c>
      <c r="AD347">
        <v>149187.79999999999</v>
      </c>
      <c r="AE347">
        <v>2</v>
      </c>
      <c r="AF347">
        <v>2</v>
      </c>
      <c r="AG347">
        <v>1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 t="s">
        <v>31</v>
      </c>
      <c r="BK347">
        <v>1</v>
      </c>
      <c r="BL347">
        <v>2</v>
      </c>
      <c r="BM347">
        <v>174212.03</v>
      </c>
      <c r="BN347">
        <v>22000</v>
      </c>
      <c r="BO347">
        <v>0.34</v>
      </c>
    </row>
    <row r="348" spans="1:67" hidden="1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Z348">
        <v>1</v>
      </c>
      <c r="AA348" t="s">
        <v>28</v>
      </c>
      <c r="AB348" s="11">
        <v>0</v>
      </c>
      <c r="AC348">
        <v>1</v>
      </c>
      <c r="AD348">
        <v>149187.79999999999</v>
      </c>
      <c r="AE348">
        <v>2</v>
      </c>
      <c r="AF348">
        <v>2</v>
      </c>
      <c r="AG348">
        <v>1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 t="s">
        <v>31</v>
      </c>
      <c r="BK348">
        <v>1</v>
      </c>
      <c r="BL348">
        <v>2</v>
      </c>
      <c r="BM348">
        <v>174212.03</v>
      </c>
      <c r="BN348">
        <v>22800</v>
      </c>
      <c r="BO348">
        <v>0.3</v>
      </c>
    </row>
    <row r="349" spans="1:67" hidden="1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Z349">
        <v>1</v>
      </c>
      <c r="AA349" t="s">
        <v>28</v>
      </c>
      <c r="AB349" s="11">
        <v>0</v>
      </c>
      <c r="AC349">
        <v>1</v>
      </c>
      <c r="AD349">
        <v>149187.79999999999</v>
      </c>
      <c r="AE349">
        <v>2</v>
      </c>
      <c r="AF349">
        <v>2</v>
      </c>
      <c r="AG349">
        <v>1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 t="s">
        <v>31</v>
      </c>
      <c r="BK349">
        <v>1</v>
      </c>
      <c r="BL349">
        <v>2</v>
      </c>
      <c r="BM349">
        <v>174212.03</v>
      </c>
      <c r="BN349">
        <v>16200</v>
      </c>
      <c r="BO349">
        <v>0.27884615384615302</v>
      </c>
    </row>
    <row r="350" spans="1:67" hidden="1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Z350">
        <v>1</v>
      </c>
      <c r="AA350" t="s">
        <v>28</v>
      </c>
      <c r="AB350" s="11">
        <v>0</v>
      </c>
      <c r="AC350">
        <v>1</v>
      </c>
      <c r="AD350">
        <v>149187.79999999999</v>
      </c>
      <c r="AE350">
        <v>2</v>
      </c>
      <c r="AF350">
        <v>2</v>
      </c>
      <c r="AG350">
        <v>1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 t="s">
        <v>31</v>
      </c>
      <c r="BK350">
        <v>1</v>
      </c>
      <c r="BL350">
        <v>2</v>
      </c>
      <c r="BM350">
        <v>174212.03</v>
      </c>
      <c r="BN350">
        <v>18300</v>
      </c>
      <c r="BO350">
        <v>0.29958677685950402</v>
      </c>
    </row>
    <row r="351" spans="1:67" hidden="1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Z351">
        <v>1</v>
      </c>
      <c r="AA351" t="s">
        <v>28</v>
      </c>
      <c r="AB351" s="11">
        <v>0</v>
      </c>
      <c r="AC351">
        <v>1</v>
      </c>
      <c r="AD351">
        <v>149187.79999999999</v>
      </c>
      <c r="AE351">
        <v>2</v>
      </c>
      <c r="AF351">
        <v>2</v>
      </c>
      <c r="AG351">
        <v>1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 t="s">
        <v>31</v>
      </c>
      <c r="BK351">
        <v>1</v>
      </c>
      <c r="BL351">
        <v>2</v>
      </c>
      <c r="BM351">
        <v>174212.03</v>
      </c>
      <c r="BN351">
        <v>23150</v>
      </c>
      <c r="BO351">
        <v>0.3125</v>
      </c>
    </row>
    <row r="352" spans="1:67" hidden="1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Z352">
        <v>1</v>
      </c>
      <c r="AA352" t="s">
        <v>28</v>
      </c>
      <c r="AB352" s="11">
        <v>1</v>
      </c>
      <c r="AC352" s="13"/>
      <c r="AD352" s="13"/>
      <c r="AE352">
        <v>2</v>
      </c>
      <c r="AF352">
        <v>2</v>
      </c>
      <c r="AG352">
        <v>1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3</v>
      </c>
      <c r="BJ352" t="s">
        <v>30</v>
      </c>
      <c r="BK352">
        <v>0</v>
      </c>
      <c r="BL352" s="13"/>
      <c r="BM352" s="13"/>
      <c r="BN352">
        <v>16200</v>
      </c>
      <c r="BO352">
        <v>0.30128205128205099</v>
      </c>
    </row>
    <row r="353" spans="1:68" hidden="1">
      <c r="A353" t="s">
        <v>51</v>
      </c>
      <c r="B353">
        <v>444.7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Z353">
        <v>1</v>
      </c>
      <c r="AA353" t="s">
        <v>28</v>
      </c>
      <c r="AB353" s="11">
        <v>1</v>
      </c>
      <c r="AC353">
        <v>1</v>
      </c>
      <c r="AD353">
        <v>164610.76</v>
      </c>
      <c r="AE353">
        <v>2</v>
      </c>
      <c r="AF353">
        <v>2</v>
      </c>
      <c r="AG353">
        <v>1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 t="s">
        <v>31</v>
      </c>
      <c r="BK353">
        <v>0</v>
      </c>
      <c r="BL353">
        <v>2</v>
      </c>
      <c r="BM353">
        <v>187091.37</v>
      </c>
      <c r="BN353">
        <v>22000</v>
      </c>
      <c r="BO353">
        <v>0.45</v>
      </c>
    </row>
    <row r="354" spans="1:68" hidden="1">
      <c r="A354" t="s">
        <v>51</v>
      </c>
      <c r="B354">
        <v>444.7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Z354">
        <v>1</v>
      </c>
      <c r="AA354" t="s">
        <v>28</v>
      </c>
      <c r="AB354" s="11">
        <v>1</v>
      </c>
      <c r="AC354">
        <v>1</v>
      </c>
      <c r="AD354">
        <v>164610.76</v>
      </c>
      <c r="AE354">
        <v>2</v>
      </c>
      <c r="AF354">
        <v>2</v>
      </c>
      <c r="AG354">
        <v>1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 t="s">
        <v>31</v>
      </c>
      <c r="BK354">
        <v>0</v>
      </c>
      <c r="BL354">
        <v>2</v>
      </c>
      <c r="BM354">
        <v>187091.37</v>
      </c>
      <c r="BN354">
        <v>22800</v>
      </c>
      <c r="BO354">
        <v>0.28000000000000003</v>
      </c>
    </row>
    <row r="355" spans="1:68" hidden="1">
      <c r="A355" t="s">
        <v>51</v>
      </c>
      <c r="B355">
        <v>444.7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Z355">
        <v>1</v>
      </c>
      <c r="AA355" t="s">
        <v>28</v>
      </c>
      <c r="AB355" s="11">
        <v>1</v>
      </c>
      <c r="AC355">
        <v>1</v>
      </c>
      <c r="AD355">
        <v>164610.76</v>
      </c>
      <c r="AE355">
        <v>2</v>
      </c>
      <c r="AF355">
        <v>2</v>
      </c>
      <c r="AG355">
        <v>1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 t="s">
        <v>31</v>
      </c>
      <c r="BK355">
        <v>0</v>
      </c>
      <c r="BL355">
        <v>2</v>
      </c>
      <c r="BM355">
        <v>187091.37</v>
      </c>
      <c r="BN355">
        <v>23150</v>
      </c>
      <c r="BO355">
        <v>0.3125</v>
      </c>
    </row>
    <row r="356" spans="1:68" hidden="1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Z356">
        <v>3</v>
      </c>
      <c r="AA356" t="s">
        <v>31</v>
      </c>
      <c r="AB356" s="11">
        <v>1</v>
      </c>
      <c r="AC356">
        <v>3</v>
      </c>
      <c r="AD356">
        <v>166678.64000000001</v>
      </c>
      <c r="AE356">
        <v>2</v>
      </c>
      <c r="AF356">
        <v>2</v>
      </c>
      <c r="AG356">
        <v>1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3</v>
      </c>
      <c r="BJ356" t="s">
        <v>31</v>
      </c>
      <c r="BK356">
        <v>0</v>
      </c>
      <c r="BL356">
        <v>3</v>
      </c>
      <c r="BM356">
        <v>187491.9</v>
      </c>
      <c r="BN356">
        <v>23150</v>
      </c>
      <c r="BO356">
        <v>0.33333333333333298</v>
      </c>
    </row>
    <row r="357" spans="1:68" hidden="1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Z357">
        <v>3</v>
      </c>
      <c r="AA357" t="s">
        <v>28</v>
      </c>
      <c r="AB357" s="11">
        <v>1</v>
      </c>
      <c r="AC357">
        <v>2</v>
      </c>
      <c r="AD357">
        <v>170666.23</v>
      </c>
      <c r="AE357">
        <v>2</v>
      </c>
      <c r="AF357">
        <v>2</v>
      </c>
      <c r="AG357">
        <v>1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3</v>
      </c>
      <c r="BJ357" t="s">
        <v>28</v>
      </c>
      <c r="BK357">
        <v>0</v>
      </c>
      <c r="BL357">
        <v>2</v>
      </c>
      <c r="BM357">
        <v>188857.37</v>
      </c>
      <c r="BN357">
        <v>18800</v>
      </c>
      <c r="BO357">
        <v>0.19047619047618999</v>
      </c>
      <c r="BP357">
        <v>7.9365079365079305E-2</v>
      </c>
    </row>
    <row r="358" spans="1:68" hidden="1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Z358">
        <v>3</v>
      </c>
      <c r="AA358" t="s">
        <v>28</v>
      </c>
      <c r="AB358" s="11">
        <v>1</v>
      </c>
      <c r="AC358">
        <v>2</v>
      </c>
      <c r="AD358">
        <v>170666.23</v>
      </c>
      <c r="AE358">
        <v>2</v>
      </c>
      <c r="AF358">
        <v>2</v>
      </c>
      <c r="AG358">
        <v>1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3</v>
      </c>
      <c r="BJ358" t="s">
        <v>28</v>
      </c>
      <c r="BK358">
        <v>0</v>
      </c>
      <c r="BL358">
        <v>2</v>
      </c>
      <c r="BM358">
        <v>188857.37</v>
      </c>
      <c r="BN358">
        <v>22800</v>
      </c>
      <c r="BO358">
        <v>0.57999999999999996</v>
      </c>
    </row>
    <row r="359" spans="1:68" hidden="1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Z359">
        <v>1</v>
      </c>
      <c r="AA359" t="s">
        <v>28</v>
      </c>
      <c r="AB359" s="11">
        <v>1</v>
      </c>
      <c r="AC359">
        <v>1</v>
      </c>
      <c r="AD359">
        <v>164610.76</v>
      </c>
      <c r="AE359">
        <v>2</v>
      </c>
      <c r="AF359">
        <v>2</v>
      </c>
      <c r="AG359">
        <v>1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 t="s">
        <v>28</v>
      </c>
      <c r="BK359">
        <v>0</v>
      </c>
      <c r="BL359">
        <v>1</v>
      </c>
      <c r="BM359">
        <v>197858.69</v>
      </c>
      <c r="BN359">
        <v>19600</v>
      </c>
      <c r="BO359">
        <v>0.27272727272727199</v>
      </c>
      <c r="BP359">
        <v>0.18181818181818099</v>
      </c>
    </row>
    <row r="360" spans="1:68" hidden="1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Z360">
        <v>1</v>
      </c>
      <c r="AA360" t="s">
        <v>28</v>
      </c>
      <c r="AB360" s="11">
        <v>1</v>
      </c>
      <c r="AC360">
        <v>1</v>
      </c>
      <c r="AD360">
        <v>164610.76</v>
      </c>
      <c r="AE360">
        <v>2</v>
      </c>
      <c r="AF360">
        <v>2</v>
      </c>
      <c r="AG360">
        <v>1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 t="s">
        <v>28</v>
      </c>
      <c r="BK360">
        <v>0</v>
      </c>
      <c r="BL360">
        <v>1</v>
      </c>
      <c r="BM360">
        <v>197858.69</v>
      </c>
      <c r="BN360">
        <v>18800</v>
      </c>
      <c r="BO360">
        <v>0.26190476190476097</v>
      </c>
      <c r="BP360">
        <v>0.17460317460317401</v>
      </c>
    </row>
    <row r="361" spans="1:68" hidden="1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Z361">
        <v>1</v>
      </c>
      <c r="AA361" t="s">
        <v>28</v>
      </c>
      <c r="AB361" s="11">
        <v>1</v>
      </c>
      <c r="AC361">
        <v>1</v>
      </c>
      <c r="AD361">
        <v>164610.76</v>
      </c>
      <c r="AE361">
        <v>2</v>
      </c>
      <c r="AF361">
        <v>2</v>
      </c>
      <c r="AG361">
        <v>1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 t="s">
        <v>28</v>
      </c>
      <c r="BK361">
        <v>0</v>
      </c>
      <c r="BL361">
        <v>1</v>
      </c>
      <c r="BM361">
        <v>197858.69</v>
      </c>
      <c r="BN361">
        <v>22800</v>
      </c>
      <c r="BO361">
        <v>0.6</v>
      </c>
    </row>
    <row r="362" spans="1:68" hidden="1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Z362">
        <v>1</v>
      </c>
      <c r="AA362" t="s">
        <v>28</v>
      </c>
      <c r="AB362" s="11">
        <v>1</v>
      </c>
      <c r="AC362">
        <v>1</v>
      </c>
      <c r="AD362">
        <v>164610.76</v>
      </c>
      <c r="AE362">
        <v>2</v>
      </c>
      <c r="AF362">
        <v>2</v>
      </c>
      <c r="AG362">
        <v>1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 t="s">
        <v>28</v>
      </c>
      <c r="BK362">
        <v>0</v>
      </c>
      <c r="BL362">
        <v>1</v>
      </c>
      <c r="BM362">
        <v>197858.69</v>
      </c>
      <c r="BN362">
        <v>23150</v>
      </c>
      <c r="BO362">
        <v>0.45833333333333298</v>
      </c>
    </row>
    <row r="363" spans="1:68" hidden="1">
      <c r="A363" t="s">
        <v>51</v>
      </c>
      <c r="B363">
        <v>383.84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Z363">
        <v>3</v>
      </c>
      <c r="AA363" t="s">
        <v>28</v>
      </c>
      <c r="AB363" s="11">
        <v>1</v>
      </c>
      <c r="AC363">
        <v>2</v>
      </c>
      <c r="AD363">
        <v>170666.23</v>
      </c>
      <c r="AE363">
        <v>2</v>
      </c>
      <c r="AF363">
        <v>2</v>
      </c>
      <c r="AG363">
        <v>1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3</v>
      </c>
      <c r="BJ363" t="s">
        <v>28</v>
      </c>
      <c r="BK363">
        <v>0</v>
      </c>
      <c r="BL363">
        <v>2</v>
      </c>
      <c r="BM363">
        <v>196711.54</v>
      </c>
      <c r="BN363">
        <v>19600</v>
      </c>
      <c r="BO363">
        <v>0.57575757575757502</v>
      </c>
      <c r="BP363">
        <v>0.27272727272727199</v>
      </c>
    </row>
    <row r="364" spans="1:68" hidden="1">
      <c r="A364" t="s">
        <v>51</v>
      </c>
      <c r="B364">
        <v>383.84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Z364">
        <v>3</v>
      </c>
      <c r="AA364" t="s">
        <v>28</v>
      </c>
      <c r="AB364" s="11">
        <v>1</v>
      </c>
      <c r="AC364">
        <v>2</v>
      </c>
      <c r="AD364">
        <v>170666.23</v>
      </c>
      <c r="AE364">
        <v>2</v>
      </c>
      <c r="AF364">
        <v>2</v>
      </c>
      <c r="AG364">
        <v>1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3</v>
      </c>
      <c r="BJ364" t="s">
        <v>28</v>
      </c>
      <c r="BK364">
        <v>0</v>
      </c>
      <c r="BL364">
        <v>2</v>
      </c>
      <c r="BM364">
        <v>196711.54</v>
      </c>
      <c r="BN364">
        <v>22000</v>
      </c>
      <c r="BO364">
        <v>0.87</v>
      </c>
      <c r="BP364">
        <v>0.8</v>
      </c>
    </row>
    <row r="365" spans="1:68" hidden="1">
      <c r="A365" t="s">
        <v>51</v>
      </c>
      <c r="B365">
        <v>383.84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Z365">
        <v>3</v>
      </c>
      <c r="AA365" t="s">
        <v>28</v>
      </c>
      <c r="AB365" s="11">
        <v>1</v>
      </c>
      <c r="AC365">
        <v>2</v>
      </c>
      <c r="AD365">
        <v>170666.23</v>
      </c>
      <c r="AE365">
        <v>2</v>
      </c>
      <c r="AF365">
        <v>2</v>
      </c>
      <c r="AG365">
        <v>1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3</v>
      </c>
      <c r="BJ365" t="s">
        <v>28</v>
      </c>
      <c r="BK365">
        <v>0</v>
      </c>
      <c r="BL365">
        <v>2</v>
      </c>
      <c r="BM365">
        <v>196711.54</v>
      </c>
      <c r="BN365">
        <v>22800</v>
      </c>
      <c r="BO365">
        <v>1</v>
      </c>
    </row>
    <row r="366" spans="1:68" hidden="1">
      <c r="A366" t="s">
        <v>51</v>
      </c>
      <c r="B366">
        <v>404.13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Z366">
        <v>3</v>
      </c>
      <c r="AA366" t="s">
        <v>30</v>
      </c>
      <c r="AB366" s="11">
        <v>0</v>
      </c>
      <c r="AC366">
        <v>4</v>
      </c>
      <c r="AD366">
        <v>186652.49</v>
      </c>
      <c r="AE366">
        <v>2</v>
      </c>
      <c r="AF366">
        <v>2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3</v>
      </c>
      <c r="BJ366" t="s">
        <v>74</v>
      </c>
      <c r="BK366">
        <v>1</v>
      </c>
      <c r="BL366">
        <v>5</v>
      </c>
      <c r="BM366">
        <v>211389.95</v>
      </c>
      <c r="BN366">
        <v>23150</v>
      </c>
      <c r="BO366">
        <v>0.83333333333333304</v>
      </c>
    </row>
    <row r="367" spans="1:68" hidden="1">
      <c r="A367" t="s">
        <v>51</v>
      </c>
      <c r="B367">
        <v>402.61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Z367">
        <v>3</v>
      </c>
      <c r="AA367" t="s">
        <v>30</v>
      </c>
      <c r="AB367" s="11">
        <v>0</v>
      </c>
      <c r="AC367">
        <v>3</v>
      </c>
      <c r="AD367">
        <v>186570.98</v>
      </c>
      <c r="AE367">
        <v>2</v>
      </c>
      <c r="AF367">
        <v>2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 t="s">
        <v>74</v>
      </c>
      <c r="BK367">
        <v>1</v>
      </c>
      <c r="BL367">
        <v>4</v>
      </c>
      <c r="BM367">
        <v>211402.03</v>
      </c>
      <c r="BN367">
        <v>19100</v>
      </c>
      <c r="BO367">
        <v>1.37820512820512</v>
      </c>
      <c r="BP367">
        <v>-6.4102564102564097E-2</v>
      </c>
    </row>
    <row r="368" spans="1:68" hidden="1">
      <c r="A368" t="s">
        <v>51</v>
      </c>
      <c r="B368">
        <v>455.25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Z368">
        <v>1</v>
      </c>
      <c r="AA368" t="s">
        <v>30</v>
      </c>
      <c r="AB368" s="11">
        <v>0</v>
      </c>
      <c r="AC368">
        <v>3</v>
      </c>
      <c r="AD368">
        <v>189335.16</v>
      </c>
      <c r="AE368">
        <v>2</v>
      </c>
      <c r="AF368">
        <v>2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 t="s">
        <v>74</v>
      </c>
      <c r="BK368">
        <v>1</v>
      </c>
      <c r="BL368">
        <v>4</v>
      </c>
      <c r="BM368">
        <v>211294.85</v>
      </c>
      <c r="BN368">
        <v>19100</v>
      </c>
      <c r="BO368">
        <v>0.48076923076923</v>
      </c>
      <c r="BP368">
        <v>-6.4102564102564097E-2</v>
      </c>
    </row>
    <row r="369" spans="1:68" hidden="1">
      <c r="A369" t="s">
        <v>51</v>
      </c>
      <c r="B369">
        <v>455.25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Z369">
        <v>1</v>
      </c>
      <c r="AA369" t="s">
        <v>30</v>
      </c>
      <c r="AB369" s="11">
        <v>0</v>
      </c>
      <c r="AC369">
        <v>3</v>
      </c>
      <c r="AD369">
        <v>189335.16</v>
      </c>
      <c r="AE369">
        <v>2</v>
      </c>
      <c r="AF369">
        <v>2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 t="s">
        <v>74</v>
      </c>
      <c r="BK369">
        <v>1</v>
      </c>
      <c r="BL369">
        <v>4</v>
      </c>
      <c r="BM369">
        <v>211294.85</v>
      </c>
      <c r="BN369">
        <v>19600</v>
      </c>
      <c r="BO369">
        <v>0.39393939393939298</v>
      </c>
      <c r="BP369">
        <v>4.54545454545454E-2</v>
      </c>
    </row>
    <row r="370" spans="1:68" hidden="1">
      <c r="A370" t="s">
        <v>51</v>
      </c>
      <c r="B370">
        <v>455.25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Z370">
        <v>1</v>
      </c>
      <c r="AA370" t="s">
        <v>30</v>
      </c>
      <c r="AB370" s="11">
        <v>0</v>
      </c>
      <c r="AC370">
        <v>3</v>
      </c>
      <c r="AD370">
        <v>189335.16</v>
      </c>
      <c r="AE370">
        <v>2</v>
      </c>
      <c r="AF370">
        <v>2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 t="s">
        <v>74</v>
      </c>
      <c r="BK370">
        <v>1</v>
      </c>
      <c r="BL370">
        <v>4</v>
      </c>
      <c r="BM370">
        <v>211294.85</v>
      </c>
      <c r="BN370">
        <v>22000</v>
      </c>
      <c r="BO370">
        <v>1.79</v>
      </c>
      <c r="BP370">
        <v>0</v>
      </c>
    </row>
    <row r="371" spans="1:68" hidden="1">
      <c r="A371" t="s">
        <v>51</v>
      </c>
      <c r="B371">
        <v>455.25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Z371">
        <v>1</v>
      </c>
      <c r="AA371" t="s">
        <v>30</v>
      </c>
      <c r="AB371" s="11">
        <v>0</v>
      </c>
      <c r="AC371">
        <v>3</v>
      </c>
      <c r="AD371">
        <v>189335.16</v>
      </c>
      <c r="AE371">
        <v>2</v>
      </c>
      <c r="AF371">
        <v>2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 t="s">
        <v>74</v>
      </c>
      <c r="BK371">
        <v>1</v>
      </c>
      <c r="BL371">
        <v>4</v>
      </c>
      <c r="BM371">
        <v>211294.85</v>
      </c>
      <c r="BN371">
        <v>18300</v>
      </c>
      <c r="BO371">
        <v>0.5</v>
      </c>
    </row>
    <row r="372" spans="1:68" hidden="1">
      <c r="A372" t="s">
        <v>51</v>
      </c>
      <c r="B372">
        <v>453.04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Z372">
        <v>1</v>
      </c>
      <c r="AA372" t="s">
        <v>30</v>
      </c>
      <c r="AB372" s="11">
        <v>0</v>
      </c>
      <c r="AC372">
        <v>3</v>
      </c>
      <c r="AD372">
        <v>189335.16</v>
      </c>
      <c r="AE372">
        <v>2</v>
      </c>
      <c r="AF372">
        <v>2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 t="s">
        <v>74</v>
      </c>
      <c r="BK372">
        <v>1</v>
      </c>
      <c r="BL372">
        <v>4</v>
      </c>
      <c r="BM372">
        <v>211402.03</v>
      </c>
      <c r="BN372">
        <v>19100</v>
      </c>
      <c r="BO372">
        <v>1.6025641025641</v>
      </c>
      <c r="BP372">
        <v>-0.128205128205128</v>
      </c>
    </row>
    <row r="373" spans="1:68" hidden="1">
      <c r="A373" t="s">
        <v>51</v>
      </c>
      <c r="B373">
        <v>453.04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Z373">
        <v>1</v>
      </c>
      <c r="AA373" t="s">
        <v>30</v>
      </c>
      <c r="AB373" s="11">
        <v>0</v>
      </c>
      <c r="AC373">
        <v>3</v>
      </c>
      <c r="AD373">
        <v>189335.16</v>
      </c>
      <c r="AE373">
        <v>2</v>
      </c>
      <c r="AF373">
        <v>2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 t="s">
        <v>74</v>
      </c>
      <c r="BK373">
        <v>1</v>
      </c>
      <c r="BL373">
        <v>4</v>
      </c>
      <c r="BM373">
        <v>211402.03</v>
      </c>
      <c r="BN373">
        <v>22000</v>
      </c>
      <c r="BO373">
        <v>2.2000000000000002</v>
      </c>
      <c r="BP373">
        <v>-0.3</v>
      </c>
    </row>
    <row r="374" spans="1:68" hidden="1">
      <c r="A374" t="s">
        <v>51</v>
      </c>
      <c r="B374">
        <v>453.04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Z374">
        <v>1</v>
      </c>
      <c r="AA374" t="s">
        <v>30</v>
      </c>
      <c r="AB374" s="11">
        <v>0</v>
      </c>
      <c r="AC374">
        <v>3</v>
      </c>
      <c r="AD374">
        <v>189335.16</v>
      </c>
      <c r="AE374">
        <v>2</v>
      </c>
      <c r="AF374">
        <v>2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 t="s">
        <v>74</v>
      </c>
      <c r="BK374">
        <v>1</v>
      </c>
      <c r="BL374">
        <v>4</v>
      </c>
      <c r="BM374">
        <v>211402.03</v>
      </c>
      <c r="BN374">
        <v>22800</v>
      </c>
      <c r="BO374">
        <v>2.2000000000000002</v>
      </c>
    </row>
    <row r="375" spans="1:68" hidden="1">
      <c r="A375" t="s">
        <v>51</v>
      </c>
      <c r="B375">
        <v>409.73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Z375">
        <v>2</v>
      </c>
      <c r="AA375" t="s">
        <v>27</v>
      </c>
      <c r="AB375" s="11">
        <v>1</v>
      </c>
      <c r="AC375">
        <v>0.5</v>
      </c>
      <c r="AD375">
        <v>221302.2</v>
      </c>
      <c r="AE375">
        <v>2</v>
      </c>
      <c r="AF375">
        <v>2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2</v>
      </c>
      <c r="BJ375" t="s">
        <v>28</v>
      </c>
      <c r="BK375">
        <v>0</v>
      </c>
      <c r="BL375">
        <v>1.5</v>
      </c>
      <c r="BM375">
        <v>245701.3</v>
      </c>
      <c r="BN375">
        <v>24300</v>
      </c>
      <c r="BO375">
        <v>0.174545454545454</v>
      </c>
    </row>
    <row r="376" spans="1:68" hidden="1">
      <c r="A376" t="s">
        <v>51</v>
      </c>
      <c r="B376">
        <v>463.42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Z376">
        <v>2</v>
      </c>
      <c r="AA376" t="s">
        <v>28</v>
      </c>
      <c r="AB376" s="11">
        <v>0</v>
      </c>
      <c r="AC376">
        <v>0.5</v>
      </c>
      <c r="AD376">
        <v>245665.4</v>
      </c>
      <c r="AE376">
        <v>2</v>
      </c>
      <c r="AF376">
        <v>2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2</v>
      </c>
      <c r="BJ376" t="s">
        <v>31</v>
      </c>
      <c r="BK376">
        <v>1</v>
      </c>
      <c r="BL376">
        <v>1.5</v>
      </c>
      <c r="BM376">
        <v>267238.40000000002</v>
      </c>
      <c r="BN376">
        <v>24300</v>
      </c>
      <c r="BO376">
        <v>0.2</v>
      </c>
    </row>
    <row r="377" spans="1:68" hidden="1">
      <c r="A377" t="s">
        <v>51</v>
      </c>
      <c r="B377">
        <v>464.06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Z377">
        <v>2</v>
      </c>
      <c r="AA377" t="s">
        <v>28</v>
      </c>
      <c r="AB377" s="11">
        <v>0</v>
      </c>
      <c r="AC377">
        <v>1.5</v>
      </c>
      <c r="AD377">
        <v>245701.3</v>
      </c>
      <c r="AE377">
        <v>2</v>
      </c>
      <c r="AF377">
        <v>2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2</v>
      </c>
      <c r="BJ377" t="s">
        <v>31</v>
      </c>
      <c r="BK377">
        <v>1</v>
      </c>
      <c r="BL377">
        <v>2.5</v>
      </c>
      <c r="BM377">
        <v>267244</v>
      </c>
      <c r="BN377">
        <v>24300</v>
      </c>
      <c r="BO377">
        <v>0.218181818181818</v>
      </c>
    </row>
    <row r="378" spans="1:68" hidden="1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Z378">
        <v>4</v>
      </c>
      <c r="AA378" t="s">
        <v>28</v>
      </c>
      <c r="AB378" s="11">
        <v>0</v>
      </c>
      <c r="AC378">
        <v>2.5</v>
      </c>
      <c r="AD378">
        <v>287706.90000000002</v>
      </c>
      <c r="AE378">
        <v>2</v>
      </c>
      <c r="AF378">
        <v>1</v>
      </c>
      <c r="AG378">
        <v>1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4</v>
      </c>
      <c r="BJ378" t="s">
        <v>28</v>
      </c>
      <c r="BK378">
        <v>1</v>
      </c>
      <c r="BL378">
        <v>2.5</v>
      </c>
      <c r="BM378">
        <v>317395.20000000001</v>
      </c>
      <c r="BN378">
        <v>24300</v>
      </c>
      <c r="BO378">
        <v>0.178181818181818</v>
      </c>
    </row>
    <row r="379" spans="1:68" hidden="1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Z379">
        <v>1</v>
      </c>
      <c r="AA379" t="s">
        <v>31</v>
      </c>
      <c r="AB379" s="11">
        <v>0</v>
      </c>
      <c r="AC379">
        <v>2</v>
      </c>
      <c r="AD379">
        <v>144187.94</v>
      </c>
      <c r="AE379">
        <v>2</v>
      </c>
      <c r="AF379">
        <v>2</v>
      </c>
      <c r="AG379">
        <v>1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 t="s">
        <v>28</v>
      </c>
      <c r="BK379">
        <v>1</v>
      </c>
      <c r="BL379">
        <v>1</v>
      </c>
      <c r="BM379">
        <v>164610.76</v>
      </c>
      <c r="BN379">
        <v>28000</v>
      </c>
      <c r="BO379">
        <v>0.45600000000000002</v>
      </c>
      <c r="BP379">
        <v>0.13200000000000001</v>
      </c>
    </row>
    <row r="380" spans="1:68" hidden="1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Z380">
        <v>1</v>
      </c>
      <c r="AA380" t="s">
        <v>31</v>
      </c>
      <c r="AB380" s="11">
        <v>0</v>
      </c>
      <c r="AC380">
        <v>2</v>
      </c>
      <c r="AD380">
        <v>144187.94</v>
      </c>
      <c r="AE380">
        <v>2</v>
      </c>
      <c r="AF380">
        <v>2</v>
      </c>
      <c r="AG380">
        <v>1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 t="s">
        <v>28</v>
      </c>
      <c r="BK380">
        <v>1</v>
      </c>
      <c r="BL380">
        <v>1</v>
      </c>
      <c r="BM380">
        <v>164610.76</v>
      </c>
      <c r="BN380">
        <v>31000</v>
      </c>
      <c r="BO380">
        <v>0.27250000000000002</v>
      </c>
    </row>
    <row r="381" spans="1:68" hidden="1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Z381">
        <v>3</v>
      </c>
      <c r="AA381" t="s">
        <v>28</v>
      </c>
      <c r="AB381" s="11">
        <v>0</v>
      </c>
      <c r="AC381">
        <v>1</v>
      </c>
      <c r="AD381">
        <v>148940.17000000001</v>
      </c>
      <c r="AE381">
        <v>2</v>
      </c>
      <c r="AF381">
        <v>2</v>
      </c>
      <c r="AG381">
        <v>1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 t="s">
        <v>28</v>
      </c>
      <c r="BK381">
        <v>1</v>
      </c>
      <c r="BL381">
        <v>1</v>
      </c>
      <c r="BM381">
        <v>164610.76</v>
      </c>
      <c r="BN381">
        <v>28000</v>
      </c>
      <c r="BO381">
        <v>0.64</v>
      </c>
    </row>
    <row r="382" spans="1:68" hidden="1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Z382">
        <v>3</v>
      </c>
      <c r="AA382" t="s">
        <v>28</v>
      </c>
      <c r="AB382" s="11">
        <v>0</v>
      </c>
      <c r="AC382">
        <v>2</v>
      </c>
      <c r="AD382">
        <v>149076.51999999999</v>
      </c>
      <c r="AE382">
        <v>2</v>
      </c>
      <c r="AF382">
        <v>2</v>
      </c>
      <c r="AG382">
        <v>1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3</v>
      </c>
      <c r="BJ382" t="s">
        <v>31</v>
      </c>
      <c r="BK382">
        <v>1</v>
      </c>
      <c r="BL382">
        <v>3</v>
      </c>
      <c r="BM382">
        <v>166678.64000000001</v>
      </c>
      <c r="BN382">
        <v>5000</v>
      </c>
      <c r="BO382">
        <v>0.54</v>
      </c>
    </row>
    <row r="383" spans="1:68" hidden="1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Z383">
        <v>3</v>
      </c>
      <c r="AA383" t="s">
        <v>28</v>
      </c>
      <c r="AB383" s="11">
        <v>0</v>
      </c>
      <c r="AC383">
        <v>2</v>
      </c>
      <c r="AD383">
        <v>149076.51999999999</v>
      </c>
      <c r="AE383">
        <v>2</v>
      </c>
      <c r="AF383">
        <v>2</v>
      </c>
      <c r="AG383">
        <v>1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3</v>
      </c>
      <c r="BJ383" t="s">
        <v>31</v>
      </c>
      <c r="BK383">
        <v>1</v>
      </c>
      <c r="BL383">
        <v>3</v>
      </c>
      <c r="BM383">
        <v>166678.64000000001</v>
      </c>
      <c r="BN383">
        <v>8000</v>
      </c>
      <c r="BO383">
        <v>0.54</v>
      </c>
    </row>
    <row r="384" spans="1:68" hidden="1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Z384">
        <v>3</v>
      </c>
      <c r="AA384" t="s">
        <v>28</v>
      </c>
      <c r="AB384" s="11">
        <v>0</v>
      </c>
      <c r="AC384">
        <v>2</v>
      </c>
      <c r="AD384">
        <v>149076.51999999999</v>
      </c>
      <c r="AE384">
        <v>2</v>
      </c>
      <c r="AF384">
        <v>2</v>
      </c>
      <c r="AG384">
        <v>1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3</v>
      </c>
      <c r="BJ384" t="s">
        <v>31</v>
      </c>
      <c r="BK384">
        <v>1</v>
      </c>
      <c r="BL384">
        <v>3</v>
      </c>
      <c r="BM384">
        <v>166678.64000000001</v>
      </c>
      <c r="BN384">
        <v>17000</v>
      </c>
      <c r="BO384">
        <v>0.41176470588235198</v>
      </c>
    </row>
    <row r="385" spans="1:68" hidden="1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Z385">
        <v>3</v>
      </c>
      <c r="AA385" t="s">
        <v>28</v>
      </c>
      <c r="AB385" s="11">
        <v>0</v>
      </c>
      <c r="AC385">
        <v>2</v>
      </c>
      <c r="AD385">
        <v>149076.51999999999</v>
      </c>
      <c r="AE385">
        <v>2</v>
      </c>
      <c r="AF385">
        <v>2</v>
      </c>
      <c r="AG385">
        <v>1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3</v>
      </c>
      <c r="BJ385" t="s">
        <v>31</v>
      </c>
      <c r="BK385">
        <v>1</v>
      </c>
      <c r="BL385">
        <v>3</v>
      </c>
      <c r="BM385">
        <v>166678.64000000001</v>
      </c>
      <c r="BN385">
        <v>17500</v>
      </c>
      <c r="BO385">
        <v>0.430434782608695</v>
      </c>
    </row>
    <row r="386" spans="1:68" hidden="1">
      <c r="A386" t="s">
        <v>51</v>
      </c>
      <c r="B386">
        <v>567.95600000000002</v>
      </c>
      <c r="C386">
        <f t="shared" ref="C386:C449" si="6">SUM(E386:X386)+D386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Z386">
        <v>3</v>
      </c>
      <c r="AA386" t="s">
        <v>28</v>
      </c>
      <c r="AB386" s="11">
        <v>0</v>
      </c>
      <c r="AC386">
        <v>2</v>
      </c>
      <c r="AD386">
        <v>149076.51999999999</v>
      </c>
      <c r="AE386">
        <v>2</v>
      </c>
      <c r="AF386">
        <v>2</v>
      </c>
      <c r="AG386">
        <v>1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3</v>
      </c>
      <c r="BJ386" t="s">
        <v>31</v>
      </c>
      <c r="BK386">
        <v>1</v>
      </c>
      <c r="BL386">
        <v>3</v>
      </c>
      <c r="BM386">
        <v>166678.64000000001</v>
      </c>
      <c r="BN386">
        <v>18800</v>
      </c>
      <c r="BO386">
        <v>0.38709677419354799</v>
      </c>
    </row>
    <row r="387" spans="1:68" hidden="1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Z387">
        <v>3</v>
      </c>
      <c r="AA387" t="s">
        <v>28</v>
      </c>
      <c r="AB387" s="11">
        <v>0</v>
      </c>
      <c r="AC387">
        <v>2</v>
      </c>
      <c r="AD387">
        <v>149076.51999999999</v>
      </c>
      <c r="AE387">
        <v>2</v>
      </c>
      <c r="AF387">
        <v>2</v>
      </c>
      <c r="AG387">
        <v>1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3</v>
      </c>
      <c r="BJ387" t="s">
        <v>31</v>
      </c>
      <c r="BK387">
        <v>1</v>
      </c>
      <c r="BL387">
        <v>3</v>
      </c>
      <c r="BM387">
        <v>166678.64000000001</v>
      </c>
      <c r="BN387">
        <v>28000</v>
      </c>
      <c r="BO387">
        <v>0.43</v>
      </c>
      <c r="BP387">
        <v>-3.1E-2</v>
      </c>
    </row>
    <row r="388" spans="1:68" hidden="1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Z388">
        <v>3</v>
      </c>
      <c r="AA388" t="s">
        <v>28</v>
      </c>
      <c r="AB388" s="11">
        <v>0</v>
      </c>
      <c r="AC388">
        <v>2</v>
      </c>
      <c r="AD388">
        <v>149076.51999999999</v>
      </c>
      <c r="AE388">
        <v>2</v>
      </c>
      <c r="AF388">
        <v>2</v>
      </c>
      <c r="AG388">
        <v>1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3</v>
      </c>
      <c r="BJ388" t="s">
        <v>31</v>
      </c>
      <c r="BK388">
        <v>1</v>
      </c>
      <c r="BL388">
        <v>3</v>
      </c>
      <c r="BM388">
        <v>166678.64000000001</v>
      </c>
      <c r="BN388">
        <v>31000</v>
      </c>
      <c r="BO388">
        <v>0.43</v>
      </c>
    </row>
    <row r="389" spans="1:68" hidden="1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Z389">
        <v>3</v>
      </c>
      <c r="AA389" t="s">
        <v>28</v>
      </c>
      <c r="AB389" s="11">
        <v>0</v>
      </c>
      <c r="AC389">
        <v>2</v>
      </c>
      <c r="AD389">
        <v>149076.51999999999</v>
      </c>
      <c r="AE389">
        <v>2</v>
      </c>
      <c r="AF389">
        <v>2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3</v>
      </c>
      <c r="BJ389" t="s">
        <v>31</v>
      </c>
      <c r="BK389">
        <v>1</v>
      </c>
      <c r="BL389">
        <v>3</v>
      </c>
      <c r="BM389">
        <v>166678.64000000001</v>
      </c>
      <c r="BN389">
        <v>54000</v>
      </c>
      <c r="BO389">
        <v>0.27142857142857102</v>
      </c>
      <c r="BP389">
        <v>-3.57142857142857E-3</v>
      </c>
    </row>
    <row r="390" spans="1:68" hidden="1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Z390">
        <v>3</v>
      </c>
      <c r="AA390" t="s">
        <v>28</v>
      </c>
      <c r="AB390" s="11">
        <v>0</v>
      </c>
      <c r="AC390">
        <v>1</v>
      </c>
      <c r="AD390">
        <v>148940.17000000001</v>
      </c>
      <c r="AE390">
        <v>2</v>
      </c>
      <c r="AF390">
        <v>2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3</v>
      </c>
      <c r="BJ390" t="s">
        <v>31</v>
      </c>
      <c r="BK390">
        <v>1</v>
      </c>
      <c r="BL390">
        <v>2</v>
      </c>
      <c r="BM390">
        <v>166582.45000000001</v>
      </c>
      <c r="BN390">
        <v>5000</v>
      </c>
      <c r="BO390">
        <v>0.47</v>
      </c>
    </row>
    <row r="391" spans="1:68" hidden="1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Z391">
        <v>3</v>
      </c>
      <c r="AA391" t="s">
        <v>28</v>
      </c>
      <c r="AB391" s="11">
        <v>0</v>
      </c>
      <c r="AC391">
        <v>1</v>
      </c>
      <c r="AD391">
        <v>148940.17000000001</v>
      </c>
      <c r="AE391">
        <v>2</v>
      </c>
      <c r="AF391">
        <v>2</v>
      </c>
      <c r="AG391">
        <v>1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3</v>
      </c>
      <c r="BJ391" t="s">
        <v>31</v>
      </c>
      <c r="BK391">
        <v>1</v>
      </c>
      <c r="BL391">
        <v>2</v>
      </c>
      <c r="BM391">
        <v>166582.45000000001</v>
      </c>
      <c r="BN391">
        <v>8000</v>
      </c>
      <c r="BO391">
        <v>0.47</v>
      </c>
    </row>
    <row r="392" spans="1:68" hidden="1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Z392">
        <v>3</v>
      </c>
      <c r="AA392" t="s">
        <v>28</v>
      </c>
      <c r="AB392" s="11">
        <v>0</v>
      </c>
      <c r="AC392">
        <v>1</v>
      </c>
      <c r="AD392">
        <v>148940.17000000001</v>
      </c>
      <c r="AE392">
        <v>2</v>
      </c>
      <c r="AF392">
        <v>2</v>
      </c>
      <c r="AG392">
        <v>1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3</v>
      </c>
      <c r="BJ392" t="s">
        <v>31</v>
      </c>
      <c r="BK392">
        <v>1</v>
      </c>
      <c r="BL392">
        <v>2</v>
      </c>
      <c r="BM392">
        <v>166582.45000000001</v>
      </c>
      <c r="BN392">
        <v>28000</v>
      </c>
      <c r="BO392">
        <v>0.42499999999999999</v>
      </c>
      <c r="BP392">
        <v>-3.4000000000000002E-2</v>
      </c>
    </row>
    <row r="393" spans="1:68" hidden="1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Z393">
        <v>3</v>
      </c>
      <c r="AA393" t="s">
        <v>28</v>
      </c>
      <c r="AB393" s="11">
        <v>0</v>
      </c>
      <c r="AC393">
        <v>1</v>
      </c>
      <c r="AD393">
        <v>148940.17000000001</v>
      </c>
      <c r="AE393">
        <v>2</v>
      </c>
      <c r="AF393">
        <v>2</v>
      </c>
      <c r="AG393">
        <v>1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3</v>
      </c>
      <c r="BJ393" t="s">
        <v>31</v>
      </c>
      <c r="BK393">
        <v>1</v>
      </c>
      <c r="BL393">
        <v>2</v>
      </c>
      <c r="BM393">
        <v>166582.45000000001</v>
      </c>
      <c r="BN393">
        <v>31000</v>
      </c>
      <c r="BO393">
        <v>0.40500000000000003</v>
      </c>
    </row>
    <row r="394" spans="1:68" hidden="1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Z394">
        <v>3</v>
      </c>
      <c r="AA394" t="s">
        <v>28</v>
      </c>
      <c r="AB394" s="11">
        <v>0</v>
      </c>
      <c r="AC394">
        <v>1</v>
      </c>
      <c r="AD394">
        <v>148940.17000000001</v>
      </c>
      <c r="AE394">
        <v>2</v>
      </c>
      <c r="AF394">
        <v>2</v>
      </c>
      <c r="AG394">
        <v>1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3</v>
      </c>
      <c r="BJ394" t="s">
        <v>31</v>
      </c>
      <c r="BK394">
        <v>1</v>
      </c>
      <c r="BL394">
        <v>2</v>
      </c>
      <c r="BM394">
        <v>166582.45000000001</v>
      </c>
      <c r="BN394">
        <v>54000</v>
      </c>
      <c r="BO394">
        <v>0.26785714285714202</v>
      </c>
      <c r="BP394">
        <v>-3.57142857142857E-3</v>
      </c>
    </row>
    <row r="395" spans="1:68" hidden="1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Z395">
        <v>3</v>
      </c>
      <c r="AA395" t="s">
        <v>28</v>
      </c>
      <c r="AB395" s="11">
        <v>0</v>
      </c>
      <c r="AC395">
        <v>0</v>
      </c>
      <c r="AD395">
        <v>148908.59</v>
      </c>
      <c r="AE395">
        <v>2</v>
      </c>
      <c r="AF395">
        <v>2</v>
      </c>
      <c r="AG395">
        <v>1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3</v>
      </c>
      <c r="BJ395" t="s">
        <v>31</v>
      </c>
      <c r="BK395">
        <v>1</v>
      </c>
      <c r="BL395">
        <v>1</v>
      </c>
      <c r="BM395">
        <v>166521.69</v>
      </c>
      <c r="BN395">
        <v>5000</v>
      </c>
      <c r="BO395">
        <v>0.51</v>
      </c>
    </row>
    <row r="396" spans="1:68" hidden="1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Z396">
        <v>3</v>
      </c>
      <c r="AA396" t="s">
        <v>28</v>
      </c>
      <c r="AB396" s="11">
        <v>0</v>
      </c>
      <c r="AC396">
        <v>0</v>
      </c>
      <c r="AD396">
        <v>148908.59</v>
      </c>
      <c r="AE396">
        <v>2</v>
      </c>
      <c r="AF396">
        <v>2</v>
      </c>
      <c r="AG396">
        <v>1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3</v>
      </c>
      <c r="BJ396" t="s">
        <v>31</v>
      </c>
      <c r="BK396">
        <v>1</v>
      </c>
      <c r="BL396">
        <v>1</v>
      </c>
      <c r="BM396">
        <v>166521.69</v>
      </c>
      <c r="BN396">
        <v>8000</v>
      </c>
      <c r="BO396">
        <v>0.51</v>
      </c>
    </row>
    <row r="397" spans="1:68" hidden="1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Z397">
        <v>3</v>
      </c>
      <c r="AA397" t="s">
        <v>28</v>
      </c>
      <c r="AB397" s="11">
        <v>0</v>
      </c>
      <c r="AC397">
        <v>0</v>
      </c>
      <c r="AD397">
        <v>148908.59</v>
      </c>
      <c r="AE397">
        <v>2</v>
      </c>
      <c r="AF397">
        <v>2</v>
      </c>
      <c r="AG397">
        <v>1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3</v>
      </c>
      <c r="BJ397" t="s">
        <v>31</v>
      </c>
      <c r="BK397">
        <v>1</v>
      </c>
      <c r="BL397">
        <v>1</v>
      </c>
      <c r="BM397">
        <v>166521.69</v>
      </c>
      <c r="BN397">
        <v>16300</v>
      </c>
      <c r="BO397">
        <v>0.43225806451612903</v>
      </c>
    </row>
    <row r="398" spans="1:68" hidden="1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Z398">
        <v>3</v>
      </c>
      <c r="AA398" t="s">
        <v>28</v>
      </c>
      <c r="AB398" s="11">
        <v>0</v>
      </c>
      <c r="AC398">
        <v>0</v>
      </c>
      <c r="AD398">
        <v>148908.59</v>
      </c>
      <c r="AE398">
        <v>2</v>
      </c>
      <c r="AF398">
        <v>2</v>
      </c>
      <c r="AG398">
        <v>1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3</v>
      </c>
      <c r="BJ398" t="s">
        <v>31</v>
      </c>
      <c r="BK398">
        <v>1</v>
      </c>
      <c r="BL398">
        <v>1</v>
      </c>
      <c r="BM398">
        <v>166521.69</v>
      </c>
      <c r="BN398">
        <v>17500</v>
      </c>
      <c r="BO398">
        <v>0.40869565217391302</v>
      </c>
    </row>
    <row r="399" spans="1:68" hidden="1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Z399">
        <v>3</v>
      </c>
      <c r="AA399" t="s">
        <v>28</v>
      </c>
      <c r="AB399" s="11">
        <v>0</v>
      </c>
      <c r="AC399">
        <v>0</v>
      </c>
      <c r="AD399">
        <v>148908.59</v>
      </c>
      <c r="AE399">
        <v>2</v>
      </c>
      <c r="AF399">
        <v>2</v>
      </c>
      <c r="AG399">
        <v>1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3</v>
      </c>
      <c r="BJ399" t="s">
        <v>31</v>
      </c>
      <c r="BK399">
        <v>1</v>
      </c>
      <c r="BL399">
        <v>1</v>
      </c>
      <c r="BM399">
        <v>166521.69</v>
      </c>
      <c r="BN399">
        <v>18800</v>
      </c>
      <c r="BO399">
        <v>0.38709677419354799</v>
      </c>
    </row>
    <row r="400" spans="1:68" hidden="1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Z400">
        <v>3</v>
      </c>
      <c r="AA400" t="s">
        <v>28</v>
      </c>
      <c r="AB400" s="11">
        <v>0</v>
      </c>
      <c r="AC400">
        <v>0</v>
      </c>
      <c r="AD400">
        <v>148908.59</v>
      </c>
      <c r="AE400">
        <v>2</v>
      </c>
      <c r="AF400">
        <v>2</v>
      </c>
      <c r="AG400">
        <v>1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3</v>
      </c>
      <c r="BJ400" t="s">
        <v>31</v>
      </c>
      <c r="BK400">
        <v>1</v>
      </c>
      <c r="BL400">
        <v>1</v>
      </c>
      <c r="BM400">
        <v>166521.69</v>
      </c>
      <c r="BN400">
        <v>28000</v>
      </c>
      <c r="BO400">
        <v>0.45200000000000001</v>
      </c>
      <c r="BP400">
        <v>-2.8000000000000001E-2</v>
      </c>
    </row>
    <row r="401" spans="1:68" hidden="1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Z401">
        <v>3</v>
      </c>
      <c r="AA401" t="s">
        <v>28</v>
      </c>
      <c r="AB401" s="11">
        <v>0</v>
      </c>
      <c r="AC401">
        <v>0</v>
      </c>
      <c r="AD401">
        <v>148908.59</v>
      </c>
      <c r="AE401">
        <v>2</v>
      </c>
      <c r="AF401">
        <v>2</v>
      </c>
      <c r="AG401">
        <v>1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3</v>
      </c>
      <c r="BJ401" t="s">
        <v>31</v>
      </c>
      <c r="BK401">
        <v>1</v>
      </c>
      <c r="BL401">
        <v>1</v>
      </c>
      <c r="BM401">
        <v>166521.69</v>
      </c>
      <c r="BN401">
        <v>31000</v>
      </c>
      <c r="BO401">
        <v>0.40500000000000003</v>
      </c>
    </row>
    <row r="402" spans="1:68" hidden="1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Z402">
        <v>3</v>
      </c>
      <c r="AA402" t="s">
        <v>28</v>
      </c>
      <c r="AB402" s="11">
        <v>0</v>
      </c>
      <c r="AC402">
        <v>0</v>
      </c>
      <c r="AD402">
        <v>148908.59</v>
      </c>
      <c r="AE402">
        <v>2</v>
      </c>
      <c r="AF402">
        <v>2</v>
      </c>
      <c r="AG402">
        <v>1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3</v>
      </c>
      <c r="BJ402" t="s">
        <v>31</v>
      </c>
      <c r="BK402">
        <v>1</v>
      </c>
      <c r="BL402">
        <v>1</v>
      </c>
      <c r="BM402">
        <v>166521.69</v>
      </c>
      <c r="BN402">
        <v>54000</v>
      </c>
      <c r="BO402">
        <v>0.24285714285714199</v>
      </c>
      <c r="BP402">
        <v>-3.57142857142857E-3</v>
      </c>
    </row>
    <row r="403" spans="1:68" hidden="1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Z403">
        <v>3</v>
      </c>
      <c r="AA403" t="s">
        <v>28</v>
      </c>
      <c r="AB403" s="11">
        <v>0</v>
      </c>
      <c r="AC403">
        <v>1</v>
      </c>
      <c r="AD403">
        <v>148940.17000000001</v>
      </c>
      <c r="AE403">
        <v>2</v>
      </c>
      <c r="AF403">
        <v>2</v>
      </c>
      <c r="AG403">
        <v>1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3</v>
      </c>
      <c r="BJ403" t="s">
        <v>31</v>
      </c>
      <c r="BK403">
        <v>1</v>
      </c>
      <c r="BL403">
        <v>1</v>
      </c>
      <c r="BM403">
        <v>166521.69</v>
      </c>
      <c r="BN403">
        <v>5000</v>
      </c>
      <c r="BO403">
        <v>0.49</v>
      </c>
    </row>
    <row r="404" spans="1:68" hidden="1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Z404">
        <v>3</v>
      </c>
      <c r="AA404" t="s">
        <v>28</v>
      </c>
      <c r="AB404" s="11">
        <v>0</v>
      </c>
      <c r="AC404">
        <v>1</v>
      </c>
      <c r="AD404">
        <v>148940.17000000001</v>
      </c>
      <c r="AE404">
        <v>2</v>
      </c>
      <c r="AF404">
        <v>2</v>
      </c>
      <c r="AG404">
        <v>1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3</v>
      </c>
      <c r="BJ404" t="s">
        <v>31</v>
      </c>
      <c r="BK404">
        <v>1</v>
      </c>
      <c r="BL404">
        <v>1</v>
      </c>
      <c r="BM404">
        <v>166521.69</v>
      </c>
      <c r="BN404">
        <v>8000</v>
      </c>
      <c r="BO404">
        <v>0.49</v>
      </c>
    </row>
    <row r="405" spans="1:68" hidden="1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Z405">
        <v>3</v>
      </c>
      <c r="AA405" t="s">
        <v>28</v>
      </c>
      <c r="AB405" s="11">
        <v>0</v>
      </c>
      <c r="AC405">
        <v>1</v>
      </c>
      <c r="AD405">
        <v>148940.17000000001</v>
      </c>
      <c r="AE405">
        <v>2</v>
      </c>
      <c r="AF405">
        <v>2</v>
      </c>
      <c r="AG405">
        <v>1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3</v>
      </c>
      <c r="BJ405" t="s">
        <v>31</v>
      </c>
      <c r="BK405">
        <v>1</v>
      </c>
      <c r="BL405">
        <v>1</v>
      </c>
      <c r="BM405">
        <v>166521.69</v>
      </c>
      <c r="BN405">
        <v>28000</v>
      </c>
      <c r="BO405">
        <v>0.47499999999999998</v>
      </c>
      <c r="BP405">
        <v>-3.1E-2</v>
      </c>
    </row>
    <row r="406" spans="1:68" hidden="1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Z406">
        <v>3</v>
      </c>
      <c r="AA406" t="s">
        <v>28</v>
      </c>
      <c r="AB406" s="11">
        <v>0</v>
      </c>
      <c r="AC406">
        <v>1</v>
      </c>
      <c r="AD406">
        <v>148940.17000000001</v>
      </c>
      <c r="AE406">
        <v>2</v>
      </c>
      <c r="AF406">
        <v>2</v>
      </c>
      <c r="AG406">
        <v>1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3</v>
      </c>
      <c r="BJ406" t="s">
        <v>31</v>
      </c>
      <c r="BK406">
        <v>1</v>
      </c>
      <c r="BL406">
        <v>1</v>
      </c>
      <c r="BM406">
        <v>166521.69</v>
      </c>
      <c r="BN406">
        <v>31000</v>
      </c>
      <c r="BO406">
        <v>0.37874999999999998</v>
      </c>
    </row>
    <row r="407" spans="1:68" hidden="1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Z407">
        <v>3</v>
      </c>
      <c r="AA407" t="s">
        <v>28</v>
      </c>
      <c r="AB407" s="11">
        <v>0</v>
      </c>
      <c r="AC407">
        <v>1</v>
      </c>
      <c r="AD407">
        <v>148940.17000000001</v>
      </c>
      <c r="AE407">
        <v>2</v>
      </c>
      <c r="AF407">
        <v>2</v>
      </c>
      <c r="AG407">
        <v>1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3</v>
      </c>
      <c r="BJ407" t="s">
        <v>31</v>
      </c>
      <c r="BK407">
        <v>1</v>
      </c>
      <c r="BL407">
        <v>1</v>
      </c>
      <c r="BM407">
        <v>166521.69</v>
      </c>
      <c r="BN407">
        <v>54000</v>
      </c>
      <c r="BO407">
        <v>0.23214285714285701</v>
      </c>
      <c r="BP407">
        <v>-3.57142857142857E-3</v>
      </c>
    </row>
    <row r="408" spans="1:68" hidden="1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Z408">
        <v>3</v>
      </c>
      <c r="AA408" t="s">
        <v>28</v>
      </c>
      <c r="AB408" s="11">
        <v>0</v>
      </c>
      <c r="AC408">
        <v>2</v>
      </c>
      <c r="AD408">
        <v>149076.51999999999</v>
      </c>
      <c r="AE408">
        <v>2</v>
      </c>
      <c r="AF408">
        <v>2</v>
      </c>
      <c r="AG408">
        <v>1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3</v>
      </c>
      <c r="BJ408" t="s">
        <v>31</v>
      </c>
      <c r="BK408">
        <v>1</v>
      </c>
      <c r="BL408">
        <v>2</v>
      </c>
      <c r="BM408">
        <v>166582.45000000001</v>
      </c>
      <c r="BN408">
        <v>5000</v>
      </c>
      <c r="BO408">
        <v>0.47</v>
      </c>
    </row>
    <row r="409" spans="1:68" hidden="1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Z409">
        <v>3</v>
      </c>
      <c r="AA409" t="s">
        <v>28</v>
      </c>
      <c r="AB409" s="11">
        <v>0</v>
      </c>
      <c r="AC409">
        <v>2</v>
      </c>
      <c r="AD409">
        <v>149076.51999999999</v>
      </c>
      <c r="AE409">
        <v>2</v>
      </c>
      <c r="AF409">
        <v>2</v>
      </c>
      <c r="AG409">
        <v>1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3</v>
      </c>
      <c r="BJ409" t="s">
        <v>31</v>
      </c>
      <c r="BK409">
        <v>1</v>
      </c>
      <c r="BL409">
        <v>2</v>
      </c>
      <c r="BM409">
        <v>166582.45000000001</v>
      </c>
      <c r="BN409">
        <v>8000</v>
      </c>
      <c r="BO409">
        <v>0.47</v>
      </c>
    </row>
    <row r="410" spans="1:68" hidden="1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Z410">
        <v>3</v>
      </c>
      <c r="AA410" t="s">
        <v>28</v>
      </c>
      <c r="AB410" s="11">
        <v>0</v>
      </c>
      <c r="AC410">
        <v>2</v>
      </c>
      <c r="AD410">
        <v>149076.51999999999</v>
      </c>
      <c r="AE410">
        <v>2</v>
      </c>
      <c r="AF410">
        <v>2</v>
      </c>
      <c r="AG410">
        <v>1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3</v>
      </c>
      <c r="BJ410" t="s">
        <v>31</v>
      </c>
      <c r="BK410">
        <v>1</v>
      </c>
      <c r="BL410">
        <v>2</v>
      </c>
      <c r="BM410">
        <v>166582.45000000001</v>
      </c>
      <c r="BN410">
        <v>28000</v>
      </c>
      <c r="BO410">
        <v>0.45500000000000002</v>
      </c>
      <c r="BP410">
        <v>-3.3000000000000002E-2</v>
      </c>
    </row>
    <row r="411" spans="1:68" hidden="1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Z411">
        <v>3</v>
      </c>
      <c r="AA411" t="s">
        <v>28</v>
      </c>
      <c r="AB411" s="11">
        <v>0</v>
      </c>
      <c r="AC411">
        <v>2</v>
      </c>
      <c r="AD411">
        <v>149076.51999999999</v>
      </c>
      <c r="AE411">
        <v>2</v>
      </c>
      <c r="AF411">
        <v>2</v>
      </c>
      <c r="AG411">
        <v>1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3</v>
      </c>
      <c r="BJ411" t="s">
        <v>31</v>
      </c>
      <c r="BK411">
        <v>1</v>
      </c>
      <c r="BL411">
        <v>1</v>
      </c>
      <c r="BM411">
        <v>166521.69</v>
      </c>
      <c r="BN411">
        <v>28000</v>
      </c>
      <c r="BO411">
        <v>0.60099999999999998</v>
      </c>
    </row>
    <row r="412" spans="1:68" hidden="1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Z412">
        <v>3</v>
      </c>
      <c r="AA412" t="s">
        <v>28</v>
      </c>
      <c r="AB412" s="11">
        <v>0</v>
      </c>
      <c r="AC412">
        <v>2</v>
      </c>
      <c r="AD412">
        <v>149076.51999999999</v>
      </c>
      <c r="AE412">
        <v>2</v>
      </c>
      <c r="AF412">
        <v>2</v>
      </c>
      <c r="AG412">
        <v>1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3</v>
      </c>
      <c r="BJ412" t="s">
        <v>27</v>
      </c>
      <c r="BK412">
        <v>1</v>
      </c>
      <c r="BL412">
        <v>1</v>
      </c>
      <c r="BM412">
        <v>168892.21</v>
      </c>
      <c r="BN412">
        <v>5000</v>
      </c>
      <c r="BO412">
        <v>0.32</v>
      </c>
    </row>
    <row r="413" spans="1:68" hidden="1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Z413">
        <v>3</v>
      </c>
      <c r="AA413" t="s">
        <v>28</v>
      </c>
      <c r="AB413" s="11">
        <v>0</v>
      </c>
      <c r="AC413">
        <v>2</v>
      </c>
      <c r="AD413">
        <v>149076.51999999999</v>
      </c>
      <c r="AE413">
        <v>2</v>
      </c>
      <c r="AF413">
        <v>2</v>
      </c>
      <c r="AG413">
        <v>1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3</v>
      </c>
      <c r="BJ413" t="s">
        <v>27</v>
      </c>
      <c r="BK413">
        <v>1</v>
      </c>
      <c r="BL413">
        <v>1</v>
      </c>
      <c r="BM413">
        <v>168892.21</v>
      </c>
      <c r="BN413">
        <v>8000</v>
      </c>
      <c r="BO413">
        <v>0.32</v>
      </c>
    </row>
    <row r="414" spans="1:68" hidden="1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Z414">
        <v>3</v>
      </c>
      <c r="AA414" t="s">
        <v>28</v>
      </c>
      <c r="AB414" s="11">
        <v>0</v>
      </c>
      <c r="AC414">
        <v>2</v>
      </c>
      <c r="AD414">
        <v>149076.51999999999</v>
      </c>
      <c r="AE414">
        <v>2</v>
      </c>
      <c r="AF414">
        <v>2</v>
      </c>
      <c r="AG414">
        <v>1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3</v>
      </c>
      <c r="BJ414" t="s">
        <v>27</v>
      </c>
      <c r="BK414">
        <v>1</v>
      </c>
      <c r="BL414">
        <v>1</v>
      </c>
      <c r="BM414">
        <v>168892.21</v>
      </c>
      <c r="BN414">
        <v>28000</v>
      </c>
      <c r="BO414">
        <v>0.38</v>
      </c>
      <c r="BP414">
        <v>-2.3E-2</v>
      </c>
    </row>
    <row r="415" spans="1:68" hidden="1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Z415">
        <v>3</v>
      </c>
      <c r="AA415" t="s">
        <v>28</v>
      </c>
      <c r="AB415" s="11">
        <v>0</v>
      </c>
      <c r="AC415">
        <v>2</v>
      </c>
      <c r="AD415">
        <v>149076.51999999999</v>
      </c>
      <c r="AE415">
        <v>2</v>
      </c>
      <c r="AF415">
        <v>2</v>
      </c>
      <c r="AG415">
        <v>1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3</v>
      </c>
      <c r="BJ415" t="s">
        <v>27</v>
      </c>
      <c r="BK415">
        <v>1</v>
      </c>
      <c r="BL415">
        <v>1</v>
      </c>
      <c r="BM415">
        <v>168892.21</v>
      </c>
      <c r="BN415">
        <v>31000</v>
      </c>
      <c r="BO415">
        <v>0.28249999999999997</v>
      </c>
      <c r="BP415">
        <v>1.25E-3</v>
      </c>
    </row>
    <row r="416" spans="1:68" hidden="1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Z416">
        <v>3</v>
      </c>
      <c r="AA416" t="s">
        <v>28</v>
      </c>
      <c r="AB416" s="11">
        <v>0</v>
      </c>
      <c r="AC416">
        <v>2</v>
      </c>
      <c r="AD416">
        <v>149076.51999999999</v>
      </c>
      <c r="AE416">
        <v>2</v>
      </c>
      <c r="AF416">
        <v>2</v>
      </c>
      <c r="AG416">
        <v>1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3</v>
      </c>
      <c r="BJ416" t="s">
        <v>28</v>
      </c>
      <c r="BK416">
        <v>1</v>
      </c>
      <c r="BL416">
        <v>2</v>
      </c>
      <c r="BM416">
        <v>170666.23</v>
      </c>
      <c r="BN416">
        <v>5000</v>
      </c>
      <c r="BO416">
        <v>0.38</v>
      </c>
    </row>
    <row r="417" spans="1:68" hidden="1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Z417">
        <v>3</v>
      </c>
      <c r="AA417" t="s">
        <v>28</v>
      </c>
      <c r="AB417" s="11">
        <v>0</v>
      </c>
      <c r="AC417">
        <v>2</v>
      </c>
      <c r="AD417">
        <v>149076.51999999999</v>
      </c>
      <c r="AE417">
        <v>2</v>
      </c>
      <c r="AF417">
        <v>2</v>
      </c>
      <c r="AG417">
        <v>1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3</v>
      </c>
      <c r="BJ417" t="s">
        <v>28</v>
      </c>
      <c r="BK417">
        <v>1</v>
      </c>
      <c r="BL417">
        <v>2</v>
      </c>
      <c r="BM417">
        <v>170666.23</v>
      </c>
      <c r="BN417">
        <v>8000</v>
      </c>
      <c r="BO417">
        <v>0.38</v>
      </c>
    </row>
    <row r="418" spans="1:68" hidden="1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Z418">
        <v>3</v>
      </c>
      <c r="AA418" t="s">
        <v>28</v>
      </c>
      <c r="AB418" s="11">
        <v>0</v>
      </c>
      <c r="AC418">
        <v>2</v>
      </c>
      <c r="AD418">
        <v>149076.51999999999</v>
      </c>
      <c r="AE418">
        <v>2</v>
      </c>
      <c r="AF418">
        <v>2</v>
      </c>
      <c r="AG418">
        <v>1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3</v>
      </c>
      <c r="BJ418" t="s">
        <v>28</v>
      </c>
      <c r="BK418">
        <v>1</v>
      </c>
      <c r="BL418">
        <v>2</v>
      </c>
      <c r="BM418">
        <v>170666.23</v>
      </c>
      <c r="BN418">
        <v>28000</v>
      </c>
      <c r="BO418">
        <v>0.32600000000000001</v>
      </c>
      <c r="BP418">
        <v>7.0000000000000001E-3</v>
      </c>
    </row>
    <row r="419" spans="1:68" hidden="1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Z419">
        <v>3</v>
      </c>
      <c r="AA419" t="s">
        <v>28</v>
      </c>
      <c r="AB419" s="11">
        <v>0</v>
      </c>
      <c r="AC419">
        <v>2</v>
      </c>
      <c r="AD419">
        <v>149076.51999999999</v>
      </c>
      <c r="AE419">
        <v>2</v>
      </c>
      <c r="AF419">
        <v>2</v>
      </c>
      <c r="AG419">
        <v>1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3</v>
      </c>
      <c r="BJ419" t="s">
        <v>28</v>
      </c>
      <c r="BK419">
        <v>1</v>
      </c>
      <c r="BL419">
        <v>2</v>
      </c>
      <c r="BM419">
        <v>170666.23</v>
      </c>
      <c r="BN419">
        <v>30000</v>
      </c>
      <c r="BO419">
        <v>0.266666666666666</v>
      </c>
    </row>
    <row r="420" spans="1:68" hidden="1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Z420">
        <v>3</v>
      </c>
      <c r="AA420" t="s">
        <v>28</v>
      </c>
      <c r="AB420" s="11">
        <v>0</v>
      </c>
      <c r="AC420">
        <v>2</v>
      </c>
      <c r="AD420">
        <v>149076.51999999999</v>
      </c>
      <c r="AE420">
        <v>2</v>
      </c>
      <c r="AF420">
        <v>2</v>
      </c>
      <c r="AG420">
        <v>1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3</v>
      </c>
      <c r="BJ420" t="s">
        <v>28</v>
      </c>
      <c r="BK420">
        <v>1</v>
      </c>
      <c r="BL420">
        <v>2</v>
      </c>
      <c r="BM420">
        <v>170666.23</v>
      </c>
      <c r="BN420">
        <v>33000</v>
      </c>
      <c r="BO420">
        <v>0.26086956521739102</v>
      </c>
    </row>
    <row r="421" spans="1:68" hidden="1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Z421">
        <v>3</v>
      </c>
      <c r="AA421" t="s">
        <v>28</v>
      </c>
      <c r="AB421" s="11">
        <v>0</v>
      </c>
      <c r="AC421">
        <v>2</v>
      </c>
      <c r="AD421">
        <v>149076.51999999999</v>
      </c>
      <c r="AE421">
        <v>2</v>
      </c>
      <c r="AF421">
        <v>2</v>
      </c>
      <c r="AG421">
        <v>1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3</v>
      </c>
      <c r="BJ421" t="s">
        <v>28</v>
      </c>
      <c r="BK421">
        <v>1</v>
      </c>
      <c r="BL421">
        <v>2</v>
      </c>
      <c r="BM421">
        <v>170666.23</v>
      </c>
      <c r="BN421">
        <v>35000</v>
      </c>
      <c r="BO421">
        <v>0.246153846153846</v>
      </c>
    </row>
    <row r="422" spans="1:68" hidden="1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Z422">
        <v>3</v>
      </c>
      <c r="AA422" t="s">
        <v>28</v>
      </c>
      <c r="AB422" s="11">
        <v>0</v>
      </c>
      <c r="AC422">
        <v>2</v>
      </c>
      <c r="AD422">
        <v>149076.51999999999</v>
      </c>
      <c r="AE422">
        <v>2</v>
      </c>
      <c r="AF422">
        <v>2</v>
      </c>
      <c r="AG422">
        <v>1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3</v>
      </c>
      <c r="BJ422" t="s">
        <v>28</v>
      </c>
      <c r="BK422">
        <v>1</v>
      </c>
      <c r="BL422">
        <v>2</v>
      </c>
      <c r="BM422">
        <v>170666.23</v>
      </c>
      <c r="BN422">
        <v>38000</v>
      </c>
      <c r="BO422">
        <v>0.24827586206896499</v>
      </c>
    </row>
    <row r="423" spans="1:68" hidden="1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Z423">
        <v>3</v>
      </c>
      <c r="AA423" t="s">
        <v>28</v>
      </c>
      <c r="AB423" s="11">
        <v>0</v>
      </c>
      <c r="AC423">
        <v>2</v>
      </c>
      <c r="AD423">
        <v>149076.51999999999</v>
      </c>
      <c r="AE423">
        <v>2</v>
      </c>
      <c r="AF423">
        <v>2</v>
      </c>
      <c r="AG423">
        <v>1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3</v>
      </c>
      <c r="BJ423" t="s">
        <v>28</v>
      </c>
      <c r="BK423">
        <v>1</v>
      </c>
      <c r="BL423">
        <v>2</v>
      </c>
      <c r="BM423">
        <v>170666.23</v>
      </c>
      <c r="BN423">
        <v>54000</v>
      </c>
      <c r="BO423">
        <v>0.17857142857142799</v>
      </c>
      <c r="BP423">
        <v>7.14285714285714E-3</v>
      </c>
    </row>
    <row r="424" spans="1:68" hidden="1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Z424">
        <v>3</v>
      </c>
      <c r="AA424" t="s">
        <v>28</v>
      </c>
      <c r="AB424" s="11">
        <v>0</v>
      </c>
      <c r="AC424">
        <v>1</v>
      </c>
      <c r="AD424">
        <v>148940.17000000001</v>
      </c>
      <c r="AE424">
        <v>2</v>
      </c>
      <c r="AF424">
        <v>2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3</v>
      </c>
      <c r="BJ424" t="s">
        <v>28</v>
      </c>
      <c r="BK424">
        <v>1</v>
      </c>
      <c r="BL424">
        <v>1</v>
      </c>
      <c r="BM424">
        <v>170607.89</v>
      </c>
      <c r="BN424">
        <v>5000</v>
      </c>
      <c r="BO424">
        <v>0.3</v>
      </c>
    </row>
    <row r="425" spans="1:68" hidden="1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Z425">
        <v>3</v>
      </c>
      <c r="AA425" t="s">
        <v>28</v>
      </c>
      <c r="AB425" s="11">
        <v>0</v>
      </c>
      <c r="AC425">
        <v>1</v>
      </c>
      <c r="AD425">
        <v>148940.17000000001</v>
      </c>
      <c r="AE425">
        <v>2</v>
      </c>
      <c r="AF425">
        <v>2</v>
      </c>
      <c r="AG425">
        <v>1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3</v>
      </c>
      <c r="BJ425" t="s">
        <v>28</v>
      </c>
      <c r="BK425">
        <v>1</v>
      </c>
      <c r="BL425">
        <v>1</v>
      </c>
      <c r="BM425">
        <v>170607.89</v>
      </c>
      <c r="BN425">
        <v>8000</v>
      </c>
      <c r="BO425">
        <v>0.3</v>
      </c>
    </row>
    <row r="426" spans="1:68" hidden="1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Z426">
        <v>3</v>
      </c>
      <c r="AA426" t="s">
        <v>28</v>
      </c>
      <c r="AB426" s="11">
        <v>0</v>
      </c>
      <c r="AC426">
        <v>1</v>
      </c>
      <c r="AD426">
        <v>148940.17000000001</v>
      </c>
      <c r="AE426">
        <v>2</v>
      </c>
      <c r="AF426">
        <v>2</v>
      </c>
      <c r="AG426">
        <v>1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3</v>
      </c>
      <c r="BJ426" t="s">
        <v>28</v>
      </c>
      <c r="BK426">
        <v>1</v>
      </c>
      <c r="BL426">
        <v>1</v>
      </c>
      <c r="BM426">
        <v>170607.89</v>
      </c>
      <c r="BN426">
        <v>28000</v>
      </c>
      <c r="BO426">
        <v>0.29399999999999998</v>
      </c>
      <c r="BP426">
        <v>1.2999999999999999E-2</v>
      </c>
    </row>
    <row r="427" spans="1:68" hidden="1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Z427">
        <v>3</v>
      </c>
      <c r="AA427" t="s">
        <v>28</v>
      </c>
      <c r="AB427" s="11">
        <v>0</v>
      </c>
      <c r="AC427">
        <v>1</v>
      </c>
      <c r="AD427">
        <v>148940.17000000001</v>
      </c>
      <c r="AE427">
        <v>2</v>
      </c>
      <c r="AF427">
        <v>2</v>
      </c>
      <c r="AG427">
        <v>1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3</v>
      </c>
      <c r="BJ427" t="s">
        <v>28</v>
      </c>
      <c r="BK427">
        <v>1</v>
      </c>
      <c r="BL427">
        <v>1</v>
      </c>
      <c r="BM427">
        <v>170607.89</v>
      </c>
      <c r="BN427">
        <v>31000</v>
      </c>
      <c r="BO427">
        <v>0.26374999999999998</v>
      </c>
      <c r="BP427">
        <v>2.8125000000000001E-2</v>
      </c>
    </row>
    <row r="428" spans="1:68" hidden="1">
      <c r="A428" t="s">
        <v>51</v>
      </c>
      <c r="B428">
        <v>464.30900000000003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Z428">
        <v>3</v>
      </c>
      <c r="AA428" t="s">
        <v>28</v>
      </c>
      <c r="AB428" s="11">
        <v>0</v>
      </c>
      <c r="AC428">
        <v>2</v>
      </c>
      <c r="AD428">
        <v>149076.51999999999</v>
      </c>
      <c r="AE428">
        <v>2</v>
      </c>
      <c r="AF428">
        <v>2</v>
      </c>
      <c r="AG428">
        <v>1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3</v>
      </c>
      <c r="BJ428" t="s">
        <v>28</v>
      </c>
      <c r="BK428">
        <v>1</v>
      </c>
      <c r="BL428">
        <v>1</v>
      </c>
      <c r="BM428">
        <v>170607.89</v>
      </c>
      <c r="BN428">
        <v>5000</v>
      </c>
      <c r="BO428">
        <v>0.35</v>
      </c>
    </row>
    <row r="429" spans="1:68" hidden="1">
      <c r="A429" t="s">
        <v>51</v>
      </c>
      <c r="B429">
        <v>464.30900000000003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Z429">
        <v>3</v>
      </c>
      <c r="AA429" t="s">
        <v>28</v>
      </c>
      <c r="AB429" s="11">
        <v>0</v>
      </c>
      <c r="AC429">
        <v>2</v>
      </c>
      <c r="AD429">
        <v>149076.51999999999</v>
      </c>
      <c r="AE429">
        <v>2</v>
      </c>
      <c r="AF429">
        <v>2</v>
      </c>
      <c r="AG429">
        <v>1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3</v>
      </c>
      <c r="BJ429" t="s">
        <v>28</v>
      </c>
      <c r="BK429">
        <v>1</v>
      </c>
      <c r="BL429">
        <v>1</v>
      </c>
      <c r="BM429">
        <v>170607.89</v>
      </c>
      <c r="BN429">
        <v>8000</v>
      </c>
      <c r="BO429">
        <v>0.35</v>
      </c>
    </row>
    <row r="430" spans="1:68" hidden="1">
      <c r="A430" t="s">
        <v>51</v>
      </c>
      <c r="B430">
        <v>464.30900000000003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Z430">
        <v>3</v>
      </c>
      <c r="AA430" t="s">
        <v>28</v>
      </c>
      <c r="AB430" s="11">
        <v>0</v>
      </c>
      <c r="AC430">
        <v>2</v>
      </c>
      <c r="AD430">
        <v>149076.51999999999</v>
      </c>
      <c r="AE430">
        <v>2</v>
      </c>
      <c r="AF430">
        <v>2</v>
      </c>
      <c r="AG430">
        <v>1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3</v>
      </c>
      <c r="BJ430" t="s">
        <v>28</v>
      </c>
      <c r="BK430">
        <v>1</v>
      </c>
      <c r="BL430">
        <v>1</v>
      </c>
      <c r="BM430">
        <v>170607.89</v>
      </c>
      <c r="BN430">
        <v>28000</v>
      </c>
      <c r="BO430">
        <v>0.32900000000000001</v>
      </c>
      <c r="BP430">
        <v>2.1999999999999999E-2</v>
      </c>
    </row>
    <row r="431" spans="1:68" hidden="1">
      <c r="A431" t="s">
        <v>51</v>
      </c>
      <c r="B431">
        <v>464.30900000000003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Z431">
        <v>3</v>
      </c>
      <c r="AA431" t="s">
        <v>28</v>
      </c>
      <c r="AB431" s="11">
        <v>0</v>
      </c>
      <c r="AC431">
        <v>2</v>
      </c>
      <c r="AD431">
        <v>149076.51999999999</v>
      </c>
      <c r="AE431">
        <v>2</v>
      </c>
      <c r="AF431">
        <v>2</v>
      </c>
      <c r="AG431">
        <v>1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3</v>
      </c>
      <c r="BJ431" t="s">
        <v>28</v>
      </c>
      <c r="BK431">
        <v>1</v>
      </c>
      <c r="BL431">
        <v>1</v>
      </c>
      <c r="BM431">
        <v>170607.89</v>
      </c>
      <c r="BN431">
        <v>54000</v>
      </c>
      <c r="BO431">
        <v>0.185714285714285</v>
      </c>
      <c r="BP431">
        <v>2.1428571428571401E-2</v>
      </c>
    </row>
    <row r="432" spans="1:68" hidden="1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Z432">
        <v>3</v>
      </c>
      <c r="AA432" t="s">
        <v>28</v>
      </c>
      <c r="AB432" s="11">
        <v>0</v>
      </c>
      <c r="AC432">
        <v>1</v>
      </c>
      <c r="AD432">
        <v>148940.17000000001</v>
      </c>
      <c r="AE432">
        <v>2</v>
      </c>
      <c r="AF432">
        <v>2</v>
      </c>
      <c r="AG432">
        <v>1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3</v>
      </c>
      <c r="BJ432" t="s">
        <v>28</v>
      </c>
      <c r="BK432">
        <v>1</v>
      </c>
      <c r="BL432">
        <v>0</v>
      </c>
      <c r="BM432">
        <v>170572.61</v>
      </c>
      <c r="BN432">
        <v>5000</v>
      </c>
      <c r="BO432">
        <v>0.35</v>
      </c>
    </row>
    <row r="433" spans="1:68" hidden="1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Z433">
        <v>3</v>
      </c>
      <c r="AA433" t="s">
        <v>28</v>
      </c>
      <c r="AB433" s="11">
        <v>0</v>
      </c>
      <c r="AC433">
        <v>1</v>
      </c>
      <c r="AD433">
        <v>148940.17000000001</v>
      </c>
      <c r="AE433">
        <v>2</v>
      </c>
      <c r="AF433">
        <v>2</v>
      </c>
      <c r="AG433">
        <v>1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3</v>
      </c>
      <c r="BJ433" t="s">
        <v>28</v>
      </c>
      <c r="BK433">
        <v>1</v>
      </c>
      <c r="BL433">
        <v>0</v>
      </c>
      <c r="BM433">
        <v>170572.61</v>
      </c>
      <c r="BN433">
        <v>8000</v>
      </c>
      <c r="BO433">
        <v>0.35</v>
      </c>
    </row>
    <row r="434" spans="1:68" hidden="1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Z434">
        <v>3</v>
      </c>
      <c r="AA434" t="s">
        <v>28</v>
      </c>
      <c r="AB434" s="11">
        <v>0</v>
      </c>
      <c r="AC434">
        <v>1</v>
      </c>
      <c r="AD434">
        <v>148940.17000000001</v>
      </c>
      <c r="AE434">
        <v>2</v>
      </c>
      <c r="AF434">
        <v>2</v>
      </c>
      <c r="AG434">
        <v>1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3</v>
      </c>
      <c r="BJ434" t="s">
        <v>28</v>
      </c>
      <c r="BK434">
        <v>1</v>
      </c>
      <c r="BL434">
        <v>0</v>
      </c>
      <c r="BM434">
        <v>170572.61</v>
      </c>
      <c r="BN434">
        <v>28000</v>
      </c>
      <c r="BO434">
        <v>0.314</v>
      </c>
    </row>
    <row r="435" spans="1:68" hidden="1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Z435">
        <v>3</v>
      </c>
      <c r="AA435" t="s">
        <v>28</v>
      </c>
      <c r="AB435" s="11">
        <v>0</v>
      </c>
      <c r="AC435">
        <v>1</v>
      </c>
      <c r="AD435">
        <v>148940.17000000001</v>
      </c>
      <c r="AE435">
        <v>2</v>
      </c>
      <c r="AF435">
        <v>2</v>
      </c>
      <c r="AG435">
        <v>1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3</v>
      </c>
      <c r="BJ435" t="s">
        <v>28</v>
      </c>
      <c r="BK435">
        <v>1</v>
      </c>
      <c r="BL435">
        <v>2</v>
      </c>
      <c r="BM435">
        <v>170666.23</v>
      </c>
      <c r="BN435">
        <v>5000</v>
      </c>
      <c r="BO435">
        <v>0.38</v>
      </c>
    </row>
    <row r="436" spans="1:68" hidden="1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Z436">
        <v>3</v>
      </c>
      <c r="AA436" t="s">
        <v>28</v>
      </c>
      <c r="AB436" s="11">
        <v>0</v>
      </c>
      <c r="AC436">
        <v>1</v>
      </c>
      <c r="AD436">
        <v>148940.17000000001</v>
      </c>
      <c r="AE436">
        <v>2</v>
      </c>
      <c r="AF436">
        <v>2</v>
      </c>
      <c r="AG436">
        <v>1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3</v>
      </c>
      <c r="BJ436" t="s">
        <v>28</v>
      </c>
      <c r="BK436">
        <v>1</v>
      </c>
      <c r="BL436">
        <v>2</v>
      </c>
      <c r="BM436">
        <v>170666.23</v>
      </c>
      <c r="BN436">
        <v>8000</v>
      </c>
      <c r="BO436">
        <v>0.38</v>
      </c>
    </row>
    <row r="437" spans="1:68" hidden="1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Z437">
        <v>3</v>
      </c>
      <c r="AA437" t="s">
        <v>28</v>
      </c>
      <c r="AB437" s="11">
        <v>0</v>
      </c>
      <c r="AC437">
        <v>1</v>
      </c>
      <c r="AD437">
        <v>148940.17000000001</v>
      </c>
      <c r="AE437">
        <v>2</v>
      </c>
      <c r="AF437">
        <v>2</v>
      </c>
      <c r="AG437">
        <v>1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3</v>
      </c>
      <c r="BJ437" t="s">
        <v>28</v>
      </c>
      <c r="BK437">
        <v>1</v>
      </c>
      <c r="BL437">
        <v>2</v>
      </c>
      <c r="BM437">
        <v>170666.23</v>
      </c>
      <c r="BN437">
        <v>28000</v>
      </c>
      <c r="BO437">
        <v>0.35399999999999998</v>
      </c>
    </row>
    <row r="438" spans="1:68" hidden="1">
      <c r="A438" t="s">
        <v>51</v>
      </c>
      <c r="B438">
        <v>460.71499999999997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Z438">
        <v>3</v>
      </c>
      <c r="AA438" t="s">
        <v>28</v>
      </c>
      <c r="AB438" s="11">
        <v>0</v>
      </c>
      <c r="AC438">
        <v>0</v>
      </c>
      <c r="AD438">
        <v>148908.59</v>
      </c>
      <c r="AE438">
        <v>2</v>
      </c>
      <c r="AF438">
        <v>2</v>
      </c>
      <c r="AG438">
        <v>1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3</v>
      </c>
      <c r="BJ438" t="s">
        <v>28</v>
      </c>
      <c r="BK438">
        <v>1</v>
      </c>
      <c r="BL438">
        <v>1</v>
      </c>
      <c r="BM438">
        <v>170607.89</v>
      </c>
      <c r="BN438">
        <v>5000</v>
      </c>
      <c r="BO438">
        <v>0.35</v>
      </c>
    </row>
    <row r="439" spans="1:68" hidden="1">
      <c r="A439" t="s">
        <v>51</v>
      </c>
      <c r="B439">
        <v>460.71499999999997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Z439">
        <v>3</v>
      </c>
      <c r="AA439" t="s">
        <v>28</v>
      </c>
      <c r="AB439" s="11">
        <v>0</v>
      </c>
      <c r="AC439">
        <v>0</v>
      </c>
      <c r="AD439">
        <v>148908.59</v>
      </c>
      <c r="AE439">
        <v>2</v>
      </c>
      <c r="AF439">
        <v>2</v>
      </c>
      <c r="AG439">
        <v>1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3</v>
      </c>
      <c r="BJ439" t="s">
        <v>28</v>
      </c>
      <c r="BK439">
        <v>1</v>
      </c>
      <c r="BL439">
        <v>1</v>
      </c>
      <c r="BM439">
        <v>170607.89</v>
      </c>
      <c r="BN439">
        <v>8000</v>
      </c>
      <c r="BO439">
        <v>0.35</v>
      </c>
    </row>
    <row r="440" spans="1:68" hidden="1">
      <c r="A440" t="s">
        <v>51</v>
      </c>
      <c r="B440">
        <v>460.71499999999997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Z440">
        <v>3</v>
      </c>
      <c r="AA440" t="s">
        <v>28</v>
      </c>
      <c r="AB440" s="11">
        <v>0</v>
      </c>
      <c r="AC440">
        <v>0</v>
      </c>
      <c r="AD440">
        <v>148908.59</v>
      </c>
      <c r="AE440">
        <v>2</v>
      </c>
      <c r="AF440">
        <v>2</v>
      </c>
      <c r="AG440">
        <v>1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3</v>
      </c>
      <c r="BJ440" t="s">
        <v>28</v>
      </c>
      <c r="BK440">
        <v>1</v>
      </c>
      <c r="BL440">
        <v>1</v>
      </c>
      <c r="BM440">
        <v>170607.89</v>
      </c>
      <c r="BN440">
        <v>28000</v>
      </c>
      <c r="BO440">
        <v>0.35699999999999998</v>
      </c>
      <c r="BP440">
        <v>5.0000000000000001E-3</v>
      </c>
    </row>
    <row r="441" spans="1:68" hidden="1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Z441">
        <v>3</v>
      </c>
      <c r="AA441" t="s">
        <v>28</v>
      </c>
      <c r="AB441" s="11">
        <v>0</v>
      </c>
      <c r="AC441">
        <v>1</v>
      </c>
      <c r="AD441">
        <v>148940.17000000001</v>
      </c>
      <c r="AE441">
        <v>2</v>
      </c>
      <c r="AF441">
        <v>2</v>
      </c>
      <c r="AG441">
        <v>1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 t="s">
        <v>31</v>
      </c>
      <c r="BK441">
        <v>1</v>
      </c>
      <c r="BL441">
        <v>2</v>
      </c>
      <c r="BM441">
        <v>174212.03</v>
      </c>
      <c r="BN441">
        <v>28000</v>
      </c>
      <c r="BO441">
        <v>0.27700000000000002</v>
      </c>
      <c r="BP441">
        <v>4.7E-2</v>
      </c>
    </row>
    <row r="442" spans="1:68" hidden="1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Z442">
        <v>3</v>
      </c>
      <c r="AA442" t="s">
        <v>28</v>
      </c>
      <c r="AB442" s="11">
        <v>0</v>
      </c>
      <c r="AC442">
        <v>1</v>
      </c>
      <c r="AD442">
        <v>148940.17000000001</v>
      </c>
      <c r="AE442">
        <v>2</v>
      </c>
      <c r="AF442">
        <v>2</v>
      </c>
      <c r="AG442">
        <v>1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 t="s">
        <v>31</v>
      </c>
      <c r="BK442">
        <v>1</v>
      </c>
      <c r="BL442">
        <v>2</v>
      </c>
      <c r="BM442">
        <v>174212.03</v>
      </c>
      <c r="BN442">
        <v>31000</v>
      </c>
      <c r="BO442">
        <v>0.21875</v>
      </c>
    </row>
    <row r="443" spans="1:68" hidden="1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Z443">
        <v>1</v>
      </c>
      <c r="AA443" t="s">
        <v>28</v>
      </c>
      <c r="AB443" s="11">
        <v>0</v>
      </c>
      <c r="AC443">
        <v>1</v>
      </c>
      <c r="AD443">
        <v>149187.79999999999</v>
      </c>
      <c r="AE443">
        <v>2</v>
      </c>
      <c r="AF443">
        <v>2</v>
      </c>
      <c r="AG443">
        <v>1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 t="s">
        <v>28</v>
      </c>
      <c r="BK443">
        <v>1</v>
      </c>
      <c r="BL443">
        <v>1</v>
      </c>
      <c r="BM443">
        <v>164610.76</v>
      </c>
      <c r="BN443">
        <v>5000</v>
      </c>
      <c r="BO443">
        <v>0.63</v>
      </c>
    </row>
    <row r="444" spans="1:68" hidden="1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Z444">
        <v>1</v>
      </c>
      <c r="AA444" t="s">
        <v>28</v>
      </c>
      <c r="AB444" s="11">
        <v>0</v>
      </c>
      <c r="AC444">
        <v>1</v>
      </c>
      <c r="AD444">
        <v>149187.79999999999</v>
      </c>
      <c r="AE444">
        <v>2</v>
      </c>
      <c r="AF444">
        <v>2</v>
      </c>
      <c r="AG444">
        <v>1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 t="s">
        <v>28</v>
      </c>
      <c r="BK444">
        <v>1</v>
      </c>
      <c r="BL444">
        <v>1</v>
      </c>
      <c r="BM444">
        <v>164610.76</v>
      </c>
      <c r="BN444">
        <v>8000</v>
      </c>
      <c r="BO444">
        <v>0.63</v>
      </c>
    </row>
    <row r="445" spans="1:68" hidden="1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Z445">
        <v>1</v>
      </c>
      <c r="AA445" t="s">
        <v>28</v>
      </c>
      <c r="AB445" s="11">
        <v>0</v>
      </c>
      <c r="AC445">
        <v>1</v>
      </c>
      <c r="AD445">
        <v>149187.79999999999</v>
      </c>
      <c r="AE445">
        <v>2</v>
      </c>
      <c r="AF445">
        <v>2</v>
      </c>
      <c r="AG445">
        <v>1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 t="s">
        <v>28</v>
      </c>
      <c r="BK445">
        <v>1</v>
      </c>
      <c r="BL445">
        <v>1</v>
      </c>
      <c r="BM445">
        <v>164610.76</v>
      </c>
      <c r="BN445">
        <v>28000</v>
      </c>
      <c r="BO445">
        <v>0.67600000000000005</v>
      </c>
      <c r="BP445">
        <v>1.2999999999999999E-2</v>
      </c>
    </row>
    <row r="446" spans="1:68" hidden="1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Z446">
        <v>1</v>
      </c>
      <c r="AA446" t="s">
        <v>28</v>
      </c>
      <c r="AB446" s="11">
        <v>0</v>
      </c>
      <c r="AC446">
        <v>1</v>
      </c>
      <c r="AD446">
        <v>149187.79999999999</v>
      </c>
      <c r="AE446">
        <v>2</v>
      </c>
      <c r="AF446">
        <v>2</v>
      </c>
      <c r="AG446">
        <v>1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3</v>
      </c>
      <c r="BJ446" t="s">
        <v>27</v>
      </c>
      <c r="BK446">
        <v>1</v>
      </c>
      <c r="BL446">
        <v>1</v>
      </c>
      <c r="BM446">
        <v>168862.21</v>
      </c>
      <c r="BN446">
        <v>28000</v>
      </c>
      <c r="BO446">
        <v>0.3</v>
      </c>
    </row>
    <row r="447" spans="1:68" hidden="1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Z447">
        <v>1</v>
      </c>
      <c r="AA447" t="s">
        <v>28</v>
      </c>
      <c r="AB447" s="11">
        <v>0</v>
      </c>
      <c r="AC447">
        <v>1</v>
      </c>
      <c r="AD447">
        <v>149187.79999999999</v>
      </c>
      <c r="AE447">
        <v>2</v>
      </c>
      <c r="AF447">
        <v>2</v>
      </c>
      <c r="AG447">
        <v>1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3</v>
      </c>
      <c r="BJ447" t="s">
        <v>28</v>
      </c>
      <c r="BK447">
        <v>1</v>
      </c>
      <c r="BL447">
        <v>2</v>
      </c>
      <c r="BM447">
        <v>170666.23</v>
      </c>
      <c r="BN447">
        <v>28000</v>
      </c>
      <c r="BO447">
        <v>0.34300000000000003</v>
      </c>
    </row>
    <row r="448" spans="1:68" hidden="1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Z448">
        <v>1</v>
      </c>
      <c r="AA448" t="s">
        <v>28</v>
      </c>
      <c r="AB448" s="11">
        <v>0</v>
      </c>
      <c r="AC448">
        <v>1</v>
      </c>
      <c r="AD448">
        <v>149187.79999999999</v>
      </c>
      <c r="AE448">
        <v>2</v>
      </c>
      <c r="AF448">
        <v>2</v>
      </c>
      <c r="AG448">
        <v>1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 t="s">
        <v>31</v>
      </c>
      <c r="BK448">
        <v>1</v>
      </c>
      <c r="BL448">
        <v>2</v>
      </c>
      <c r="BM448">
        <v>174212.03</v>
      </c>
      <c r="BN448">
        <v>5000</v>
      </c>
      <c r="BO448">
        <v>0.28000000000000003</v>
      </c>
    </row>
    <row r="449" spans="1:68" hidden="1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Z449">
        <v>1</v>
      </c>
      <c r="AA449" t="s">
        <v>28</v>
      </c>
      <c r="AB449" s="11">
        <v>0</v>
      </c>
      <c r="AC449">
        <v>1</v>
      </c>
      <c r="AD449">
        <v>149187.79999999999</v>
      </c>
      <c r="AE449">
        <v>2</v>
      </c>
      <c r="AF449">
        <v>2</v>
      </c>
      <c r="AG449">
        <v>1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 t="s">
        <v>31</v>
      </c>
      <c r="BK449">
        <v>1</v>
      </c>
      <c r="BL449">
        <v>2</v>
      </c>
      <c r="BM449">
        <v>174212.03</v>
      </c>
      <c r="BN449">
        <v>8000</v>
      </c>
      <c r="BO449">
        <v>0.28000000000000003</v>
      </c>
    </row>
    <row r="450" spans="1:68" hidden="1">
      <c r="A450" t="s">
        <v>51</v>
      </c>
      <c r="B450">
        <v>399.5</v>
      </c>
      <c r="C450">
        <f t="shared" ref="C450:C513" si="7">SUM(E450:X450)+D450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Z450">
        <v>1</v>
      </c>
      <c r="AA450" t="s">
        <v>28</v>
      </c>
      <c r="AB450" s="11">
        <v>0</v>
      </c>
      <c r="AC450">
        <v>1</v>
      </c>
      <c r="AD450">
        <v>149187.79999999999</v>
      </c>
      <c r="AE450">
        <v>2</v>
      </c>
      <c r="AF450">
        <v>2</v>
      </c>
      <c r="AG450">
        <v>1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 t="s">
        <v>31</v>
      </c>
      <c r="BK450">
        <v>1</v>
      </c>
      <c r="BL450">
        <v>2</v>
      </c>
      <c r="BM450">
        <v>174212.03</v>
      </c>
      <c r="BN450">
        <v>28000</v>
      </c>
      <c r="BO450">
        <v>0.27200000000000002</v>
      </c>
      <c r="BP450">
        <v>3.7999999999999999E-2</v>
      </c>
    </row>
    <row r="451" spans="1:68" hidden="1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Z451">
        <v>1</v>
      </c>
      <c r="AA451" t="s">
        <v>28</v>
      </c>
      <c r="AB451" s="11">
        <v>0</v>
      </c>
      <c r="AC451">
        <v>1</v>
      </c>
      <c r="AD451">
        <v>149187.79999999999</v>
      </c>
      <c r="AE451">
        <v>2</v>
      </c>
      <c r="AF451">
        <v>2</v>
      </c>
      <c r="AG451">
        <v>1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 t="s">
        <v>31</v>
      </c>
      <c r="BK451">
        <v>1</v>
      </c>
      <c r="BL451">
        <v>2</v>
      </c>
      <c r="BM451">
        <v>174212.03</v>
      </c>
      <c r="BN451">
        <v>31000</v>
      </c>
      <c r="BO451">
        <v>0.36249999999999999</v>
      </c>
      <c r="BP451">
        <v>2.8125000000000001E-2</v>
      </c>
    </row>
    <row r="452" spans="1:68" hidden="1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Z452">
        <v>1</v>
      </c>
      <c r="AA452" t="s">
        <v>28</v>
      </c>
      <c r="AB452" s="11">
        <v>0</v>
      </c>
      <c r="AC452">
        <v>1</v>
      </c>
      <c r="AD452">
        <v>149187.79999999999</v>
      </c>
      <c r="AE452">
        <v>2</v>
      </c>
      <c r="AF452">
        <v>2</v>
      </c>
      <c r="AG452">
        <v>1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 t="s">
        <v>31</v>
      </c>
      <c r="BK452">
        <v>1</v>
      </c>
      <c r="BL452">
        <v>2</v>
      </c>
      <c r="BM452">
        <v>174212.03</v>
      </c>
      <c r="BN452">
        <v>32800</v>
      </c>
      <c r="BO452">
        <v>0.29613733905579298</v>
      </c>
    </row>
    <row r="453" spans="1:68" hidden="1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Z453">
        <v>1</v>
      </c>
      <c r="AA453" t="s">
        <v>28</v>
      </c>
      <c r="AB453" s="11">
        <v>0</v>
      </c>
      <c r="AC453">
        <v>1</v>
      </c>
      <c r="AD453">
        <v>149187.79999999999</v>
      </c>
      <c r="AE453">
        <v>2</v>
      </c>
      <c r="AF453">
        <v>2</v>
      </c>
      <c r="AG453">
        <v>1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 t="s">
        <v>31</v>
      </c>
      <c r="BK453">
        <v>1</v>
      </c>
      <c r="BL453">
        <v>2</v>
      </c>
      <c r="BM453">
        <v>174212.03</v>
      </c>
      <c r="BN453">
        <v>54000</v>
      </c>
      <c r="BO453">
        <v>0.19285714285714201</v>
      </c>
      <c r="BP453">
        <v>2.1428571428571401E-2</v>
      </c>
    </row>
    <row r="454" spans="1:68" hidden="1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Z454">
        <v>1</v>
      </c>
      <c r="AA454" t="s">
        <v>28</v>
      </c>
      <c r="AB454" s="11">
        <v>1</v>
      </c>
      <c r="AC454">
        <v>1</v>
      </c>
      <c r="AD454">
        <v>164610.76</v>
      </c>
      <c r="AE454">
        <v>2</v>
      </c>
      <c r="AF454">
        <v>2</v>
      </c>
      <c r="AG454">
        <v>1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3</v>
      </c>
      <c r="BJ454" t="s">
        <v>30</v>
      </c>
      <c r="BK454">
        <v>0</v>
      </c>
      <c r="BL454">
        <v>2</v>
      </c>
      <c r="BM454">
        <v>186511.58</v>
      </c>
      <c r="BN454">
        <v>28000</v>
      </c>
      <c r="BO454">
        <v>0.49199999999999999</v>
      </c>
    </row>
    <row r="455" spans="1:68" hidden="1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Z455">
        <v>1</v>
      </c>
      <c r="AA455" t="s">
        <v>28</v>
      </c>
      <c r="AB455" s="11">
        <v>1</v>
      </c>
      <c r="AC455">
        <v>1</v>
      </c>
      <c r="AD455">
        <v>164610.76</v>
      </c>
      <c r="AE455">
        <v>2</v>
      </c>
      <c r="AF455">
        <v>2</v>
      </c>
      <c r="AG455">
        <v>1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 t="s">
        <v>31</v>
      </c>
      <c r="BK455">
        <v>0</v>
      </c>
      <c r="BL455">
        <v>2</v>
      </c>
      <c r="BM455">
        <v>187091.37</v>
      </c>
      <c r="BN455">
        <v>5000</v>
      </c>
      <c r="BO455">
        <v>0.35</v>
      </c>
    </row>
    <row r="456" spans="1:68" hidden="1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Z456">
        <v>1</v>
      </c>
      <c r="AA456" t="s">
        <v>28</v>
      </c>
      <c r="AB456" s="11">
        <v>1</v>
      </c>
      <c r="AC456">
        <v>1</v>
      </c>
      <c r="AD456">
        <v>164610.76</v>
      </c>
      <c r="AE456">
        <v>2</v>
      </c>
      <c r="AF456">
        <v>2</v>
      </c>
      <c r="AG456">
        <v>1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 t="s">
        <v>31</v>
      </c>
      <c r="BK456">
        <v>0</v>
      </c>
      <c r="BL456">
        <v>2</v>
      </c>
      <c r="BM456">
        <v>187091.37</v>
      </c>
      <c r="BN456">
        <v>8000</v>
      </c>
      <c r="BO456">
        <v>0.35</v>
      </c>
    </row>
    <row r="457" spans="1:68" hidden="1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Z457">
        <v>1</v>
      </c>
      <c r="AA457" t="s">
        <v>28</v>
      </c>
      <c r="AB457" s="11">
        <v>1</v>
      </c>
      <c r="AC457">
        <v>1</v>
      </c>
      <c r="AD457">
        <v>164610.76</v>
      </c>
      <c r="AE457">
        <v>2</v>
      </c>
      <c r="AF457">
        <v>2</v>
      </c>
      <c r="AG457">
        <v>1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 t="s">
        <v>31</v>
      </c>
      <c r="BK457">
        <v>0</v>
      </c>
      <c r="BL457">
        <v>2</v>
      </c>
      <c r="BM457">
        <v>187091.37</v>
      </c>
      <c r="BN457">
        <v>28000</v>
      </c>
      <c r="BO457">
        <v>0.38700000000000001</v>
      </c>
    </row>
    <row r="458" spans="1:68" hidden="1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Z458">
        <v>1</v>
      </c>
      <c r="AA458" t="s">
        <v>28</v>
      </c>
      <c r="AB458" s="11">
        <v>1</v>
      </c>
      <c r="AC458">
        <v>1</v>
      </c>
      <c r="AD458">
        <v>164610.76</v>
      </c>
      <c r="AE458">
        <v>2</v>
      </c>
      <c r="AF458">
        <v>2</v>
      </c>
      <c r="AG458">
        <v>1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 t="s">
        <v>31</v>
      </c>
      <c r="BK458">
        <v>0</v>
      </c>
      <c r="BL458">
        <v>2</v>
      </c>
      <c r="BM458">
        <v>187091.37</v>
      </c>
      <c r="BN458">
        <v>31000</v>
      </c>
      <c r="BO458">
        <v>0.32</v>
      </c>
      <c r="BP458">
        <v>2.2499999999999999E-2</v>
      </c>
    </row>
    <row r="459" spans="1:68" hidden="1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Z459">
        <v>1</v>
      </c>
      <c r="AA459" t="s">
        <v>28</v>
      </c>
      <c r="AB459" s="11">
        <v>1</v>
      </c>
      <c r="AC459">
        <v>1</v>
      </c>
      <c r="AD459">
        <v>164610.76</v>
      </c>
      <c r="AE459">
        <v>2</v>
      </c>
      <c r="AF459">
        <v>2</v>
      </c>
      <c r="AG459">
        <v>1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 t="s">
        <v>31</v>
      </c>
      <c r="BK459">
        <v>0</v>
      </c>
      <c r="BL459">
        <v>2</v>
      </c>
      <c r="BM459">
        <v>187091.37</v>
      </c>
      <c r="BN459">
        <v>32800</v>
      </c>
      <c r="BO459">
        <v>0.39270386266094398</v>
      </c>
    </row>
    <row r="460" spans="1:68" hidden="1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Z460">
        <v>1</v>
      </c>
      <c r="AA460" t="s">
        <v>28</v>
      </c>
      <c r="AB460" s="11">
        <v>1</v>
      </c>
      <c r="AC460">
        <v>1</v>
      </c>
      <c r="AD460">
        <v>164610.76</v>
      </c>
      <c r="AE460">
        <v>2</v>
      </c>
      <c r="AF460">
        <v>2</v>
      </c>
      <c r="AG460">
        <v>1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 t="s">
        <v>28</v>
      </c>
      <c r="BK460">
        <v>0</v>
      </c>
      <c r="BL460">
        <v>1</v>
      </c>
      <c r="BM460">
        <v>190120.24</v>
      </c>
      <c r="BN460">
        <v>28000</v>
      </c>
      <c r="BO460">
        <v>0.35399999999999998</v>
      </c>
      <c r="BP460">
        <v>2.8000000000000001E-2</v>
      </c>
    </row>
    <row r="461" spans="1:68" hidden="1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Z461">
        <v>3</v>
      </c>
      <c r="AA461" t="s">
        <v>31</v>
      </c>
      <c r="AB461" s="11">
        <v>1</v>
      </c>
      <c r="AC461">
        <v>3</v>
      </c>
      <c r="AD461">
        <v>166678.64000000001</v>
      </c>
      <c r="AE461">
        <v>2</v>
      </c>
      <c r="AF461">
        <v>2</v>
      </c>
      <c r="AG461">
        <v>1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3</v>
      </c>
      <c r="BJ461" t="s">
        <v>30</v>
      </c>
      <c r="BK461">
        <v>0</v>
      </c>
      <c r="BL461">
        <v>4</v>
      </c>
      <c r="BM461">
        <v>186652.49</v>
      </c>
      <c r="BN461">
        <v>5000</v>
      </c>
      <c r="BO461">
        <v>0.37</v>
      </c>
    </row>
    <row r="462" spans="1:68" hidden="1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Z462">
        <v>3</v>
      </c>
      <c r="AA462" t="s">
        <v>31</v>
      </c>
      <c r="AB462" s="11">
        <v>1</v>
      </c>
      <c r="AC462">
        <v>3</v>
      </c>
      <c r="AD462">
        <v>166678.64000000001</v>
      </c>
      <c r="AE462">
        <v>2</v>
      </c>
      <c r="AF462">
        <v>2</v>
      </c>
      <c r="AG462">
        <v>1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3</v>
      </c>
      <c r="BJ462" t="s">
        <v>30</v>
      </c>
      <c r="BK462">
        <v>0</v>
      </c>
      <c r="BL462">
        <v>4</v>
      </c>
      <c r="BM462">
        <v>186652.49</v>
      </c>
      <c r="BN462">
        <v>8000</v>
      </c>
      <c r="BO462">
        <v>0.37</v>
      </c>
    </row>
    <row r="463" spans="1:68" hidden="1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Z463">
        <v>3</v>
      </c>
      <c r="AA463" t="s">
        <v>31</v>
      </c>
      <c r="AB463" s="11">
        <v>1</v>
      </c>
      <c r="AC463">
        <v>3</v>
      </c>
      <c r="AD463">
        <v>166678.64000000001</v>
      </c>
      <c r="AE463">
        <v>2</v>
      </c>
      <c r="AF463">
        <v>2</v>
      </c>
      <c r="AG463">
        <v>1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3</v>
      </c>
      <c r="BJ463" t="s">
        <v>30</v>
      </c>
      <c r="BK463">
        <v>0</v>
      </c>
      <c r="BL463">
        <v>4</v>
      </c>
      <c r="BM463">
        <v>186652.49</v>
      </c>
      <c r="BN463">
        <v>17100</v>
      </c>
      <c r="BO463">
        <v>0.28399999999999997</v>
      </c>
    </row>
    <row r="464" spans="1:68" hidden="1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Z464">
        <v>3</v>
      </c>
      <c r="AA464" t="s">
        <v>31</v>
      </c>
      <c r="AB464" s="11">
        <v>1</v>
      </c>
      <c r="AC464">
        <v>3</v>
      </c>
      <c r="AD464">
        <v>166678.64000000001</v>
      </c>
      <c r="AE464">
        <v>2</v>
      </c>
      <c r="AF464">
        <v>2</v>
      </c>
      <c r="AG464">
        <v>1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3</v>
      </c>
      <c r="BJ464" t="s">
        <v>30</v>
      </c>
      <c r="BK464">
        <v>0</v>
      </c>
      <c r="BL464">
        <v>4</v>
      </c>
      <c r="BM464">
        <v>186652.49</v>
      </c>
      <c r="BN464">
        <v>17500</v>
      </c>
      <c r="BO464">
        <v>0.27826086956521701</v>
      </c>
    </row>
    <row r="465" spans="1:68" hidden="1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Z465">
        <v>3</v>
      </c>
      <c r="AA465" t="s">
        <v>31</v>
      </c>
      <c r="AB465" s="11">
        <v>1</v>
      </c>
      <c r="AC465">
        <v>3</v>
      </c>
      <c r="AD465">
        <v>166678.64000000001</v>
      </c>
      <c r="AE465">
        <v>2</v>
      </c>
      <c r="AF465">
        <v>2</v>
      </c>
      <c r="AG465">
        <v>1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3</v>
      </c>
      <c r="BJ465" t="s">
        <v>30</v>
      </c>
      <c r="BK465">
        <v>0</v>
      </c>
      <c r="BL465">
        <v>4</v>
      </c>
      <c r="BM465">
        <v>186652.49</v>
      </c>
      <c r="BN465">
        <v>18800</v>
      </c>
      <c r="BO465">
        <v>0.26774193548386999</v>
      </c>
    </row>
    <row r="466" spans="1:68" hidden="1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Z466">
        <v>3</v>
      </c>
      <c r="AA466" t="s">
        <v>31</v>
      </c>
      <c r="AB466" s="11">
        <v>1</v>
      </c>
      <c r="AC466">
        <v>3</v>
      </c>
      <c r="AD466">
        <v>166678.64000000001</v>
      </c>
      <c r="AE466">
        <v>2</v>
      </c>
      <c r="AF466">
        <v>2</v>
      </c>
      <c r="AG466">
        <v>1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3</v>
      </c>
      <c r="BJ466" t="s">
        <v>30</v>
      </c>
      <c r="BK466">
        <v>0</v>
      </c>
      <c r="BL466">
        <v>4</v>
      </c>
      <c r="BM466">
        <v>186652.49</v>
      </c>
      <c r="BN466">
        <v>28000</v>
      </c>
      <c r="BO466">
        <v>0.35299999999999998</v>
      </c>
    </row>
    <row r="467" spans="1:68" hidden="1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Z467">
        <v>3</v>
      </c>
      <c r="AA467" t="s">
        <v>31</v>
      </c>
      <c r="AB467" s="11">
        <v>1</v>
      </c>
      <c r="AC467">
        <v>2</v>
      </c>
      <c r="AD467">
        <v>166582.45000000001</v>
      </c>
      <c r="AE467">
        <v>2</v>
      </c>
      <c r="AF467">
        <v>2</v>
      </c>
      <c r="AG467">
        <v>1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3</v>
      </c>
      <c r="BJ467" t="s">
        <v>30</v>
      </c>
      <c r="BK467">
        <v>0</v>
      </c>
      <c r="BL467">
        <v>3</v>
      </c>
      <c r="BM467">
        <v>186570.98</v>
      </c>
      <c r="BN467">
        <v>17100</v>
      </c>
      <c r="BO467">
        <v>0.27200000000000002</v>
      </c>
    </row>
    <row r="468" spans="1:68" hidden="1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Z468">
        <v>3</v>
      </c>
      <c r="AA468" t="s">
        <v>31</v>
      </c>
      <c r="AB468" s="11">
        <v>1</v>
      </c>
      <c r="AC468">
        <v>2</v>
      </c>
      <c r="AD468">
        <v>166582.45000000001</v>
      </c>
      <c r="AE468">
        <v>2</v>
      </c>
      <c r="AF468">
        <v>2</v>
      </c>
      <c r="AG468">
        <v>1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3</v>
      </c>
      <c r="BJ468" t="s">
        <v>30</v>
      </c>
      <c r="BK468">
        <v>0</v>
      </c>
      <c r="BL468">
        <v>3</v>
      </c>
      <c r="BM468">
        <v>186570.98</v>
      </c>
      <c r="BN468">
        <v>17500</v>
      </c>
      <c r="BO468">
        <v>0.28695652173913</v>
      </c>
    </row>
    <row r="469" spans="1:68" hidden="1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Z469">
        <v>3</v>
      </c>
      <c r="AA469" t="s">
        <v>31</v>
      </c>
      <c r="AB469" s="11">
        <v>1</v>
      </c>
      <c r="AC469">
        <v>2</v>
      </c>
      <c r="AD469">
        <v>166582.45000000001</v>
      </c>
      <c r="AE469">
        <v>2</v>
      </c>
      <c r="AF469">
        <v>2</v>
      </c>
      <c r="AG469">
        <v>1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3</v>
      </c>
      <c r="BJ469" t="s">
        <v>30</v>
      </c>
      <c r="BK469">
        <v>0</v>
      </c>
      <c r="BL469">
        <v>3</v>
      </c>
      <c r="BM469">
        <v>186570.98</v>
      </c>
      <c r="BN469">
        <v>18800</v>
      </c>
      <c r="BO469">
        <v>0.277419354838709</v>
      </c>
    </row>
    <row r="470" spans="1:68" hidden="1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Z470">
        <v>3</v>
      </c>
      <c r="AA470" t="s">
        <v>31</v>
      </c>
      <c r="AB470" s="11">
        <v>1</v>
      </c>
      <c r="AC470">
        <v>1</v>
      </c>
      <c r="AD470">
        <v>166521.69</v>
      </c>
      <c r="AE470">
        <v>2</v>
      </c>
      <c r="AF470">
        <v>2</v>
      </c>
      <c r="AG470">
        <v>1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3</v>
      </c>
      <c r="BJ470" t="s">
        <v>30</v>
      </c>
      <c r="BK470">
        <v>0</v>
      </c>
      <c r="BL470">
        <v>2</v>
      </c>
      <c r="BM470">
        <v>186511.58</v>
      </c>
      <c r="BN470">
        <v>17100</v>
      </c>
      <c r="BO470">
        <v>0.26</v>
      </c>
    </row>
    <row r="471" spans="1:68" hidden="1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Z471">
        <v>3</v>
      </c>
      <c r="AA471" t="s">
        <v>31</v>
      </c>
      <c r="AB471" s="11">
        <v>1</v>
      </c>
      <c r="AC471">
        <v>1</v>
      </c>
      <c r="AD471">
        <v>166521.69</v>
      </c>
      <c r="AE471">
        <v>2</v>
      </c>
      <c r="AF471">
        <v>2</v>
      </c>
      <c r="AG471">
        <v>1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3</v>
      </c>
      <c r="BJ471" t="s">
        <v>30</v>
      </c>
      <c r="BK471">
        <v>0</v>
      </c>
      <c r="BL471">
        <v>2</v>
      </c>
      <c r="BM471">
        <v>186511.58</v>
      </c>
      <c r="BN471">
        <v>17500</v>
      </c>
      <c r="BO471">
        <v>0.29565217391304299</v>
      </c>
    </row>
    <row r="472" spans="1:68" hidden="1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Z472">
        <v>3</v>
      </c>
      <c r="AA472" t="s">
        <v>31</v>
      </c>
      <c r="AB472" s="11">
        <v>1</v>
      </c>
      <c r="AC472">
        <v>1</v>
      </c>
      <c r="AD472">
        <v>166521.69</v>
      </c>
      <c r="AE472">
        <v>2</v>
      </c>
      <c r="AF472">
        <v>2</v>
      </c>
      <c r="AG472">
        <v>1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3</v>
      </c>
      <c r="BJ472" t="s">
        <v>30</v>
      </c>
      <c r="BK472">
        <v>0</v>
      </c>
      <c r="BL472">
        <v>2</v>
      </c>
      <c r="BM472">
        <v>186511.58</v>
      </c>
      <c r="BN472">
        <v>18800</v>
      </c>
      <c r="BO472">
        <v>0.26774193548386999</v>
      </c>
    </row>
    <row r="473" spans="1:68" hidden="1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Z473">
        <v>3</v>
      </c>
      <c r="AA473" t="s">
        <v>31</v>
      </c>
      <c r="AB473" s="11">
        <v>1</v>
      </c>
      <c r="AC473">
        <v>2</v>
      </c>
      <c r="AD473">
        <v>166582.45000000001</v>
      </c>
      <c r="AE473">
        <v>2</v>
      </c>
      <c r="AF473">
        <v>2</v>
      </c>
      <c r="AG473">
        <v>1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3</v>
      </c>
      <c r="BJ473" t="s">
        <v>30</v>
      </c>
      <c r="BK473">
        <v>0</v>
      </c>
      <c r="BL473">
        <v>2</v>
      </c>
      <c r="BM473">
        <v>186511.58</v>
      </c>
      <c r="BN473">
        <v>28000</v>
      </c>
      <c r="BO473">
        <v>0.42399999999999999</v>
      </c>
    </row>
    <row r="474" spans="1:68" hidden="1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Z474">
        <v>3</v>
      </c>
      <c r="AA474" t="s">
        <v>31</v>
      </c>
      <c r="AB474" s="11">
        <v>1</v>
      </c>
      <c r="AC474">
        <v>3</v>
      </c>
      <c r="AD474">
        <v>166678.64000000001</v>
      </c>
      <c r="AE474">
        <v>2</v>
      </c>
      <c r="AF474">
        <v>2</v>
      </c>
      <c r="AG474">
        <v>1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3</v>
      </c>
      <c r="BJ474" t="s">
        <v>30</v>
      </c>
      <c r="BK474">
        <v>0</v>
      </c>
      <c r="BL474">
        <v>3</v>
      </c>
      <c r="BM474">
        <v>186570.98</v>
      </c>
      <c r="BN474">
        <v>28000</v>
      </c>
      <c r="BO474">
        <v>0.439</v>
      </c>
      <c r="BP474">
        <v>1.9E-2</v>
      </c>
    </row>
    <row r="475" spans="1:68" hidden="1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Z475">
        <v>3</v>
      </c>
      <c r="AA475" t="s">
        <v>31</v>
      </c>
      <c r="AB475" s="11">
        <v>1</v>
      </c>
      <c r="AC475">
        <v>1</v>
      </c>
      <c r="AD475">
        <v>166521.69</v>
      </c>
      <c r="AE475">
        <v>2</v>
      </c>
      <c r="AF475">
        <v>2</v>
      </c>
      <c r="AG475">
        <v>1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 t="s">
        <v>31</v>
      </c>
      <c r="BK475">
        <v>0</v>
      </c>
      <c r="BL475">
        <v>2</v>
      </c>
      <c r="BM475">
        <v>187091.37</v>
      </c>
      <c r="BN475">
        <v>28000</v>
      </c>
      <c r="BO475">
        <v>0.30599999999999999</v>
      </c>
    </row>
    <row r="476" spans="1:68" hidden="1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Z476">
        <v>3</v>
      </c>
      <c r="AA476" t="s">
        <v>31</v>
      </c>
      <c r="AB476" s="11">
        <v>1</v>
      </c>
      <c r="AC476">
        <v>3</v>
      </c>
      <c r="AD476">
        <v>166678.64000000001</v>
      </c>
      <c r="AE476">
        <v>2</v>
      </c>
      <c r="AF476">
        <v>2</v>
      </c>
      <c r="AG476">
        <v>1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3</v>
      </c>
      <c r="BJ476" t="s">
        <v>31</v>
      </c>
      <c r="BK476">
        <v>0</v>
      </c>
      <c r="BL476">
        <v>3</v>
      </c>
      <c r="BM476">
        <v>187491.9</v>
      </c>
      <c r="BN476">
        <v>5000</v>
      </c>
      <c r="BO476">
        <v>0.36</v>
      </c>
    </row>
    <row r="477" spans="1:68" hidden="1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Z477">
        <v>3</v>
      </c>
      <c r="AA477" t="s">
        <v>31</v>
      </c>
      <c r="AB477" s="11">
        <v>1</v>
      </c>
      <c r="AC477">
        <v>3</v>
      </c>
      <c r="AD477">
        <v>166678.64000000001</v>
      </c>
      <c r="AE477">
        <v>2</v>
      </c>
      <c r="AF477">
        <v>2</v>
      </c>
      <c r="AG477">
        <v>1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3</v>
      </c>
      <c r="BJ477" t="s">
        <v>31</v>
      </c>
      <c r="BK477">
        <v>0</v>
      </c>
      <c r="BL477">
        <v>3</v>
      </c>
      <c r="BM477">
        <v>187491.9</v>
      </c>
      <c r="BN477">
        <v>8000</v>
      </c>
      <c r="BO477">
        <v>0.36</v>
      </c>
    </row>
    <row r="478" spans="1:68" hidden="1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Z478">
        <v>3</v>
      </c>
      <c r="AA478" t="s">
        <v>31</v>
      </c>
      <c r="AB478" s="11">
        <v>1</v>
      </c>
      <c r="AC478">
        <v>3</v>
      </c>
      <c r="AD478">
        <v>166678.64000000001</v>
      </c>
      <c r="AE478">
        <v>2</v>
      </c>
      <c r="AF478">
        <v>2</v>
      </c>
      <c r="AG478">
        <v>1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3</v>
      </c>
      <c r="BJ478" t="s">
        <v>31</v>
      </c>
      <c r="BK478">
        <v>0</v>
      </c>
      <c r="BL478">
        <v>3</v>
      </c>
      <c r="BM478">
        <v>187491.9</v>
      </c>
      <c r="BN478">
        <v>28000</v>
      </c>
      <c r="BO478">
        <v>0.372</v>
      </c>
      <c r="BP478">
        <v>2.1999999999999999E-2</v>
      </c>
    </row>
    <row r="479" spans="1:68" hidden="1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Z479">
        <v>3</v>
      </c>
      <c r="AA479" t="s">
        <v>31</v>
      </c>
      <c r="AB479" s="11">
        <v>1</v>
      </c>
      <c r="AC479">
        <v>3</v>
      </c>
      <c r="AD479">
        <v>166678.64000000001</v>
      </c>
      <c r="AE479">
        <v>2</v>
      </c>
      <c r="AF479">
        <v>2</v>
      </c>
      <c r="AG479">
        <v>1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3</v>
      </c>
      <c r="BJ479" t="s">
        <v>31</v>
      </c>
      <c r="BK479">
        <v>0</v>
      </c>
      <c r="BL479">
        <v>3</v>
      </c>
      <c r="BM479">
        <v>187491.9</v>
      </c>
      <c r="BN479">
        <v>31000</v>
      </c>
      <c r="BO479">
        <v>0.26124999999999998</v>
      </c>
      <c r="BP479">
        <v>3.5000000000000003E-2</v>
      </c>
    </row>
    <row r="480" spans="1:68" hidden="1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Z480">
        <v>3</v>
      </c>
      <c r="AA480" t="s">
        <v>31</v>
      </c>
      <c r="AB480" s="11">
        <v>1</v>
      </c>
      <c r="AC480">
        <v>3</v>
      </c>
      <c r="AD480">
        <v>166678.64000000001</v>
      </c>
      <c r="AE480">
        <v>2</v>
      </c>
      <c r="AF480">
        <v>2</v>
      </c>
      <c r="AG480">
        <v>1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3</v>
      </c>
      <c r="BJ480" t="s">
        <v>31</v>
      </c>
      <c r="BK480">
        <v>0</v>
      </c>
      <c r="BL480">
        <v>3</v>
      </c>
      <c r="BM480">
        <v>187491.9</v>
      </c>
      <c r="BN480">
        <v>32800</v>
      </c>
      <c r="BO480">
        <v>0.291845493562231</v>
      </c>
    </row>
    <row r="481" spans="1:68" hidden="1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Z481">
        <v>3</v>
      </c>
      <c r="AA481" t="s">
        <v>31</v>
      </c>
      <c r="AB481" s="11">
        <v>1</v>
      </c>
      <c r="AC481">
        <v>2</v>
      </c>
      <c r="AD481">
        <v>166582.45000000001</v>
      </c>
      <c r="AE481">
        <v>2</v>
      </c>
      <c r="AF481">
        <v>2</v>
      </c>
      <c r="AG481">
        <v>1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3</v>
      </c>
      <c r="BJ481" t="s">
        <v>31</v>
      </c>
      <c r="BK481">
        <v>0</v>
      </c>
      <c r="BL481">
        <v>2</v>
      </c>
      <c r="BM481">
        <v>187461.56</v>
      </c>
      <c r="BN481">
        <v>5000</v>
      </c>
      <c r="BO481">
        <v>0.37</v>
      </c>
    </row>
    <row r="482" spans="1:68" hidden="1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Z482">
        <v>3</v>
      </c>
      <c r="AA482" t="s">
        <v>31</v>
      </c>
      <c r="AB482" s="11">
        <v>1</v>
      </c>
      <c r="AC482">
        <v>2</v>
      </c>
      <c r="AD482">
        <v>166582.45000000001</v>
      </c>
      <c r="AE482">
        <v>2</v>
      </c>
      <c r="AF482">
        <v>2</v>
      </c>
      <c r="AG482">
        <v>1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3</v>
      </c>
      <c r="BJ482" t="s">
        <v>31</v>
      </c>
      <c r="BK482">
        <v>0</v>
      </c>
      <c r="BL482">
        <v>2</v>
      </c>
      <c r="BM482">
        <v>187461.56</v>
      </c>
      <c r="BN482">
        <v>8000</v>
      </c>
      <c r="BO482">
        <v>0.37</v>
      </c>
    </row>
    <row r="483" spans="1:68" hidden="1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Z483">
        <v>3</v>
      </c>
      <c r="AA483" t="s">
        <v>31</v>
      </c>
      <c r="AB483" s="11">
        <v>1</v>
      </c>
      <c r="AC483">
        <v>2</v>
      </c>
      <c r="AD483">
        <v>166582.45000000001</v>
      </c>
      <c r="AE483">
        <v>2</v>
      </c>
      <c r="AF483">
        <v>2</v>
      </c>
      <c r="AG483">
        <v>1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3</v>
      </c>
      <c r="BJ483" t="s">
        <v>31</v>
      </c>
      <c r="BK483">
        <v>0</v>
      </c>
      <c r="BL483">
        <v>2</v>
      </c>
      <c r="BM483">
        <v>187461.56</v>
      </c>
      <c r="BN483">
        <v>28000</v>
      </c>
      <c r="BO483">
        <v>0.40799999999999997</v>
      </c>
      <c r="BP483">
        <v>1.6E-2</v>
      </c>
    </row>
    <row r="484" spans="1:68" hidden="1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Z484">
        <v>3</v>
      </c>
      <c r="AA484" t="s">
        <v>31</v>
      </c>
      <c r="AB484" s="11">
        <v>1</v>
      </c>
      <c r="AC484">
        <v>1</v>
      </c>
      <c r="AD484">
        <v>166521.69</v>
      </c>
      <c r="AE484">
        <v>2</v>
      </c>
      <c r="AF484">
        <v>2</v>
      </c>
      <c r="AG484">
        <v>1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3</v>
      </c>
      <c r="BJ484" t="s">
        <v>31</v>
      </c>
      <c r="BK484">
        <v>0</v>
      </c>
      <c r="BL484">
        <v>1</v>
      </c>
      <c r="BM484">
        <v>187437.56</v>
      </c>
      <c r="BN484">
        <v>28000</v>
      </c>
      <c r="BO484">
        <v>0.42699999999999999</v>
      </c>
      <c r="BP484">
        <v>8.9999999999999993E-3</v>
      </c>
    </row>
    <row r="485" spans="1:68" hidden="1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Z485">
        <v>3</v>
      </c>
      <c r="AA485" t="s">
        <v>31</v>
      </c>
      <c r="AB485" s="11">
        <v>1</v>
      </c>
      <c r="AC485">
        <v>3</v>
      </c>
      <c r="AD485">
        <v>166678.64000000001</v>
      </c>
      <c r="AE485">
        <v>2</v>
      </c>
      <c r="AF485">
        <v>2</v>
      </c>
      <c r="AG485">
        <v>1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3</v>
      </c>
      <c r="BJ485" t="s">
        <v>31</v>
      </c>
      <c r="BK485">
        <v>0</v>
      </c>
      <c r="BL485">
        <v>2</v>
      </c>
      <c r="BM485">
        <v>187461.56</v>
      </c>
      <c r="BN485">
        <v>28000</v>
      </c>
      <c r="BO485">
        <v>0.39400000000000002</v>
      </c>
    </row>
    <row r="486" spans="1:68" hidden="1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Z486">
        <v>3</v>
      </c>
      <c r="AA486" t="s">
        <v>31</v>
      </c>
      <c r="AB486" s="11">
        <v>1</v>
      </c>
      <c r="AC486">
        <v>2</v>
      </c>
      <c r="AD486">
        <v>166582.45000000001</v>
      </c>
      <c r="AE486">
        <v>2</v>
      </c>
      <c r="AF486">
        <v>2</v>
      </c>
      <c r="AG486">
        <v>1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3</v>
      </c>
      <c r="BJ486" t="s">
        <v>31</v>
      </c>
      <c r="BK486">
        <v>0</v>
      </c>
      <c r="BL486">
        <v>1</v>
      </c>
      <c r="BM486">
        <v>187437.56</v>
      </c>
      <c r="BN486">
        <v>28000</v>
      </c>
      <c r="BO486">
        <v>0.40200000000000002</v>
      </c>
    </row>
    <row r="487" spans="1:68" hidden="1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Z487">
        <v>3</v>
      </c>
      <c r="AA487" t="s">
        <v>31</v>
      </c>
      <c r="AB487" s="11">
        <v>1</v>
      </c>
      <c r="AC487">
        <v>2</v>
      </c>
      <c r="AD487">
        <v>166582.45000000001</v>
      </c>
      <c r="AE487">
        <v>2</v>
      </c>
      <c r="AF487">
        <v>2</v>
      </c>
      <c r="AG487">
        <v>1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3</v>
      </c>
      <c r="BJ487" t="s">
        <v>31</v>
      </c>
      <c r="BK487">
        <v>0</v>
      </c>
      <c r="BL487">
        <v>3</v>
      </c>
      <c r="BM487">
        <v>187491.9</v>
      </c>
      <c r="BN487">
        <v>28000</v>
      </c>
      <c r="BO487">
        <v>0.438</v>
      </c>
    </row>
    <row r="488" spans="1:68" hidden="1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Z488">
        <v>3</v>
      </c>
      <c r="AA488" t="s">
        <v>31</v>
      </c>
      <c r="AB488" s="11">
        <v>1</v>
      </c>
      <c r="AC488">
        <v>1</v>
      </c>
      <c r="AD488">
        <v>166521.69</v>
      </c>
      <c r="AE488">
        <v>2</v>
      </c>
      <c r="AF488">
        <v>2</v>
      </c>
      <c r="AG488">
        <v>1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3</v>
      </c>
      <c r="BJ488" t="s">
        <v>31</v>
      </c>
      <c r="BK488">
        <v>0</v>
      </c>
      <c r="BL488">
        <v>2</v>
      </c>
      <c r="BM488">
        <v>187461.56</v>
      </c>
      <c r="BN488">
        <v>28000</v>
      </c>
      <c r="BO488">
        <v>0.377</v>
      </c>
    </row>
    <row r="489" spans="1:68" hidden="1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Z489">
        <v>3</v>
      </c>
      <c r="AA489" t="s">
        <v>31</v>
      </c>
      <c r="AB489" s="11">
        <v>1</v>
      </c>
      <c r="AC489">
        <v>3</v>
      </c>
      <c r="AD489">
        <v>166678.64000000001</v>
      </c>
      <c r="AE489">
        <v>2</v>
      </c>
      <c r="AF489">
        <v>2</v>
      </c>
      <c r="AG489">
        <v>1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3</v>
      </c>
      <c r="BJ489" t="s">
        <v>28</v>
      </c>
      <c r="BK489">
        <v>0</v>
      </c>
      <c r="BL489">
        <v>2</v>
      </c>
      <c r="BM489">
        <v>188857.37</v>
      </c>
      <c r="BN489">
        <v>28000</v>
      </c>
      <c r="BO489">
        <v>0.56899999999999995</v>
      </c>
    </row>
    <row r="490" spans="1:68" hidden="1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Z490">
        <v>3</v>
      </c>
      <c r="AA490" t="s">
        <v>27</v>
      </c>
      <c r="AB490" s="11">
        <v>1</v>
      </c>
      <c r="AC490">
        <v>1</v>
      </c>
      <c r="AD490">
        <v>168892.21</v>
      </c>
      <c r="AE490">
        <v>2</v>
      </c>
      <c r="AF490">
        <v>2</v>
      </c>
      <c r="AG490">
        <v>1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3</v>
      </c>
      <c r="BJ490" t="s">
        <v>28</v>
      </c>
      <c r="BK490">
        <v>0</v>
      </c>
      <c r="BL490">
        <v>0</v>
      </c>
      <c r="BM490">
        <v>188937.24</v>
      </c>
      <c r="BN490">
        <v>28000</v>
      </c>
      <c r="BO490">
        <v>0.498</v>
      </c>
    </row>
    <row r="491" spans="1:68" hidden="1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Z491">
        <v>3</v>
      </c>
      <c r="AA491" t="s">
        <v>27</v>
      </c>
      <c r="AB491" s="11">
        <v>1</v>
      </c>
      <c r="AC491">
        <v>1</v>
      </c>
      <c r="AD491">
        <v>168892.21</v>
      </c>
      <c r="AE491">
        <v>2</v>
      </c>
      <c r="AF491">
        <v>2</v>
      </c>
      <c r="AG491">
        <v>1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3</v>
      </c>
      <c r="BJ491" t="s">
        <v>28</v>
      </c>
      <c r="BK491">
        <v>0</v>
      </c>
      <c r="BL491">
        <v>2</v>
      </c>
      <c r="BM491">
        <v>188857.37</v>
      </c>
      <c r="BN491">
        <v>28000</v>
      </c>
      <c r="BO491">
        <v>0.46300000000000002</v>
      </c>
      <c r="BP491">
        <v>1.7000000000000001E-2</v>
      </c>
    </row>
    <row r="492" spans="1:68" hidden="1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Z492">
        <v>3</v>
      </c>
      <c r="AA492" t="s">
        <v>27</v>
      </c>
      <c r="AB492" s="11">
        <v>1</v>
      </c>
      <c r="AC492">
        <v>1</v>
      </c>
      <c r="AD492">
        <v>168892.21</v>
      </c>
      <c r="AE492">
        <v>2</v>
      </c>
      <c r="AF492">
        <v>2</v>
      </c>
      <c r="AG492">
        <v>1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3</v>
      </c>
      <c r="BJ492" t="s">
        <v>28</v>
      </c>
      <c r="BK492">
        <v>0</v>
      </c>
      <c r="BL492">
        <v>1</v>
      </c>
      <c r="BM492">
        <v>188909.17</v>
      </c>
      <c r="BN492">
        <v>5000</v>
      </c>
      <c r="BO492">
        <v>0.45</v>
      </c>
    </row>
    <row r="493" spans="1:68" hidden="1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Z493">
        <v>3</v>
      </c>
      <c r="AA493" t="s">
        <v>27</v>
      </c>
      <c r="AB493" s="11">
        <v>1</v>
      </c>
      <c r="AC493">
        <v>1</v>
      </c>
      <c r="AD493">
        <v>168892.21</v>
      </c>
      <c r="AE493">
        <v>2</v>
      </c>
      <c r="AF493">
        <v>2</v>
      </c>
      <c r="AG493">
        <v>1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3</v>
      </c>
      <c r="BJ493" t="s">
        <v>28</v>
      </c>
      <c r="BK493">
        <v>0</v>
      </c>
      <c r="BL493">
        <v>1</v>
      </c>
      <c r="BM493">
        <v>188909.17</v>
      </c>
      <c r="BN493">
        <v>8000</v>
      </c>
      <c r="BO493">
        <v>0.45</v>
      </c>
    </row>
    <row r="494" spans="1:68" hidden="1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Z494">
        <v>3</v>
      </c>
      <c r="AA494" t="s">
        <v>27</v>
      </c>
      <c r="AB494" s="11">
        <v>1</v>
      </c>
      <c r="AC494">
        <v>1</v>
      </c>
      <c r="AD494">
        <v>168892.21</v>
      </c>
      <c r="AE494">
        <v>2</v>
      </c>
      <c r="AF494">
        <v>2</v>
      </c>
      <c r="AG494">
        <v>1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3</v>
      </c>
      <c r="BJ494" t="s">
        <v>28</v>
      </c>
      <c r="BK494">
        <v>0</v>
      </c>
      <c r="BL494">
        <v>1</v>
      </c>
      <c r="BM494">
        <v>188909.17</v>
      </c>
      <c r="BN494">
        <v>28000</v>
      </c>
      <c r="BO494">
        <v>0.441</v>
      </c>
    </row>
    <row r="495" spans="1:68" hidden="1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Z495">
        <v>3</v>
      </c>
      <c r="AA495" t="s">
        <v>28</v>
      </c>
      <c r="AB495" s="11">
        <v>1</v>
      </c>
      <c r="AC495">
        <v>2</v>
      </c>
      <c r="AD495">
        <v>170666.23</v>
      </c>
      <c r="AE495">
        <v>2</v>
      </c>
      <c r="AF495">
        <v>2</v>
      </c>
      <c r="AG495">
        <v>1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3</v>
      </c>
      <c r="BJ495" t="s">
        <v>31</v>
      </c>
      <c r="BK495">
        <v>0</v>
      </c>
      <c r="BL495">
        <v>3</v>
      </c>
      <c r="BM495">
        <v>187491.9</v>
      </c>
      <c r="BN495">
        <v>5000</v>
      </c>
      <c r="BO495">
        <v>0.5</v>
      </c>
    </row>
    <row r="496" spans="1:68" hidden="1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Z496">
        <v>3</v>
      </c>
      <c r="AA496" t="s">
        <v>28</v>
      </c>
      <c r="AB496" s="11">
        <v>1</v>
      </c>
      <c r="AC496">
        <v>2</v>
      </c>
      <c r="AD496">
        <v>170666.23</v>
      </c>
      <c r="AE496">
        <v>2</v>
      </c>
      <c r="AF496">
        <v>2</v>
      </c>
      <c r="AG496">
        <v>1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3</v>
      </c>
      <c r="BJ496" t="s">
        <v>31</v>
      </c>
      <c r="BK496">
        <v>0</v>
      </c>
      <c r="BL496">
        <v>3</v>
      </c>
      <c r="BM496">
        <v>187491.9</v>
      </c>
      <c r="BN496">
        <v>8000</v>
      </c>
      <c r="BO496">
        <v>0.5</v>
      </c>
    </row>
    <row r="497" spans="1:68" hidden="1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Z497">
        <v>3</v>
      </c>
      <c r="AA497" t="s">
        <v>28</v>
      </c>
      <c r="AB497" s="11">
        <v>1</v>
      </c>
      <c r="AC497">
        <v>2</v>
      </c>
      <c r="AD497">
        <v>170666.23</v>
      </c>
      <c r="AE497">
        <v>2</v>
      </c>
      <c r="AF497">
        <v>2</v>
      </c>
      <c r="AG497">
        <v>1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3</v>
      </c>
      <c r="BJ497" t="s">
        <v>31</v>
      </c>
      <c r="BK497">
        <v>0</v>
      </c>
      <c r="BL497">
        <v>3</v>
      </c>
      <c r="BM497">
        <v>187491.9</v>
      </c>
      <c r="BN497">
        <v>28000</v>
      </c>
      <c r="BO497">
        <v>0.58199999999999996</v>
      </c>
      <c r="BP497">
        <v>-0.02</v>
      </c>
    </row>
    <row r="498" spans="1:68" hidden="1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Z498">
        <v>3</v>
      </c>
      <c r="AA498" t="s">
        <v>28</v>
      </c>
      <c r="AB498" s="11">
        <v>1</v>
      </c>
      <c r="AC498">
        <v>2</v>
      </c>
      <c r="AD498">
        <v>170666.23</v>
      </c>
      <c r="AE498">
        <v>2</v>
      </c>
      <c r="AF498">
        <v>2</v>
      </c>
      <c r="AG498">
        <v>1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3</v>
      </c>
      <c r="BJ498" t="s">
        <v>31</v>
      </c>
      <c r="BK498">
        <v>0</v>
      </c>
      <c r="BL498">
        <v>3</v>
      </c>
      <c r="BM498">
        <v>187491.9</v>
      </c>
      <c r="BN498">
        <v>54000</v>
      </c>
      <c r="BO498">
        <v>0.185714285714285</v>
      </c>
    </row>
    <row r="499" spans="1:68" hidden="1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Z499">
        <v>3</v>
      </c>
      <c r="AA499" t="s">
        <v>28</v>
      </c>
      <c r="AB499" s="11">
        <v>1</v>
      </c>
      <c r="AC499">
        <v>1</v>
      </c>
      <c r="AD499">
        <v>170607.89</v>
      </c>
      <c r="AE499">
        <v>2</v>
      </c>
      <c r="AF499">
        <v>2</v>
      </c>
      <c r="AG499">
        <v>1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3</v>
      </c>
      <c r="BJ499" t="s">
        <v>31</v>
      </c>
      <c r="BK499">
        <v>0</v>
      </c>
      <c r="BL499">
        <v>2</v>
      </c>
      <c r="BM499">
        <v>187461.56</v>
      </c>
      <c r="BN499">
        <v>5000</v>
      </c>
      <c r="BO499">
        <v>0.56000000000000005</v>
      </c>
    </row>
    <row r="500" spans="1:68" hidden="1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Z500">
        <v>3</v>
      </c>
      <c r="AA500" t="s">
        <v>28</v>
      </c>
      <c r="AB500" s="11">
        <v>1</v>
      </c>
      <c r="AC500">
        <v>1</v>
      </c>
      <c r="AD500">
        <v>170607.89</v>
      </c>
      <c r="AE500">
        <v>2</v>
      </c>
      <c r="AF500">
        <v>2</v>
      </c>
      <c r="AG500">
        <v>1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3</v>
      </c>
      <c r="BJ500" t="s">
        <v>31</v>
      </c>
      <c r="BK500">
        <v>0</v>
      </c>
      <c r="BL500">
        <v>2</v>
      </c>
      <c r="BM500">
        <v>187461.56</v>
      </c>
      <c r="BN500">
        <v>8000</v>
      </c>
      <c r="BO500">
        <v>0.56000000000000005</v>
      </c>
    </row>
    <row r="501" spans="1:68" hidden="1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Z501">
        <v>3</v>
      </c>
      <c r="AA501" t="s">
        <v>28</v>
      </c>
      <c r="AB501" s="11">
        <v>1</v>
      </c>
      <c r="AC501">
        <v>1</v>
      </c>
      <c r="AD501">
        <v>170607.89</v>
      </c>
      <c r="AE501">
        <v>2</v>
      </c>
      <c r="AF501">
        <v>2</v>
      </c>
      <c r="AG501">
        <v>1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3</v>
      </c>
      <c r="BJ501" t="s">
        <v>31</v>
      </c>
      <c r="BK501">
        <v>0</v>
      </c>
      <c r="BL501">
        <v>2</v>
      </c>
      <c r="BM501">
        <v>187461.56</v>
      </c>
      <c r="BN501">
        <v>28000</v>
      </c>
      <c r="BO501">
        <v>0.59299999999999997</v>
      </c>
    </row>
    <row r="502" spans="1:68" hidden="1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Z502">
        <v>3</v>
      </c>
      <c r="AA502" t="s">
        <v>28</v>
      </c>
      <c r="AB502" s="11">
        <v>1</v>
      </c>
      <c r="AC502">
        <v>0</v>
      </c>
      <c r="AD502">
        <v>170572.61</v>
      </c>
      <c r="AE502">
        <v>2</v>
      </c>
      <c r="AF502">
        <v>2</v>
      </c>
      <c r="AG502">
        <v>1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3</v>
      </c>
      <c r="BJ502" t="s">
        <v>31</v>
      </c>
      <c r="BK502">
        <v>0</v>
      </c>
      <c r="BL502">
        <v>1</v>
      </c>
      <c r="BM502">
        <v>187437.56</v>
      </c>
      <c r="BN502">
        <v>5000</v>
      </c>
      <c r="BO502">
        <v>0.56999999999999995</v>
      </c>
    </row>
    <row r="503" spans="1:68" hidden="1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Z503">
        <v>3</v>
      </c>
      <c r="AA503" t="s">
        <v>28</v>
      </c>
      <c r="AB503" s="11">
        <v>1</v>
      </c>
      <c r="AC503">
        <v>0</v>
      </c>
      <c r="AD503">
        <v>170572.61</v>
      </c>
      <c r="AE503">
        <v>2</v>
      </c>
      <c r="AF503">
        <v>2</v>
      </c>
      <c r="AG503">
        <v>1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3</v>
      </c>
      <c r="BJ503" t="s">
        <v>31</v>
      </c>
      <c r="BK503">
        <v>0</v>
      </c>
      <c r="BL503">
        <v>1</v>
      </c>
      <c r="BM503">
        <v>187437.56</v>
      </c>
      <c r="BN503">
        <v>8000</v>
      </c>
      <c r="BO503">
        <v>0.56999999999999995</v>
      </c>
    </row>
    <row r="504" spans="1:68" hidden="1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Z504">
        <v>3</v>
      </c>
      <c r="AA504" t="s">
        <v>28</v>
      </c>
      <c r="AB504" s="11">
        <v>1</v>
      </c>
      <c r="AC504">
        <v>0</v>
      </c>
      <c r="AD504">
        <v>170572.61</v>
      </c>
      <c r="AE504">
        <v>2</v>
      </c>
      <c r="AF504">
        <v>2</v>
      </c>
      <c r="AG504">
        <v>1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3</v>
      </c>
      <c r="BJ504" t="s">
        <v>31</v>
      </c>
      <c r="BK504">
        <v>0</v>
      </c>
      <c r="BL504">
        <v>1</v>
      </c>
      <c r="BM504">
        <v>187437.56</v>
      </c>
      <c r="BN504">
        <v>28000</v>
      </c>
      <c r="BO504">
        <v>0.60699999999999998</v>
      </c>
    </row>
    <row r="505" spans="1:68" hidden="1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Z505">
        <v>3</v>
      </c>
      <c r="AA505" t="s">
        <v>28</v>
      </c>
      <c r="AB505" s="11">
        <v>1</v>
      </c>
      <c r="AC505">
        <v>2</v>
      </c>
      <c r="AD505">
        <v>170666.23</v>
      </c>
      <c r="AE505">
        <v>2</v>
      </c>
      <c r="AF505">
        <v>2</v>
      </c>
      <c r="AG505">
        <v>1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3</v>
      </c>
      <c r="BJ505" t="s">
        <v>31</v>
      </c>
      <c r="BK505">
        <v>0</v>
      </c>
      <c r="BL505">
        <v>2</v>
      </c>
      <c r="BM505">
        <v>187461.56</v>
      </c>
      <c r="BN505">
        <v>5000</v>
      </c>
      <c r="BO505">
        <v>0.57999999999999996</v>
      </c>
    </row>
    <row r="506" spans="1:68" hidden="1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Z506">
        <v>3</v>
      </c>
      <c r="AA506" t="s">
        <v>28</v>
      </c>
      <c r="AB506" s="11">
        <v>1</v>
      </c>
      <c r="AC506">
        <v>2</v>
      </c>
      <c r="AD506">
        <v>170666.23</v>
      </c>
      <c r="AE506">
        <v>2</v>
      </c>
      <c r="AF506">
        <v>2</v>
      </c>
      <c r="AG506">
        <v>1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3</v>
      </c>
      <c r="BJ506" t="s">
        <v>31</v>
      </c>
      <c r="BK506">
        <v>0</v>
      </c>
      <c r="BL506">
        <v>2</v>
      </c>
      <c r="BM506">
        <v>187461.56</v>
      </c>
      <c r="BN506">
        <v>8000</v>
      </c>
      <c r="BO506">
        <v>0.57999999999999996</v>
      </c>
    </row>
    <row r="507" spans="1:68" hidden="1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Z507">
        <v>3</v>
      </c>
      <c r="AA507" t="s">
        <v>28</v>
      </c>
      <c r="AB507" s="11">
        <v>1</v>
      </c>
      <c r="AC507">
        <v>2</v>
      </c>
      <c r="AD507">
        <v>170666.23</v>
      </c>
      <c r="AE507">
        <v>2</v>
      </c>
      <c r="AF507">
        <v>2</v>
      </c>
      <c r="AG507">
        <v>1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3</v>
      </c>
      <c r="BJ507" t="s">
        <v>31</v>
      </c>
      <c r="BK507">
        <v>0</v>
      </c>
      <c r="BL507">
        <v>2</v>
      </c>
      <c r="BM507">
        <v>187461.56</v>
      </c>
      <c r="BN507">
        <v>28000</v>
      </c>
      <c r="BO507">
        <v>0.65200000000000002</v>
      </c>
      <c r="BP507">
        <v>-2.4E-2</v>
      </c>
    </row>
    <row r="508" spans="1:68" hidden="1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Z508">
        <v>3</v>
      </c>
      <c r="AA508" t="s">
        <v>28</v>
      </c>
      <c r="AB508" s="11">
        <v>1</v>
      </c>
      <c r="AC508">
        <v>1</v>
      </c>
      <c r="AD508">
        <v>170607.89</v>
      </c>
      <c r="AE508">
        <v>2</v>
      </c>
      <c r="AF508">
        <v>2</v>
      </c>
      <c r="AG508">
        <v>1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3</v>
      </c>
      <c r="BJ508" t="s">
        <v>31</v>
      </c>
      <c r="BK508">
        <v>0</v>
      </c>
      <c r="BL508">
        <v>1</v>
      </c>
      <c r="BM508">
        <v>187437.56</v>
      </c>
      <c r="BN508">
        <v>5000</v>
      </c>
      <c r="BO508">
        <v>0.6</v>
      </c>
    </row>
    <row r="509" spans="1:68" hidden="1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Z509">
        <v>3</v>
      </c>
      <c r="AA509" t="s">
        <v>28</v>
      </c>
      <c r="AB509" s="11">
        <v>1</v>
      </c>
      <c r="AC509">
        <v>1</v>
      </c>
      <c r="AD509">
        <v>170607.89</v>
      </c>
      <c r="AE509">
        <v>2</v>
      </c>
      <c r="AF509">
        <v>2</v>
      </c>
      <c r="AG509">
        <v>1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3</v>
      </c>
      <c r="BJ509" t="s">
        <v>31</v>
      </c>
      <c r="BK509">
        <v>0</v>
      </c>
      <c r="BL509">
        <v>1</v>
      </c>
      <c r="BM509">
        <v>187437.56</v>
      </c>
      <c r="BN509">
        <v>8000</v>
      </c>
      <c r="BO509">
        <v>0.6</v>
      </c>
    </row>
    <row r="510" spans="1:68" hidden="1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Z510">
        <v>3</v>
      </c>
      <c r="AA510" t="s">
        <v>28</v>
      </c>
      <c r="AB510" s="11">
        <v>1</v>
      </c>
      <c r="AC510">
        <v>1</v>
      </c>
      <c r="AD510">
        <v>170607.89</v>
      </c>
      <c r="AE510">
        <v>2</v>
      </c>
      <c r="AF510">
        <v>2</v>
      </c>
      <c r="AG510">
        <v>1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3</v>
      </c>
      <c r="BJ510" t="s">
        <v>31</v>
      </c>
      <c r="BK510">
        <v>0</v>
      </c>
      <c r="BL510">
        <v>1</v>
      </c>
      <c r="BM510">
        <v>187437.56</v>
      </c>
      <c r="BN510">
        <v>28000</v>
      </c>
      <c r="BO510">
        <v>0.64700000000000002</v>
      </c>
      <c r="BP510">
        <v>-2.9000000000000001E-2</v>
      </c>
    </row>
    <row r="511" spans="1:68" hidden="1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Z511">
        <v>3</v>
      </c>
      <c r="AA511" t="s">
        <v>28</v>
      </c>
      <c r="AB511" s="11">
        <v>1</v>
      </c>
      <c r="AC511">
        <v>0</v>
      </c>
      <c r="AD511">
        <v>170572.61</v>
      </c>
      <c r="AE511">
        <v>2</v>
      </c>
      <c r="AF511">
        <v>2</v>
      </c>
      <c r="AG511">
        <v>1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3</v>
      </c>
      <c r="BJ511" t="s">
        <v>28</v>
      </c>
      <c r="BK511">
        <v>0</v>
      </c>
      <c r="BL511">
        <v>1</v>
      </c>
      <c r="BM511">
        <v>188909.17</v>
      </c>
      <c r="BN511">
        <v>28000</v>
      </c>
      <c r="BO511">
        <v>0.48099999999999998</v>
      </c>
    </row>
    <row r="512" spans="1:68" hidden="1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Z512">
        <v>3</v>
      </c>
      <c r="AA512" t="s">
        <v>28</v>
      </c>
      <c r="AB512" s="11">
        <v>1</v>
      </c>
      <c r="AC512">
        <v>1</v>
      </c>
      <c r="AD512">
        <v>170607.89</v>
      </c>
      <c r="AE512">
        <v>2</v>
      </c>
      <c r="AF512">
        <v>2</v>
      </c>
      <c r="AG512">
        <v>1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3</v>
      </c>
      <c r="BJ512" t="s">
        <v>28</v>
      </c>
      <c r="BK512">
        <v>0</v>
      </c>
      <c r="BL512">
        <v>0</v>
      </c>
      <c r="BM512">
        <v>188937.24</v>
      </c>
      <c r="BN512">
        <v>28000</v>
      </c>
      <c r="BO512">
        <v>0.48699999999999999</v>
      </c>
    </row>
    <row r="513" spans="1:68" hidden="1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Z513">
        <v>3</v>
      </c>
      <c r="AA513" t="s">
        <v>28</v>
      </c>
      <c r="AB513" s="11">
        <v>1</v>
      </c>
      <c r="AC513">
        <v>1</v>
      </c>
      <c r="AD513">
        <v>170607.89</v>
      </c>
      <c r="AE513">
        <v>2</v>
      </c>
      <c r="AF513">
        <v>2</v>
      </c>
      <c r="AG513">
        <v>1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3</v>
      </c>
      <c r="BJ513" t="s">
        <v>28</v>
      </c>
      <c r="BK513">
        <v>0</v>
      </c>
      <c r="BL513">
        <v>1</v>
      </c>
      <c r="BM513">
        <v>188909.17</v>
      </c>
      <c r="BN513">
        <v>28000</v>
      </c>
      <c r="BO513">
        <v>0.498</v>
      </c>
      <c r="BP513">
        <v>4.4999999999999998E-2</v>
      </c>
    </row>
    <row r="514" spans="1:68" hidden="1">
      <c r="A514" t="s">
        <v>51</v>
      </c>
      <c r="B514">
        <v>547.80899999999997</v>
      </c>
      <c r="C514">
        <f t="shared" ref="C514:C577" si="8">SUM(E514:X514)+D514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Z514">
        <v>3</v>
      </c>
      <c r="AA514" t="s">
        <v>28</v>
      </c>
      <c r="AB514" s="11">
        <v>1</v>
      </c>
      <c r="AC514">
        <v>1</v>
      </c>
      <c r="AD514">
        <v>170607.89</v>
      </c>
      <c r="AE514">
        <v>2</v>
      </c>
      <c r="AF514">
        <v>2</v>
      </c>
      <c r="AG514">
        <v>1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3</v>
      </c>
      <c r="BJ514" t="s">
        <v>28</v>
      </c>
      <c r="BK514">
        <v>0</v>
      </c>
      <c r="BL514">
        <v>2</v>
      </c>
      <c r="BM514">
        <v>188857.37</v>
      </c>
      <c r="BN514">
        <v>28000</v>
      </c>
      <c r="BO514">
        <v>0.57199999999999995</v>
      </c>
    </row>
    <row r="515" spans="1:68" hidden="1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Z515">
        <v>3</v>
      </c>
      <c r="AA515" t="s">
        <v>28</v>
      </c>
      <c r="AB515" s="11">
        <v>1</v>
      </c>
      <c r="AC515">
        <v>2</v>
      </c>
      <c r="AD515">
        <v>170666.23</v>
      </c>
      <c r="AE515">
        <v>2</v>
      </c>
      <c r="AF515">
        <v>2</v>
      </c>
      <c r="AG515">
        <v>1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3</v>
      </c>
      <c r="BJ515" t="s">
        <v>28</v>
      </c>
      <c r="BK515">
        <v>0</v>
      </c>
      <c r="BL515">
        <v>1</v>
      </c>
      <c r="BM515">
        <v>188909.17</v>
      </c>
      <c r="BN515">
        <v>28000</v>
      </c>
      <c r="BO515">
        <v>0.58199999999999996</v>
      </c>
      <c r="BP515">
        <v>3.5999999999999997E-2</v>
      </c>
    </row>
    <row r="516" spans="1:68" hidden="1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Z516">
        <v>3</v>
      </c>
      <c r="AA516" t="s">
        <v>28</v>
      </c>
      <c r="AB516" s="11">
        <v>1</v>
      </c>
      <c r="AC516">
        <v>2</v>
      </c>
      <c r="AD516">
        <v>170666.23</v>
      </c>
      <c r="AE516">
        <v>2</v>
      </c>
      <c r="AF516">
        <v>2</v>
      </c>
      <c r="AG516">
        <v>1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3</v>
      </c>
      <c r="BJ516" t="s">
        <v>28</v>
      </c>
      <c r="BK516">
        <v>0</v>
      </c>
      <c r="BL516">
        <v>2</v>
      </c>
      <c r="BM516">
        <v>188857.37</v>
      </c>
      <c r="BN516">
        <v>28000</v>
      </c>
      <c r="BO516">
        <v>0.55300000000000005</v>
      </c>
      <c r="BP516">
        <v>2.9000000000000001E-2</v>
      </c>
    </row>
    <row r="517" spans="1:68" hidden="1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Z517">
        <v>3</v>
      </c>
      <c r="AA517" t="s">
        <v>28</v>
      </c>
      <c r="AB517" s="11">
        <v>1</v>
      </c>
      <c r="AC517">
        <v>1</v>
      </c>
      <c r="AD517">
        <v>170607.89</v>
      </c>
      <c r="AE517">
        <v>2</v>
      </c>
      <c r="AF517">
        <v>2</v>
      </c>
      <c r="AG517">
        <v>1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3</v>
      </c>
      <c r="BJ517" t="s">
        <v>28</v>
      </c>
      <c r="BK517">
        <v>0</v>
      </c>
      <c r="BL517">
        <v>0</v>
      </c>
      <c r="BM517">
        <v>196540.23</v>
      </c>
      <c r="BN517">
        <v>28000</v>
      </c>
      <c r="BO517">
        <v>0.78400000000000003</v>
      </c>
    </row>
    <row r="518" spans="1:68" hidden="1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Z518">
        <v>3</v>
      </c>
      <c r="AA518" t="s">
        <v>28</v>
      </c>
      <c r="AB518" s="11">
        <v>1</v>
      </c>
      <c r="AC518">
        <v>0</v>
      </c>
      <c r="AD518">
        <v>170572.61</v>
      </c>
      <c r="AE518">
        <v>2</v>
      </c>
      <c r="AF518">
        <v>2</v>
      </c>
      <c r="AG518">
        <v>1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3</v>
      </c>
      <c r="BJ518" t="s">
        <v>28</v>
      </c>
      <c r="BK518">
        <v>0</v>
      </c>
      <c r="BL518">
        <v>1</v>
      </c>
      <c r="BM518">
        <v>196592.07</v>
      </c>
      <c r="BN518">
        <v>28000</v>
      </c>
      <c r="BO518">
        <v>0.81299999999999994</v>
      </c>
      <c r="BP518">
        <v>0.379</v>
      </c>
    </row>
    <row r="519" spans="1:68" hidden="1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Z519">
        <v>3</v>
      </c>
      <c r="AA519" t="s">
        <v>28</v>
      </c>
      <c r="AB519" s="11">
        <v>1</v>
      </c>
      <c r="AC519">
        <v>1</v>
      </c>
      <c r="AD519">
        <v>170607.89</v>
      </c>
      <c r="AE519">
        <v>2</v>
      </c>
      <c r="AF519">
        <v>2</v>
      </c>
      <c r="AG519">
        <v>1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3</v>
      </c>
      <c r="BJ519" t="s">
        <v>28</v>
      </c>
      <c r="BK519">
        <v>0</v>
      </c>
      <c r="BL519">
        <v>1</v>
      </c>
      <c r="BM519">
        <v>196592.07</v>
      </c>
      <c r="BN519">
        <v>28000</v>
      </c>
      <c r="BO519">
        <v>0.88300000000000001</v>
      </c>
      <c r="BP519">
        <v>0.32200000000000001</v>
      </c>
    </row>
    <row r="520" spans="1:68" hidden="1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Z520">
        <v>3</v>
      </c>
      <c r="AA520" t="s">
        <v>28</v>
      </c>
      <c r="AB520" s="11">
        <v>1</v>
      </c>
      <c r="AC520">
        <v>2</v>
      </c>
      <c r="AD520">
        <v>170666.23</v>
      </c>
      <c r="AE520">
        <v>2</v>
      </c>
      <c r="AF520">
        <v>2</v>
      </c>
      <c r="AG520">
        <v>1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3</v>
      </c>
      <c r="BJ520" t="s">
        <v>28</v>
      </c>
      <c r="BK520">
        <v>0</v>
      </c>
      <c r="BL520">
        <v>1</v>
      </c>
      <c r="BM520">
        <v>196592.07</v>
      </c>
      <c r="BN520">
        <v>28000</v>
      </c>
      <c r="BO520">
        <v>0.749</v>
      </c>
      <c r="BP520">
        <v>0.44400000000000001</v>
      </c>
    </row>
    <row r="521" spans="1:68" hidden="1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Z521">
        <v>3</v>
      </c>
      <c r="AA521" t="s">
        <v>28</v>
      </c>
      <c r="AB521" s="11">
        <v>1</v>
      </c>
      <c r="AC521">
        <v>1</v>
      </c>
      <c r="AD521">
        <v>170607.89</v>
      </c>
      <c r="AE521">
        <v>2</v>
      </c>
      <c r="AF521">
        <v>2</v>
      </c>
      <c r="AG521">
        <v>1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3</v>
      </c>
      <c r="BJ521" t="s">
        <v>28</v>
      </c>
      <c r="BK521">
        <v>0</v>
      </c>
      <c r="BL521">
        <v>2</v>
      </c>
      <c r="BM521">
        <v>196711.54</v>
      </c>
      <c r="BN521">
        <v>28000</v>
      </c>
      <c r="BO521">
        <v>0.85599999999999998</v>
      </c>
      <c r="BP521">
        <v>0.55700000000000005</v>
      </c>
    </row>
    <row r="522" spans="1:68" hidden="1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Z522">
        <v>3</v>
      </c>
      <c r="AA522" t="s">
        <v>28</v>
      </c>
      <c r="AB522" s="11">
        <v>1</v>
      </c>
      <c r="AC522">
        <v>2</v>
      </c>
      <c r="AD522">
        <v>170666.23</v>
      </c>
      <c r="AE522">
        <v>2</v>
      </c>
      <c r="AF522">
        <v>2</v>
      </c>
      <c r="AG522">
        <v>1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3</v>
      </c>
      <c r="BJ522" t="s">
        <v>28</v>
      </c>
      <c r="BK522">
        <v>0</v>
      </c>
      <c r="BL522">
        <v>2</v>
      </c>
      <c r="BM522">
        <v>196711.54</v>
      </c>
      <c r="BN522">
        <v>28000</v>
      </c>
      <c r="BO522">
        <v>0.80500000000000005</v>
      </c>
      <c r="BP522">
        <v>0.35599999999999998</v>
      </c>
    </row>
    <row r="523" spans="1:68" hidden="1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Z523">
        <v>1</v>
      </c>
      <c r="AA523" t="s">
        <v>31</v>
      </c>
      <c r="AB523" s="11">
        <v>1</v>
      </c>
      <c r="AC523">
        <v>2</v>
      </c>
      <c r="AD523">
        <v>174212.03</v>
      </c>
      <c r="AE523">
        <v>2</v>
      </c>
      <c r="AF523">
        <v>2</v>
      </c>
      <c r="AG523">
        <v>1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 t="s">
        <v>30</v>
      </c>
      <c r="BK523">
        <v>0</v>
      </c>
      <c r="BL523">
        <v>3</v>
      </c>
      <c r="BM523">
        <v>189335.16</v>
      </c>
      <c r="BN523">
        <v>5000</v>
      </c>
      <c r="BO523">
        <v>0.79</v>
      </c>
    </row>
    <row r="524" spans="1:68" hidden="1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Z524">
        <v>1</v>
      </c>
      <c r="AA524" t="s">
        <v>31</v>
      </c>
      <c r="AB524" s="11">
        <v>1</v>
      </c>
      <c r="AC524">
        <v>2</v>
      </c>
      <c r="AD524">
        <v>174212.03</v>
      </c>
      <c r="AE524">
        <v>2</v>
      </c>
      <c r="AF524">
        <v>2</v>
      </c>
      <c r="AG524">
        <v>1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 t="s">
        <v>30</v>
      </c>
      <c r="BK524">
        <v>0</v>
      </c>
      <c r="BL524">
        <v>3</v>
      </c>
      <c r="BM524">
        <v>189335.16</v>
      </c>
      <c r="BN524">
        <v>8000</v>
      </c>
      <c r="BO524">
        <v>0.79</v>
      </c>
    </row>
    <row r="525" spans="1:68" hidden="1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Z525">
        <v>1</v>
      </c>
      <c r="AA525" t="s">
        <v>31</v>
      </c>
      <c r="AB525" s="11">
        <v>1</v>
      </c>
      <c r="AC525">
        <v>2</v>
      </c>
      <c r="AD525">
        <v>174212.03</v>
      </c>
      <c r="AE525">
        <v>2</v>
      </c>
      <c r="AF525">
        <v>2</v>
      </c>
      <c r="AG525">
        <v>1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 t="s">
        <v>30</v>
      </c>
      <c r="BK525">
        <v>0</v>
      </c>
      <c r="BL525">
        <v>3</v>
      </c>
      <c r="BM525">
        <v>189335.16</v>
      </c>
      <c r="BN525">
        <v>28000</v>
      </c>
      <c r="BO525">
        <v>0.81299999999999994</v>
      </c>
      <c r="BP525">
        <v>-6.2E-2</v>
      </c>
    </row>
    <row r="526" spans="1:68" hidden="1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Z526">
        <v>3</v>
      </c>
      <c r="AA526" t="s">
        <v>30</v>
      </c>
      <c r="AB526" s="11">
        <v>0</v>
      </c>
      <c r="AC526">
        <v>2</v>
      </c>
      <c r="AD526">
        <v>186511.58</v>
      </c>
      <c r="AE526">
        <v>2</v>
      </c>
      <c r="AF526">
        <v>2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3</v>
      </c>
      <c r="BJ526" t="s">
        <v>31</v>
      </c>
      <c r="BK526">
        <v>1</v>
      </c>
      <c r="BL526">
        <v>1</v>
      </c>
      <c r="BM526">
        <v>202714.12</v>
      </c>
      <c r="BN526">
        <v>28000</v>
      </c>
      <c r="BO526">
        <v>1.907</v>
      </c>
    </row>
    <row r="527" spans="1:68" hidden="1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Z527">
        <v>3</v>
      </c>
      <c r="AA527" t="s">
        <v>30</v>
      </c>
      <c r="AB527" s="11">
        <v>0</v>
      </c>
      <c r="AC527">
        <v>2</v>
      </c>
      <c r="AD527">
        <v>186511.58</v>
      </c>
      <c r="AE527">
        <v>2</v>
      </c>
      <c r="AF527">
        <v>2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3</v>
      </c>
      <c r="BJ527" t="s">
        <v>31</v>
      </c>
      <c r="BK527">
        <v>1</v>
      </c>
      <c r="BL527">
        <v>2</v>
      </c>
      <c r="BM527">
        <v>202765.26</v>
      </c>
      <c r="BN527">
        <v>28000</v>
      </c>
      <c r="BO527">
        <v>1.7569999999999999</v>
      </c>
    </row>
    <row r="528" spans="1:68" hidden="1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Z528">
        <v>3</v>
      </c>
      <c r="AA528" t="s">
        <v>30</v>
      </c>
      <c r="AB528" s="11">
        <v>0</v>
      </c>
      <c r="AC528">
        <v>3</v>
      </c>
      <c r="AD528">
        <v>186570.98</v>
      </c>
      <c r="AE528">
        <v>2</v>
      </c>
      <c r="AF528">
        <v>2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3</v>
      </c>
      <c r="BJ528" t="s">
        <v>31</v>
      </c>
      <c r="BK528">
        <v>1</v>
      </c>
      <c r="BL528">
        <v>2</v>
      </c>
      <c r="BM528">
        <v>202765.26</v>
      </c>
      <c r="BN528">
        <v>28000</v>
      </c>
      <c r="BO528">
        <v>1.7929999999999999</v>
      </c>
      <c r="BP528">
        <v>0.55300000000000005</v>
      </c>
    </row>
    <row r="529" spans="1:68" hidden="1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Z529">
        <v>3</v>
      </c>
      <c r="AA529" t="s">
        <v>30</v>
      </c>
      <c r="AB529" s="11">
        <v>0</v>
      </c>
      <c r="AC529">
        <v>4</v>
      </c>
      <c r="AD529">
        <v>186652.49</v>
      </c>
      <c r="AE529">
        <v>2</v>
      </c>
      <c r="AF529">
        <v>2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3</v>
      </c>
      <c r="BJ529" t="s">
        <v>31</v>
      </c>
      <c r="BK529">
        <v>1</v>
      </c>
      <c r="BL529">
        <v>3</v>
      </c>
      <c r="BM529">
        <v>202861.36</v>
      </c>
      <c r="BN529">
        <v>28000</v>
      </c>
      <c r="BO529">
        <v>1.9990000000000001</v>
      </c>
      <c r="BP529">
        <v>0.53500000000000003</v>
      </c>
    </row>
    <row r="530" spans="1:68" hidden="1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Z530">
        <v>1</v>
      </c>
      <c r="AA530" t="s">
        <v>31</v>
      </c>
      <c r="AB530" s="11">
        <v>0</v>
      </c>
      <c r="AC530">
        <v>2</v>
      </c>
      <c r="AD530">
        <v>187091.37</v>
      </c>
      <c r="AE530">
        <v>2</v>
      </c>
      <c r="AF530">
        <v>2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 t="s">
        <v>28</v>
      </c>
      <c r="BK530">
        <v>1</v>
      </c>
      <c r="BL530">
        <v>1</v>
      </c>
      <c r="BM530">
        <v>202170.63</v>
      </c>
      <c r="BN530">
        <v>28000</v>
      </c>
      <c r="BO530">
        <v>1.865</v>
      </c>
    </row>
    <row r="531" spans="1:68" hidden="1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Z531">
        <v>1</v>
      </c>
      <c r="AA531" t="s">
        <v>31</v>
      </c>
      <c r="AB531" s="11">
        <v>0</v>
      </c>
      <c r="AC531">
        <v>2</v>
      </c>
      <c r="AD531">
        <v>187091.37</v>
      </c>
      <c r="AE531">
        <v>2</v>
      </c>
      <c r="AF531">
        <v>2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 t="s">
        <v>31</v>
      </c>
      <c r="BK531">
        <v>1</v>
      </c>
      <c r="BL531">
        <v>2</v>
      </c>
      <c r="BM531">
        <v>205350.18</v>
      </c>
      <c r="BN531">
        <v>28000</v>
      </c>
      <c r="BO531">
        <v>1.163</v>
      </c>
    </row>
    <row r="532" spans="1:68" hidden="1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Z532">
        <v>3</v>
      </c>
      <c r="AA532" t="s">
        <v>31</v>
      </c>
      <c r="AB532" s="11">
        <v>0</v>
      </c>
      <c r="AC532">
        <v>3</v>
      </c>
      <c r="AD532">
        <v>187491.9</v>
      </c>
      <c r="AE532">
        <v>2</v>
      </c>
      <c r="AF532">
        <v>2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3</v>
      </c>
      <c r="BJ532" t="s">
        <v>31</v>
      </c>
      <c r="BK532">
        <v>1</v>
      </c>
      <c r="BL532">
        <v>3</v>
      </c>
      <c r="BM532">
        <v>202861.36</v>
      </c>
      <c r="BN532">
        <v>28000</v>
      </c>
      <c r="BO532">
        <v>2.3809999999999998</v>
      </c>
      <c r="BP532">
        <v>0.71</v>
      </c>
    </row>
    <row r="533" spans="1:68" hidden="1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Z533">
        <v>3</v>
      </c>
      <c r="AA533" t="s">
        <v>31</v>
      </c>
      <c r="AB533" s="11">
        <v>0</v>
      </c>
      <c r="AC533">
        <v>1</v>
      </c>
      <c r="AD533">
        <v>187437.56</v>
      </c>
      <c r="AE533">
        <v>2</v>
      </c>
      <c r="AF533">
        <v>2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3</v>
      </c>
      <c r="BJ533" t="s">
        <v>28</v>
      </c>
      <c r="BK533">
        <v>1</v>
      </c>
      <c r="BL533">
        <v>1</v>
      </c>
      <c r="BM533">
        <v>203189.03</v>
      </c>
      <c r="BN533">
        <v>28000</v>
      </c>
      <c r="BO533">
        <v>2.181</v>
      </c>
    </row>
    <row r="534" spans="1:68" hidden="1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Z534">
        <v>3</v>
      </c>
      <c r="AA534" t="s">
        <v>31</v>
      </c>
      <c r="AB534" s="11">
        <v>0</v>
      </c>
      <c r="AC534">
        <v>3</v>
      </c>
      <c r="AD534">
        <v>187491.9</v>
      </c>
      <c r="AE534">
        <v>2</v>
      </c>
      <c r="AF534">
        <v>2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3</v>
      </c>
      <c r="BJ534" t="s">
        <v>28</v>
      </c>
      <c r="BK534">
        <v>1</v>
      </c>
      <c r="BL534">
        <v>2</v>
      </c>
      <c r="BM534">
        <v>203258.98</v>
      </c>
      <c r="BN534">
        <v>28000</v>
      </c>
      <c r="BO534">
        <v>2.0139999999999998</v>
      </c>
      <c r="BP534">
        <v>0.32700000000000001</v>
      </c>
    </row>
    <row r="535" spans="1:68" hidden="1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Z535">
        <v>3</v>
      </c>
      <c r="AA535" t="s">
        <v>31</v>
      </c>
      <c r="AB535" s="11">
        <v>0</v>
      </c>
      <c r="AC535">
        <v>1</v>
      </c>
      <c r="AD535">
        <v>187437.56</v>
      </c>
      <c r="AE535">
        <v>2</v>
      </c>
      <c r="AF535">
        <v>1</v>
      </c>
      <c r="AG535">
        <v>2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3</v>
      </c>
      <c r="BJ535" t="s">
        <v>28</v>
      </c>
      <c r="BK535">
        <v>1</v>
      </c>
      <c r="BL535">
        <v>2</v>
      </c>
      <c r="BM535">
        <v>211827.67</v>
      </c>
      <c r="BN535">
        <v>32800</v>
      </c>
      <c r="BO535">
        <v>0.36480686695278902</v>
      </c>
    </row>
    <row r="536" spans="1:68" hidden="1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Z536">
        <v>3</v>
      </c>
      <c r="AA536" t="s">
        <v>28</v>
      </c>
      <c r="AB536" s="11">
        <v>0</v>
      </c>
      <c r="AC536">
        <v>2</v>
      </c>
      <c r="AD536">
        <v>188857.37</v>
      </c>
      <c r="AE536">
        <v>2</v>
      </c>
      <c r="AF536">
        <v>2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3</v>
      </c>
      <c r="BJ536" t="s">
        <v>27</v>
      </c>
      <c r="BK536">
        <v>1</v>
      </c>
      <c r="BL536">
        <v>1</v>
      </c>
      <c r="BM536">
        <v>203537.66</v>
      </c>
      <c r="BN536">
        <v>28000</v>
      </c>
      <c r="BO536">
        <v>2.4910000000000001</v>
      </c>
      <c r="BP536">
        <v>0.71899999999999997</v>
      </c>
    </row>
    <row r="537" spans="1:68" hidden="1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Z537">
        <v>3</v>
      </c>
      <c r="AA537" t="s">
        <v>28</v>
      </c>
      <c r="AB537" s="11">
        <v>0</v>
      </c>
      <c r="AC537">
        <v>1</v>
      </c>
      <c r="AD537">
        <v>188909.17</v>
      </c>
      <c r="AE537">
        <v>2</v>
      </c>
      <c r="AF537">
        <v>2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3</v>
      </c>
      <c r="BJ537" t="s">
        <v>27</v>
      </c>
      <c r="BK537">
        <v>1</v>
      </c>
      <c r="BL537">
        <v>1</v>
      </c>
      <c r="BM537">
        <v>203537.66</v>
      </c>
      <c r="BN537">
        <v>28000</v>
      </c>
      <c r="BO537">
        <v>2.5310000000000001</v>
      </c>
    </row>
    <row r="538" spans="1:68" hidden="1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Z538">
        <v>1</v>
      </c>
      <c r="AA538" t="s">
        <v>28</v>
      </c>
      <c r="AB538" s="11">
        <v>0</v>
      </c>
      <c r="AC538">
        <v>1</v>
      </c>
      <c r="AD538">
        <v>190120.24</v>
      </c>
      <c r="AE538">
        <v>2</v>
      </c>
      <c r="AF538">
        <v>2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 t="s">
        <v>27</v>
      </c>
      <c r="BK538">
        <v>1</v>
      </c>
      <c r="BL538">
        <v>0</v>
      </c>
      <c r="BM538">
        <v>206910.24</v>
      </c>
      <c r="BN538">
        <v>28000</v>
      </c>
      <c r="BP538">
        <v>0.80500000000000005</v>
      </c>
    </row>
    <row r="539" spans="1:68" hidden="1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Z539">
        <v>5</v>
      </c>
      <c r="AA539" t="s">
        <v>28</v>
      </c>
      <c r="AB539" s="11">
        <v>1</v>
      </c>
      <c r="AC539">
        <v>1</v>
      </c>
      <c r="AD539">
        <v>205597.97</v>
      </c>
      <c r="AE539">
        <v>2</v>
      </c>
      <c r="AF539">
        <v>1</v>
      </c>
      <c r="AG539">
        <v>2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5</v>
      </c>
      <c r="BJ539" t="s">
        <v>31</v>
      </c>
      <c r="BK539">
        <v>0</v>
      </c>
      <c r="BL539">
        <v>1</v>
      </c>
      <c r="BM539">
        <v>223658.55</v>
      </c>
      <c r="BN539">
        <v>5000</v>
      </c>
      <c r="BO539">
        <v>0.42</v>
      </c>
    </row>
    <row r="540" spans="1:68" hidden="1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Z540">
        <v>5</v>
      </c>
      <c r="AA540" t="s">
        <v>28</v>
      </c>
      <c r="AB540" s="11">
        <v>1</v>
      </c>
      <c r="AC540">
        <v>1</v>
      </c>
      <c r="AD540">
        <v>205597.97</v>
      </c>
      <c r="AE540">
        <v>2</v>
      </c>
      <c r="AF540">
        <v>1</v>
      </c>
      <c r="AG540">
        <v>2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5</v>
      </c>
      <c r="BJ540" t="s">
        <v>31</v>
      </c>
      <c r="BK540">
        <v>0</v>
      </c>
      <c r="BL540">
        <v>1</v>
      </c>
      <c r="BM540">
        <v>223658.55</v>
      </c>
      <c r="BN540">
        <v>8000</v>
      </c>
      <c r="BO540">
        <v>0.42</v>
      </c>
    </row>
    <row r="541" spans="1:68" hidden="1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Z541">
        <v>5</v>
      </c>
      <c r="AA541" t="s">
        <v>28</v>
      </c>
      <c r="AB541" s="11">
        <v>1</v>
      </c>
      <c r="AC541">
        <v>1</v>
      </c>
      <c r="AD541">
        <v>205597.97</v>
      </c>
      <c r="AE541">
        <v>2</v>
      </c>
      <c r="AF541">
        <v>1</v>
      </c>
      <c r="AG541">
        <v>2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5</v>
      </c>
      <c r="BJ541" t="s">
        <v>31</v>
      </c>
      <c r="BK541">
        <v>0</v>
      </c>
      <c r="BL541">
        <v>1</v>
      </c>
      <c r="BM541">
        <v>223658.55</v>
      </c>
      <c r="BN541">
        <v>28000</v>
      </c>
      <c r="BO541">
        <v>0.433</v>
      </c>
    </row>
    <row r="542" spans="1:68" hidden="1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Z542">
        <v>5</v>
      </c>
      <c r="AA542" t="s">
        <v>28</v>
      </c>
      <c r="AB542" s="11">
        <v>1</v>
      </c>
      <c r="AC542">
        <v>1</v>
      </c>
      <c r="AD542">
        <v>205597.97</v>
      </c>
      <c r="AE542">
        <v>2</v>
      </c>
      <c r="AF542">
        <v>1</v>
      </c>
      <c r="AG542">
        <v>2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5</v>
      </c>
      <c r="BJ542" t="s">
        <v>31</v>
      </c>
      <c r="BK542">
        <v>0</v>
      </c>
      <c r="BL542">
        <v>2</v>
      </c>
      <c r="BM542">
        <v>223688.45</v>
      </c>
      <c r="BN542">
        <v>28000</v>
      </c>
      <c r="BO542">
        <v>0.46400000000000002</v>
      </c>
    </row>
    <row r="543" spans="1:68" hidden="1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Z543">
        <v>5</v>
      </c>
      <c r="AA543" t="s">
        <v>28</v>
      </c>
      <c r="AB543" s="11">
        <v>1</v>
      </c>
      <c r="AC543">
        <v>1</v>
      </c>
      <c r="AD543">
        <v>205597.97</v>
      </c>
      <c r="AE543">
        <v>2</v>
      </c>
      <c r="AF543">
        <v>1</v>
      </c>
      <c r="AG543">
        <v>2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5</v>
      </c>
      <c r="BJ543" t="s">
        <v>31</v>
      </c>
      <c r="BK543">
        <v>0</v>
      </c>
      <c r="BL543">
        <v>0</v>
      </c>
      <c r="BM543">
        <v>223643.3</v>
      </c>
      <c r="BN543">
        <v>28000</v>
      </c>
      <c r="BO543">
        <v>0.41</v>
      </c>
    </row>
    <row r="544" spans="1:68" hidden="1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Z544">
        <v>5</v>
      </c>
      <c r="AA544" t="s">
        <v>28</v>
      </c>
      <c r="AB544" s="11">
        <v>1</v>
      </c>
      <c r="AC544">
        <v>2</v>
      </c>
      <c r="AD544">
        <v>205654.22</v>
      </c>
      <c r="AE544">
        <v>2</v>
      </c>
      <c r="AF544">
        <v>1</v>
      </c>
      <c r="AG544">
        <v>2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5</v>
      </c>
      <c r="BJ544" t="s">
        <v>31</v>
      </c>
      <c r="BK544">
        <v>0</v>
      </c>
      <c r="BL544">
        <v>2</v>
      </c>
      <c r="BM544">
        <v>223688.45</v>
      </c>
      <c r="BN544">
        <v>28000</v>
      </c>
      <c r="BO544">
        <v>0.41</v>
      </c>
    </row>
    <row r="545" spans="1:68" hidden="1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Z545">
        <v>5</v>
      </c>
      <c r="AA545" t="s">
        <v>28</v>
      </c>
      <c r="AB545" s="11">
        <v>1</v>
      </c>
      <c r="AC545">
        <v>2</v>
      </c>
      <c r="AD545">
        <v>205654.22</v>
      </c>
      <c r="AE545">
        <v>2</v>
      </c>
      <c r="AF545">
        <v>1</v>
      </c>
      <c r="AG545">
        <v>2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5</v>
      </c>
      <c r="BJ545" t="s">
        <v>31</v>
      </c>
      <c r="BK545">
        <v>0</v>
      </c>
      <c r="BL545">
        <v>1</v>
      </c>
      <c r="BM545">
        <v>223658.55</v>
      </c>
      <c r="BN545">
        <v>28000</v>
      </c>
      <c r="BO545">
        <v>0.28799999999999998</v>
      </c>
    </row>
    <row r="546" spans="1:68" hidden="1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Z546">
        <v>5</v>
      </c>
      <c r="AA546" t="s">
        <v>28</v>
      </c>
      <c r="AB546" s="11">
        <v>1</v>
      </c>
      <c r="AC546">
        <v>2</v>
      </c>
      <c r="AD546">
        <v>205654.22</v>
      </c>
      <c r="AE546">
        <v>2</v>
      </c>
      <c r="AF546">
        <v>1</v>
      </c>
      <c r="AG546">
        <v>2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5</v>
      </c>
      <c r="BJ546" t="s">
        <v>31</v>
      </c>
      <c r="BK546">
        <v>0</v>
      </c>
      <c r="BL546">
        <v>3</v>
      </c>
      <c r="BM546">
        <v>223731.59</v>
      </c>
      <c r="BN546">
        <v>28000</v>
      </c>
      <c r="BO546">
        <v>0.40899999999999997</v>
      </c>
      <c r="BP546">
        <v>-0.03</v>
      </c>
    </row>
    <row r="547" spans="1:68" hidden="1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Z547">
        <v>5</v>
      </c>
      <c r="AA547" t="s">
        <v>28</v>
      </c>
      <c r="AB547" s="11">
        <v>1</v>
      </c>
      <c r="AC547">
        <v>3</v>
      </c>
      <c r="AD547">
        <v>205724.81</v>
      </c>
      <c r="AE547">
        <v>2</v>
      </c>
      <c r="AF547">
        <v>1</v>
      </c>
      <c r="AG547">
        <v>2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5</v>
      </c>
      <c r="BJ547" t="s">
        <v>31</v>
      </c>
      <c r="BK547">
        <v>0</v>
      </c>
      <c r="BL547">
        <v>3</v>
      </c>
      <c r="BM547">
        <v>223731.59</v>
      </c>
      <c r="BN547">
        <v>28000</v>
      </c>
      <c r="BO547">
        <v>0.40400000000000003</v>
      </c>
    </row>
    <row r="548" spans="1:68" hidden="1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Z548">
        <v>5</v>
      </c>
      <c r="AA548" t="s">
        <v>28</v>
      </c>
      <c r="AB548" s="11">
        <v>1</v>
      </c>
      <c r="AC548">
        <v>1</v>
      </c>
      <c r="AD548">
        <v>205597.97</v>
      </c>
      <c r="AE548">
        <v>2</v>
      </c>
      <c r="AF548">
        <v>1</v>
      </c>
      <c r="AG548">
        <v>2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5</v>
      </c>
      <c r="BJ548" t="s">
        <v>28</v>
      </c>
      <c r="BK548">
        <v>0</v>
      </c>
      <c r="BL548">
        <v>2</v>
      </c>
      <c r="BM548">
        <v>225627.47</v>
      </c>
      <c r="BN548">
        <v>28000</v>
      </c>
      <c r="BO548">
        <v>0.24399999999999999</v>
      </c>
      <c r="BP548">
        <v>-4.2000000000000003E-2</v>
      </c>
    </row>
    <row r="549" spans="1:68" hidden="1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Z549">
        <v>5</v>
      </c>
      <c r="AA549" t="s">
        <v>28</v>
      </c>
      <c r="AB549" s="11">
        <v>1</v>
      </c>
      <c r="AC549">
        <v>3</v>
      </c>
      <c r="AD549">
        <v>205724.81</v>
      </c>
      <c r="AE549">
        <v>2</v>
      </c>
      <c r="AF549">
        <v>1</v>
      </c>
      <c r="AG549">
        <v>2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5</v>
      </c>
      <c r="BJ549" t="s">
        <v>28</v>
      </c>
      <c r="BK549">
        <v>0</v>
      </c>
      <c r="BL549">
        <v>2</v>
      </c>
      <c r="BM549">
        <v>225627.47</v>
      </c>
      <c r="BN549">
        <v>28000</v>
      </c>
      <c r="BO549">
        <v>0.36899999999999999</v>
      </c>
    </row>
    <row r="550" spans="1:68" hidden="1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Z550">
        <v>5</v>
      </c>
      <c r="AA550" t="s">
        <v>28</v>
      </c>
      <c r="AB550" s="11">
        <v>1</v>
      </c>
      <c r="AC550">
        <v>2</v>
      </c>
      <c r="AD550">
        <v>205654.22</v>
      </c>
      <c r="AE550">
        <v>2</v>
      </c>
      <c r="AF550">
        <v>1</v>
      </c>
      <c r="AG550">
        <v>2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5</v>
      </c>
      <c r="BJ550" t="s">
        <v>27</v>
      </c>
      <c r="BK550">
        <v>0</v>
      </c>
      <c r="BL550">
        <v>2</v>
      </c>
      <c r="BM550">
        <v>229838.96</v>
      </c>
      <c r="BN550">
        <v>28000</v>
      </c>
      <c r="BO550">
        <v>0.317</v>
      </c>
    </row>
    <row r="551" spans="1:68" hidden="1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Z551">
        <v>5</v>
      </c>
      <c r="AA551" t="s">
        <v>28</v>
      </c>
      <c r="AB551" s="11">
        <v>1</v>
      </c>
      <c r="AC551">
        <v>3</v>
      </c>
      <c r="AD551">
        <v>205724.81</v>
      </c>
      <c r="AE551">
        <v>2</v>
      </c>
      <c r="AF551">
        <v>1</v>
      </c>
      <c r="AG551">
        <v>2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5</v>
      </c>
      <c r="BJ551" t="s">
        <v>27</v>
      </c>
      <c r="BK551">
        <v>0</v>
      </c>
      <c r="BL551">
        <v>2</v>
      </c>
      <c r="BM551">
        <v>229838.96</v>
      </c>
      <c r="BN551">
        <v>28000</v>
      </c>
      <c r="BO551">
        <v>0.23499999999999999</v>
      </c>
    </row>
    <row r="552" spans="1:68" hidden="1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Z552">
        <v>5</v>
      </c>
      <c r="AA552" t="s">
        <v>31</v>
      </c>
      <c r="AB552" s="11">
        <v>0</v>
      </c>
      <c r="AC552">
        <v>4</v>
      </c>
      <c r="AD552">
        <v>223785.51</v>
      </c>
      <c r="AE552">
        <v>2</v>
      </c>
      <c r="AF552">
        <v>1</v>
      </c>
      <c r="AG552">
        <v>2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5</v>
      </c>
      <c r="BJ552" t="s">
        <v>30</v>
      </c>
      <c r="BK552">
        <v>1</v>
      </c>
      <c r="BL552">
        <v>4</v>
      </c>
      <c r="BM552">
        <v>243046.56</v>
      </c>
      <c r="BN552">
        <v>28000</v>
      </c>
      <c r="BO552">
        <v>0.438</v>
      </c>
    </row>
    <row r="553" spans="1:68" hidden="1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Z553">
        <v>5</v>
      </c>
      <c r="AA553" t="s">
        <v>28</v>
      </c>
      <c r="AB553" s="11">
        <v>0</v>
      </c>
      <c r="AC553">
        <v>3</v>
      </c>
      <c r="AD553">
        <v>225671.22</v>
      </c>
      <c r="AE553">
        <v>2</v>
      </c>
      <c r="AF553">
        <v>1</v>
      </c>
      <c r="AG553">
        <v>2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5</v>
      </c>
      <c r="BJ553" t="s">
        <v>28</v>
      </c>
      <c r="BK553">
        <v>1</v>
      </c>
      <c r="BL553">
        <v>3</v>
      </c>
      <c r="BM553">
        <v>244353.31</v>
      </c>
      <c r="BN553">
        <v>28000</v>
      </c>
      <c r="BO553">
        <v>0.53400000000000003</v>
      </c>
    </row>
    <row r="554" spans="1:68" hidden="1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Z554">
        <v>5</v>
      </c>
      <c r="AA554" t="s">
        <v>28</v>
      </c>
      <c r="AB554" s="11">
        <v>0</v>
      </c>
      <c r="AC554">
        <v>1</v>
      </c>
      <c r="AD554">
        <v>225603.5</v>
      </c>
      <c r="AE554">
        <v>2</v>
      </c>
      <c r="AF554">
        <v>1</v>
      </c>
      <c r="AG554">
        <v>2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5</v>
      </c>
      <c r="BJ554" t="s">
        <v>28</v>
      </c>
      <c r="BK554">
        <v>1</v>
      </c>
      <c r="BL554">
        <v>1</v>
      </c>
      <c r="BM554">
        <v>244418.52</v>
      </c>
      <c r="BN554">
        <v>28000</v>
      </c>
      <c r="BO554">
        <v>0.44400000000000001</v>
      </c>
    </row>
    <row r="555" spans="1:68" hidden="1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Z555">
        <v>5</v>
      </c>
      <c r="AA555" t="s">
        <v>28</v>
      </c>
      <c r="AB555" s="11">
        <v>0</v>
      </c>
      <c r="AC555">
        <v>3</v>
      </c>
      <c r="AD555">
        <v>225671.22</v>
      </c>
      <c r="AE555">
        <v>2</v>
      </c>
      <c r="AF555">
        <v>1</v>
      </c>
      <c r="AG555">
        <v>2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5</v>
      </c>
      <c r="BJ555" t="s">
        <v>28</v>
      </c>
      <c r="BK555">
        <v>1</v>
      </c>
      <c r="BL555">
        <v>2</v>
      </c>
      <c r="BM555">
        <v>244391.88</v>
      </c>
      <c r="BN555">
        <v>28000</v>
      </c>
      <c r="BP555">
        <v>0.28899999999999998</v>
      </c>
    </row>
    <row r="556" spans="1:68" hidden="1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Z556">
        <v>5</v>
      </c>
      <c r="AA556" t="s">
        <v>28</v>
      </c>
      <c r="AB556" s="11">
        <v>0</v>
      </c>
      <c r="AC556">
        <v>3</v>
      </c>
      <c r="AD556">
        <v>225671.22</v>
      </c>
      <c r="AE556">
        <v>2</v>
      </c>
      <c r="AF556">
        <v>1</v>
      </c>
      <c r="AG556">
        <v>2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5</v>
      </c>
      <c r="BJ556" t="s">
        <v>31</v>
      </c>
      <c r="BK556">
        <v>1</v>
      </c>
      <c r="BL556">
        <v>3</v>
      </c>
      <c r="BM556">
        <v>244958.95</v>
      </c>
      <c r="BN556">
        <v>28000</v>
      </c>
      <c r="BO556">
        <v>0.48199999999999998</v>
      </c>
    </row>
    <row r="557" spans="1:68" hidden="1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Z557">
        <v>5</v>
      </c>
      <c r="AA557" t="s">
        <v>28</v>
      </c>
      <c r="AB557" s="11">
        <v>0</v>
      </c>
      <c r="AC557">
        <v>3</v>
      </c>
      <c r="AD557">
        <v>225671.22</v>
      </c>
      <c r="AE557">
        <v>2</v>
      </c>
      <c r="AF557">
        <v>1</v>
      </c>
      <c r="AG557">
        <v>2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5</v>
      </c>
      <c r="BJ557" t="s">
        <v>31</v>
      </c>
      <c r="BK557">
        <v>1</v>
      </c>
      <c r="BL557">
        <v>2</v>
      </c>
      <c r="BM557">
        <v>244947.77</v>
      </c>
      <c r="BN557">
        <v>28000</v>
      </c>
      <c r="BO557">
        <v>0.48899999999999999</v>
      </c>
    </row>
    <row r="558" spans="1:68" hidden="1">
      <c r="A558" t="s">
        <v>51</v>
      </c>
      <c r="B558">
        <v>409.73599999999999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Z558">
        <v>2</v>
      </c>
      <c r="AA558" t="s">
        <v>27</v>
      </c>
      <c r="AB558" s="11">
        <v>1</v>
      </c>
      <c r="AC558">
        <v>0.5</v>
      </c>
      <c r="AD558">
        <v>221302.2</v>
      </c>
      <c r="AE558">
        <v>2</v>
      </c>
      <c r="AF558">
        <v>2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2</v>
      </c>
      <c r="BJ558" t="s">
        <v>28</v>
      </c>
      <c r="BK558">
        <v>0</v>
      </c>
      <c r="BL558">
        <v>1.5</v>
      </c>
      <c r="BM558">
        <v>245701.3</v>
      </c>
      <c r="BN558">
        <v>17500</v>
      </c>
      <c r="BO558">
        <v>0.36086956521739133</v>
      </c>
    </row>
    <row r="559" spans="1:68" hidden="1">
      <c r="A559" t="s">
        <v>51</v>
      </c>
      <c r="B559">
        <v>409.73599999999999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Z559">
        <v>2</v>
      </c>
      <c r="AA559" t="s">
        <v>27</v>
      </c>
      <c r="AB559" s="11">
        <v>1</v>
      </c>
      <c r="AC559">
        <v>0.5</v>
      </c>
      <c r="AD559">
        <v>221302.2</v>
      </c>
      <c r="AE559">
        <v>2</v>
      </c>
      <c r="AF559">
        <v>2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2</v>
      </c>
      <c r="BJ559" t="s">
        <v>28</v>
      </c>
      <c r="BK559">
        <v>0</v>
      </c>
      <c r="BL559">
        <v>1.5</v>
      </c>
      <c r="BM559">
        <v>245701.3</v>
      </c>
      <c r="BN559">
        <v>18800</v>
      </c>
      <c r="BO559">
        <v>0.32258064516129037</v>
      </c>
    </row>
    <row r="560" spans="1:68" hidden="1">
      <c r="A560" t="s">
        <v>51</v>
      </c>
      <c r="B560">
        <v>409.73599999999999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Z560">
        <v>2</v>
      </c>
      <c r="AA560" t="s">
        <v>27</v>
      </c>
      <c r="AB560" s="11">
        <v>1</v>
      </c>
      <c r="AC560">
        <v>0.5</v>
      </c>
      <c r="AD560">
        <v>221302.2</v>
      </c>
      <c r="AE560">
        <v>2</v>
      </c>
      <c r="AF560">
        <v>2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2</v>
      </c>
      <c r="BJ560" t="s">
        <v>28</v>
      </c>
      <c r="BK560">
        <v>0</v>
      </c>
      <c r="BL560">
        <v>1.5</v>
      </c>
      <c r="BM560">
        <v>245701.3</v>
      </c>
      <c r="BN560">
        <v>19500</v>
      </c>
      <c r="BO560">
        <v>0.29743589743589743</v>
      </c>
    </row>
    <row r="561" spans="1:68" hidden="1">
      <c r="A561" t="s">
        <v>51</v>
      </c>
      <c r="B561">
        <v>409.73599999999999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Z561">
        <v>2</v>
      </c>
      <c r="AA561" t="s">
        <v>27</v>
      </c>
      <c r="AB561" s="11">
        <v>1</v>
      </c>
      <c r="AC561">
        <v>0.5</v>
      </c>
      <c r="AD561">
        <v>221302.2</v>
      </c>
      <c r="AE561">
        <v>2</v>
      </c>
      <c r="AF561">
        <v>2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2</v>
      </c>
      <c r="BJ561" t="s">
        <v>28</v>
      </c>
      <c r="BK561">
        <v>0</v>
      </c>
      <c r="BL561">
        <v>1.5</v>
      </c>
      <c r="BM561">
        <v>245701.3</v>
      </c>
      <c r="BN561">
        <v>30000</v>
      </c>
      <c r="BO561">
        <v>0.34666666666666668</v>
      </c>
    </row>
    <row r="562" spans="1:68" hidden="1">
      <c r="A562" t="s">
        <v>51</v>
      </c>
      <c r="B562">
        <v>409.73599999999999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Z562">
        <v>2</v>
      </c>
      <c r="AA562" t="s">
        <v>27</v>
      </c>
      <c r="AB562" s="11">
        <v>1</v>
      </c>
      <c r="AC562">
        <v>0.5</v>
      </c>
      <c r="AD562">
        <v>221302.2</v>
      </c>
      <c r="AE562">
        <v>2</v>
      </c>
      <c r="AF562">
        <v>2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2</v>
      </c>
      <c r="BJ562" t="s">
        <v>28</v>
      </c>
      <c r="BK562">
        <v>0</v>
      </c>
      <c r="BL562">
        <v>1.5</v>
      </c>
      <c r="BM562">
        <v>245701.3</v>
      </c>
      <c r="BN562">
        <v>33000</v>
      </c>
      <c r="BO562">
        <v>0.34782608695652178</v>
      </c>
    </row>
    <row r="563" spans="1:68" hidden="1">
      <c r="A563" t="s">
        <v>51</v>
      </c>
      <c r="B563">
        <v>409.73599999999999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Z563">
        <v>2</v>
      </c>
      <c r="AA563" t="s">
        <v>27</v>
      </c>
      <c r="AB563" s="11">
        <v>1</v>
      </c>
      <c r="AC563">
        <v>0.5</v>
      </c>
      <c r="AD563">
        <v>221302.2</v>
      </c>
      <c r="AE563">
        <v>2</v>
      </c>
      <c r="AF563">
        <v>2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2</v>
      </c>
      <c r="BJ563" t="s">
        <v>28</v>
      </c>
      <c r="BK563">
        <v>0</v>
      </c>
      <c r="BL563">
        <v>1.5</v>
      </c>
      <c r="BM563">
        <v>245701.3</v>
      </c>
      <c r="BN563">
        <v>33000</v>
      </c>
      <c r="BO563">
        <v>0.25</v>
      </c>
    </row>
    <row r="564" spans="1:68" hidden="1">
      <c r="A564" t="s">
        <v>51</v>
      </c>
      <c r="B564">
        <v>409.73599999999999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Z564">
        <v>2</v>
      </c>
      <c r="AA564" t="s">
        <v>27</v>
      </c>
      <c r="AB564" s="11">
        <v>1</v>
      </c>
      <c r="AC564">
        <v>0.5</v>
      </c>
      <c r="AD564">
        <v>221302.2</v>
      </c>
      <c r="AE564">
        <v>2</v>
      </c>
      <c r="AF564">
        <v>2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2</v>
      </c>
      <c r="BJ564" t="s">
        <v>28</v>
      </c>
      <c r="BK564">
        <v>0</v>
      </c>
      <c r="BL564">
        <v>1.5</v>
      </c>
      <c r="BM564">
        <v>245701.3</v>
      </c>
      <c r="BN564">
        <v>35000</v>
      </c>
      <c r="BO564">
        <v>0.32307692307692304</v>
      </c>
    </row>
    <row r="565" spans="1:68" hidden="1">
      <c r="A565" t="s">
        <v>51</v>
      </c>
      <c r="B565">
        <v>409.73599999999999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Z565">
        <v>2</v>
      </c>
      <c r="AA565" t="s">
        <v>27</v>
      </c>
      <c r="AB565" s="11">
        <v>1</v>
      </c>
      <c r="AC565">
        <v>0.5</v>
      </c>
      <c r="AD565">
        <v>221302.2</v>
      </c>
      <c r="AE565">
        <v>2</v>
      </c>
      <c r="AF565">
        <v>2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2</v>
      </c>
      <c r="BJ565" t="s">
        <v>28</v>
      </c>
      <c r="BK565">
        <v>0</v>
      </c>
      <c r="BL565">
        <v>1.5</v>
      </c>
      <c r="BM565">
        <v>245701.3</v>
      </c>
      <c r="BN565">
        <v>36100</v>
      </c>
      <c r="BO565">
        <v>0.24736842105263157</v>
      </c>
    </row>
    <row r="566" spans="1:68" hidden="1">
      <c r="A566" t="s">
        <v>51</v>
      </c>
      <c r="B566">
        <v>409.73599999999999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Z566">
        <v>2</v>
      </c>
      <c r="AA566" t="s">
        <v>27</v>
      </c>
      <c r="AB566" s="11">
        <v>1</v>
      </c>
      <c r="AC566">
        <v>0.5</v>
      </c>
      <c r="AD566">
        <v>221302.2</v>
      </c>
      <c r="AE566">
        <v>2</v>
      </c>
      <c r="AF566">
        <v>2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2</v>
      </c>
      <c r="BJ566" t="s">
        <v>28</v>
      </c>
      <c r="BK566">
        <v>0</v>
      </c>
      <c r="BL566">
        <v>1.5</v>
      </c>
      <c r="BM566">
        <v>245701.3</v>
      </c>
      <c r="BN566">
        <v>37900</v>
      </c>
      <c r="BO566">
        <v>0.23603603603603601</v>
      </c>
    </row>
    <row r="567" spans="1:68" hidden="1">
      <c r="A567" t="s">
        <v>51</v>
      </c>
      <c r="B567">
        <v>409.73599999999999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Z567">
        <v>2</v>
      </c>
      <c r="AA567" t="s">
        <v>27</v>
      </c>
      <c r="AB567" s="11">
        <v>1</v>
      </c>
      <c r="AC567">
        <v>0.5</v>
      </c>
      <c r="AD567">
        <v>221302.2</v>
      </c>
      <c r="AE567">
        <v>2</v>
      </c>
      <c r="AF567">
        <v>2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2</v>
      </c>
      <c r="BJ567" t="s">
        <v>28</v>
      </c>
      <c r="BK567">
        <v>0</v>
      </c>
      <c r="BL567">
        <v>1.5</v>
      </c>
      <c r="BM567">
        <v>245701.3</v>
      </c>
      <c r="BN567">
        <v>39000</v>
      </c>
      <c r="BO567">
        <v>0.33103448275862069</v>
      </c>
    </row>
    <row r="568" spans="1:68" hidden="1">
      <c r="A568" t="s">
        <v>51</v>
      </c>
      <c r="B568">
        <v>409.73599999999999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Z568">
        <v>2</v>
      </c>
      <c r="AA568" t="s">
        <v>27</v>
      </c>
      <c r="AB568" s="11">
        <v>1</v>
      </c>
      <c r="AC568">
        <v>0.5</v>
      </c>
      <c r="AD568">
        <v>221302.2</v>
      </c>
      <c r="AE568">
        <v>2</v>
      </c>
      <c r="AF568">
        <v>2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2</v>
      </c>
      <c r="BJ568" t="s">
        <v>28</v>
      </c>
      <c r="BK568">
        <v>0</v>
      </c>
      <c r="BL568">
        <v>1.5</v>
      </c>
      <c r="BM568">
        <v>245701.3</v>
      </c>
      <c r="BN568">
        <v>39600</v>
      </c>
      <c r="BO568">
        <v>0.22234848484848482</v>
      </c>
    </row>
    <row r="569" spans="1:68" hidden="1">
      <c r="A569" t="s">
        <v>51</v>
      </c>
      <c r="B569">
        <v>409.73599999999999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Z569">
        <v>2</v>
      </c>
      <c r="AA569" t="s">
        <v>27</v>
      </c>
      <c r="AB569" s="11">
        <v>1</v>
      </c>
      <c r="AC569">
        <v>0.5</v>
      </c>
      <c r="AD569">
        <v>221302.2</v>
      </c>
      <c r="AE569">
        <v>2</v>
      </c>
      <c r="AF569">
        <v>2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2</v>
      </c>
      <c r="BJ569" t="s">
        <v>28</v>
      </c>
      <c r="BK569">
        <v>0</v>
      </c>
      <c r="BL569">
        <v>1.5</v>
      </c>
      <c r="BM569">
        <v>245701.3</v>
      </c>
      <c r="BN569">
        <v>44300</v>
      </c>
      <c r="BO569">
        <v>0.22103174603174605</v>
      </c>
    </row>
    <row r="570" spans="1:68" hidden="1">
      <c r="A570" t="s">
        <v>51</v>
      </c>
      <c r="B570">
        <v>409.73599999999999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Z570">
        <v>2</v>
      </c>
      <c r="AA570" t="s">
        <v>27</v>
      </c>
      <c r="AB570" s="11">
        <v>1</v>
      </c>
      <c r="AC570">
        <v>0.5</v>
      </c>
      <c r="AD570">
        <v>221302.2</v>
      </c>
      <c r="AE570">
        <v>2</v>
      </c>
      <c r="AF570">
        <v>2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2</v>
      </c>
      <c r="BJ570" t="s">
        <v>28</v>
      </c>
      <c r="BK570">
        <v>0</v>
      </c>
      <c r="BL570">
        <v>1.5</v>
      </c>
      <c r="BM570">
        <v>245701.3</v>
      </c>
      <c r="BN570">
        <v>44300</v>
      </c>
      <c r="BP570">
        <v>-1.5873015873015872E-2</v>
      </c>
    </row>
    <row r="571" spans="1:68" hidden="1">
      <c r="A571" t="s">
        <v>51</v>
      </c>
      <c r="B571">
        <v>409.73599999999999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Z571">
        <v>2</v>
      </c>
      <c r="AA571" t="s">
        <v>27</v>
      </c>
      <c r="AB571" s="11">
        <v>1</v>
      </c>
      <c r="AC571">
        <v>0.5</v>
      </c>
      <c r="AD571">
        <v>221302.2</v>
      </c>
      <c r="AE571">
        <v>2</v>
      </c>
      <c r="AF571">
        <v>2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2</v>
      </c>
      <c r="BJ571" t="s">
        <v>28</v>
      </c>
      <c r="BK571">
        <v>0</v>
      </c>
      <c r="BL571">
        <v>1.5</v>
      </c>
      <c r="BM571">
        <v>245701.3</v>
      </c>
      <c r="BN571">
        <v>33000</v>
      </c>
      <c r="BP571">
        <v>-2.8985507246376815E-2</v>
      </c>
    </row>
    <row r="572" spans="1:68" hidden="1">
      <c r="A572" t="s">
        <v>51</v>
      </c>
      <c r="B572">
        <v>409.73599999999999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Z572">
        <v>2</v>
      </c>
      <c r="AA572" t="s">
        <v>27</v>
      </c>
      <c r="AB572" s="11">
        <v>1</v>
      </c>
      <c r="AC572">
        <v>0.5</v>
      </c>
      <c r="AD572">
        <v>221302.2</v>
      </c>
      <c r="AE572">
        <v>2</v>
      </c>
      <c r="AF572">
        <v>2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2</v>
      </c>
      <c r="BJ572" t="s">
        <v>28</v>
      </c>
      <c r="BK572">
        <v>0</v>
      </c>
      <c r="BL572">
        <v>1.5</v>
      </c>
      <c r="BM572">
        <v>245701.3</v>
      </c>
      <c r="BN572">
        <v>54000</v>
      </c>
      <c r="BO572">
        <v>0.24642857142857141</v>
      </c>
    </row>
    <row r="573" spans="1:68" hidden="1">
      <c r="A573" t="s">
        <v>51</v>
      </c>
      <c r="B573">
        <v>409.73599999999999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Z573">
        <v>2</v>
      </c>
      <c r="AA573" t="s">
        <v>27</v>
      </c>
      <c r="AB573" s="11">
        <v>1</v>
      </c>
      <c r="AC573">
        <v>0.5</v>
      </c>
      <c r="AD573">
        <v>221302.2</v>
      </c>
      <c r="AE573">
        <v>2</v>
      </c>
      <c r="AF573">
        <v>2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2</v>
      </c>
      <c r="BJ573" t="s">
        <v>28</v>
      </c>
      <c r="BK573">
        <v>0</v>
      </c>
      <c r="BL573">
        <v>1.5</v>
      </c>
      <c r="BM573">
        <v>245701.3</v>
      </c>
      <c r="BN573">
        <v>87000</v>
      </c>
      <c r="BO573">
        <v>0.24084507042253522</v>
      </c>
    </row>
    <row r="574" spans="1:68" hidden="1">
      <c r="A574" t="s">
        <v>51</v>
      </c>
      <c r="B574">
        <v>409.73599999999999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Z574">
        <v>2</v>
      </c>
      <c r="AA574" t="s">
        <v>27</v>
      </c>
      <c r="AB574" s="11">
        <v>1</v>
      </c>
      <c r="AC574">
        <v>0.5</v>
      </c>
      <c r="AD574">
        <v>221302.2</v>
      </c>
      <c r="AE574">
        <v>2</v>
      </c>
      <c r="AF574">
        <v>2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2</v>
      </c>
      <c r="BJ574" t="s">
        <v>28</v>
      </c>
      <c r="BK574">
        <v>0</v>
      </c>
      <c r="BL574">
        <v>1.5</v>
      </c>
      <c r="BM574">
        <v>245701.3</v>
      </c>
      <c r="BN574">
        <v>96300</v>
      </c>
      <c r="BO574">
        <v>0.22277227722772278</v>
      </c>
    </row>
    <row r="575" spans="1:68" hidden="1">
      <c r="A575" t="s">
        <v>51</v>
      </c>
      <c r="B575">
        <v>410.339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Z575">
        <v>2</v>
      </c>
      <c r="AA575" t="s">
        <v>27</v>
      </c>
      <c r="AB575" s="11">
        <v>1</v>
      </c>
      <c r="AC575">
        <v>0.5</v>
      </c>
      <c r="AD575">
        <v>221302.2</v>
      </c>
      <c r="AE575">
        <v>2</v>
      </c>
      <c r="AF575">
        <v>2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2</v>
      </c>
      <c r="BJ575" t="s">
        <v>28</v>
      </c>
      <c r="BK575">
        <v>0</v>
      </c>
      <c r="BL575">
        <v>0.5</v>
      </c>
      <c r="BM575">
        <v>245665.4</v>
      </c>
      <c r="BN575">
        <v>17500</v>
      </c>
      <c r="BO575">
        <v>0.34782608695652173</v>
      </c>
    </row>
    <row r="576" spans="1:68" hidden="1">
      <c r="A576" t="s">
        <v>51</v>
      </c>
      <c r="B576">
        <v>410.339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Z576">
        <v>2</v>
      </c>
      <c r="AA576" t="s">
        <v>27</v>
      </c>
      <c r="AB576" s="11">
        <v>1</v>
      </c>
      <c r="AC576">
        <v>0.5</v>
      </c>
      <c r="AD576">
        <v>221302.2</v>
      </c>
      <c r="AE576">
        <v>2</v>
      </c>
      <c r="AF576">
        <v>2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2</v>
      </c>
      <c r="BJ576" t="s">
        <v>28</v>
      </c>
      <c r="BK576">
        <v>0</v>
      </c>
      <c r="BL576">
        <v>0.5</v>
      </c>
      <c r="BM576">
        <v>245665.4</v>
      </c>
      <c r="BN576">
        <v>18300</v>
      </c>
      <c r="BO576">
        <v>0.34545454545454546</v>
      </c>
    </row>
    <row r="577" spans="1:68" hidden="1">
      <c r="A577" t="s">
        <v>51</v>
      </c>
      <c r="B577">
        <v>410.339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Z577">
        <v>2</v>
      </c>
      <c r="AA577" t="s">
        <v>27</v>
      </c>
      <c r="AB577" s="11">
        <v>1</v>
      </c>
      <c r="AC577">
        <v>0.5</v>
      </c>
      <c r="AD577">
        <v>221302.2</v>
      </c>
      <c r="AE577">
        <v>2</v>
      </c>
      <c r="AF577">
        <v>2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2</v>
      </c>
      <c r="BJ577" t="s">
        <v>28</v>
      </c>
      <c r="BK577">
        <v>0</v>
      </c>
      <c r="BL577">
        <v>0.5</v>
      </c>
      <c r="BM577">
        <v>245665.4</v>
      </c>
      <c r="BN577">
        <v>18800</v>
      </c>
      <c r="BO577">
        <v>0.33870967741935482</v>
      </c>
    </row>
    <row r="578" spans="1:68" hidden="1">
      <c r="A578" t="s">
        <v>51</v>
      </c>
      <c r="B578">
        <v>410.339</v>
      </c>
      <c r="C578">
        <f t="shared" ref="C578:C641" si="9">SUM(E578:X578)+D578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Z578">
        <v>2</v>
      </c>
      <c r="AA578" t="s">
        <v>27</v>
      </c>
      <c r="AB578" s="11">
        <v>1</v>
      </c>
      <c r="AC578">
        <v>0.5</v>
      </c>
      <c r="AD578">
        <v>221302.2</v>
      </c>
      <c r="AE578">
        <v>2</v>
      </c>
      <c r="AF578">
        <v>2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2</v>
      </c>
      <c r="BJ578" t="s">
        <v>28</v>
      </c>
      <c r="BK578">
        <v>0</v>
      </c>
      <c r="BL578">
        <v>0.5</v>
      </c>
      <c r="BM578">
        <v>245665.4</v>
      </c>
      <c r="BN578">
        <v>19100</v>
      </c>
      <c r="BO578">
        <v>0.3073170731707317</v>
      </c>
    </row>
    <row r="579" spans="1:68" hidden="1">
      <c r="A579" t="s">
        <v>51</v>
      </c>
      <c r="B579">
        <v>410.339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Z579">
        <v>2</v>
      </c>
      <c r="AA579" t="s">
        <v>27</v>
      </c>
      <c r="AB579" s="11">
        <v>1</v>
      </c>
      <c r="AC579">
        <v>0.5</v>
      </c>
      <c r="AD579">
        <v>221302.2</v>
      </c>
      <c r="AE579">
        <v>2</v>
      </c>
      <c r="AF579">
        <v>2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2</v>
      </c>
      <c r="BJ579" t="s">
        <v>28</v>
      </c>
      <c r="BK579">
        <v>0</v>
      </c>
      <c r="BL579">
        <v>0.5</v>
      </c>
      <c r="BM579">
        <v>245665.4</v>
      </c>
      <c r="BN579">
        <v>19500</v>
      </c>
      <c r="BO579">
        <v>0.30256410256410254</v>
      </c>
    </row>
    <row r="580" spans="1:68" hidden="1">
      <c r="A580" t="s">
        <v>51</v>
      </c>
      <c r="B580">
        <v>410.339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Z580">
        <v>2</v>
      </c>
      <c r="AA580" t="s">
        <v>27</v>
      </c>
      <c r="AB580" s="11">
        <v>1</v>
      </c>
      <c r="AC580">
        <v>0.5</v>
      </c>
      <c r="AD580">
        <v>221302.2</v>
      </c>
      <c r="AE580">
        <v>2</v>
      </c>
      <c r="AF580">
        <v>2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2</v>
      </c>
      <c r="BJ580" t="s">
        <v>28</v>
      </c>
      <c r="BK580">
        <v>0</v>
      </c>
      <c r="BL580">
        <v>0.5</v>
      </c>
      <c r="BM580">
        <v>245665.4</v>
      </c>
      <c r="BN580">
        <v>30000</v>
      </c>
      <c r="BO580">
        <v>0.34666666666666668</v>
      </c>
    </row>
    <row r="581" spans="1:68" hidden="1">
      <c r="A581" t="s">
        <v>51</v>
      </c>
      <c r="B581">
        <v>410.339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Z581">
        <v>2</v>
      </c>
      <c r="AA581" t="s">
        <v>27</v>
      </c>
      <c r="AB581" s="11">
        <v>1</v>
      </c>
      <c r="AC581">
        <v>0.5</v>
      </c>
      <c r="AD581">
        <v>221302.2</v>
      </c>
      <c r="AE581">
        <v>2</v>
      </c>
      <c r="AF581">
        <v>2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2</v>
      </c>
      <c r="BJ581" t="s">
        <v>28</v>
      </c>
      <c r="BK581">
        <v>0</v>
      </c>
      <c r="BL581">
        <v>0.5</v>
      </c>
      <c r="BM581">
        <v>245665.4</v>
      </c>
      <c r="BN581">
        <v>33000</v>
      </c>
      <c r="BO581">
        <v>0.33043478260869569</v>
      </c>
    </row>
    <row r="582" spans="1:68" hidden="1">
      <c r="A582" t="s">
        <v>51</v>
      </c>
      <c r="B582">
        <v>410.339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Z582">
        <v>2</v>
      </c>
      <c r="AA582" t="s">
        <v>27</v>
      </c>
      <c r="AB582" s="11">
        <v>1</v>
      </c>
      <c r="AC582">
        <v>0.5</v>
      </c>
      <c r="AD582">
        <v>221302.2</v>
      </c>
      <c r="AE582">
        <v>2</v>
      </c>
      <c r="AF582">
        <v>2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2</v>
      </c>
      <c r="BJ582" t="s">
        <v>28</v>
      </c>
      <c r="BK582">
        <v>0</v>
      </c>
      <c r="BL582">
        <v>0.5</v>
      </c>
      <c r="BM582">
        <v>245665.4</v>
      </c>
      <c r="BN582">
        <v>33000</v>
      </c>
      <c r="BO582">
        <v>0.24855072463768119</v>
      </c>
    </row>
    <row r="583" spans="1:68" hidden="1">
      <c r="A583" t="s">
        <v>51</v>
      </c>
      <c r="B583">
        <v>410.339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Z583">
        <v>2</v>
      </c>
      <c r="AA583" t="s">
        <v>27</v>
      </c>
      <c r="AB583" s="11">
        <v>1</v>
      </c>
      <c r="AC583">
        <v>0.5</v>
      </c>
      <c r="AD583">
        <v>221302.2</v>
      </c>
      <c r="AE583">
        <v>2</v>
      </c>
      <c r="AF583">
        <v>2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2</v>
      </c>
      <c r="BJ583" t="s">
        <v>28</v>
      </c>
      <c r="BK583">
        <v>0</v>
      </c>
      <c r="BL583">
        <v>0.5</v>
      </c>
      <c r="BM583">
        <v>245665.4</v>
      </c>
      <c r="BN583">
        <v>35000</v>
      </c>
      <c r="BO583">
        <v>0.32307692307692304</v>
      </c>
    </row>
    <row r="584" spans="1:68" hidden="1">
      <c r="A584" t="s">
        <v>51</v>
      </c>
      <c r="B584">
        <v>410.339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Z584">
        <v>2</v>
      </c>
      <c r="AA584" t="s">
        <v>27</v>
      </c>
      <c r="AB584" s="11">
        <v>1</v>
      </c>
      <c r="AC584">
        <v>0.5</v>
      </c>
      <c r="AD584">
        <v>221302.2</v>
      </c>
      <c r="AE584">
        <v>2</v>
      </c>
      <c r="AF584">
        <v>2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2</v>
      </c>
      <c r="BJ584" t="s">
        <v>28</v>
      </c>
      <c r="BK584">
        <v>0</v>
      </c>
      <c r="BL584">
        <v>0.5</v>
      </c>
      <c r="BM584">
        <v>245665.4</v>
      </c>
      <c r="BN584">
        <v>36100</v>
      </c>
      <c r="BO584">
        <v>0.23391812865497078</v>
      </c>
    </row>
    <row r="585" spans="1:68" hidden="1">
      <c r="A585" t="s">
        <v>51</v>
      </c>
      <c r="B585">
        <v>410.339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Z585">
        <v>2</v>
      </c>
      <c r="AA585" t="s">
        <v>27</v>
      </c>
      <c r="AB585" s="11">
        <v>1</v>
      </c>
      <c r="AC585">
        <v>0.5</v>
      </c>
      <c r="AD585">
        <v>221302.2</v>
      </c>
      <c r="AE585">
        <v>2</v>
      </c>
      <c r="AF585">
        <v>2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2</v>
      </c>
      <c r="BJ585" t="s">
        <v>28</v>
      </c>
      <c r="BK585">
        <v>0</v>
      </c>
      <c r="BL585">
        <v>0.5</v>
      </c>
      <c r="BM585">
        <v>245665.4</v>
      </c>
      <c r="BN585">
        <v>37900</v>
      </c>
      <c r="BO585">
        <v>0.25135135135135134</v>
      </c>
    </row>
    <row r="586" spans="1:68" hidden="1">
      <c r="A586" t="s">
        <v>51</v>
      </c>
      <c r="B586">
        <v>410.339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Z586">
        <v>2</v>
      </c>
      <c r="AA586" t="s">
        <v>27</v>
      </c>
      <c r="AB586" s="11">
        <v>1</v>
      </c>
      <c r="AC586">
        <v>0.5</v>
      </c>
      <c r="AD586">
        <v>221302.2</v>
      </c>
      <c r="AE586">
        <v>2</v>
      </c>
      <c r="AF586">
        <v>2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2</v>
      </c>
      <c r="BJ586" t="s">
        <v>28</v>
      </c>
      <c r="BK586">
        <v>0</v>
      </c>
      <c r="BL586">
        <v>0.5</v>
      </c>
      <c r="BM586">
        <v>245665.4</v>
      </c>
      <c r="BN586">
        <v>39000</v>
      </c>
      <c r="BO586">
        <v>0.31724137931034485</v>
      </c>
    </row>
    <row r="587" spans="1:68" hidden="1">
      <c r="A587" t="s">
        <v>51</v>
      </c>
      <c r="B587">
        <v>410.339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Z587">
        <v>2</v>
      </c>
      <c r="AA587" t="s">
        <v>27</v>
      </c>
      <c r="AB587" s="11">
        <v>1</v>
      </c>
      <c r="AC587">
        <v>0.5</v>
      </c>
      <c r="AD587">
        <v>221302.2</v>
      </c>
      <c r="AE587">
        <v>2</v>
      </c>
      <c r="AF587">
        <v>2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2</v>
      </c>
      <c r="BJ587" t="s">
        <v>28</v>
      </c>
      <c r="BK587">
        <v>0</v>
      </c>
      <c r="BL587">
        <v>0.5</v>
      </c>
      <c r="BM587">
        <v>245665.4</v>
      </c>
      <c r="BN587">
        <v>39600</v>
      </c>
      <c r="BO587">
        <v>0.22234848484848482</v>
      </c>
    </row>
    <row r="588" spans="1:68" hidden="1">
      <c r="A588" t="s">
        <v>51</v>
      </c>
      <c r="B588">
        <v>410.339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Z588">
        <v>2</v>
      </c>
      <c r="AA588" t="s">
        <v>27</v>
      </c>
      <c r="AB588" s="11">
        <v>1</v>
      </c>
      <c r="AC588">
        <v>0.5</v>
      </c>
      <c r="AD588">
        <v>221302.2</v>
      </c>
      <c r="AE588">
        <v>2</v>
      </c>
      <c r="AF588">
        <v>2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2</v>
      </c>
      <c r="BJ588" t="s">
        <v>28</v>
      </c>
      <c r="BK588">
        <v>0</v>
      </c>
      <c r="BL588">
        <v>0.5</v>
      </c>
      <c r="BM588">
        <v>245665.4</v>
      </c>
      <c r="BN588">
        <v>44300</v>
      </c>
      <c r="BO588">
        <v>0.22103174603174605</v>
      </c>
    </row>
    <row r="589" spans="1:68" hidden="1">
      <c r="A589" t="s">
        <v>51</v>
      </c>
      <c r="B589">
        <v>410.339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Z589">
        <v>2</v>
      </c>
      <c r="AA589" t="s">
        <v>27</v>
      </c>
      <c r="AB589" s="11">
        <v>1</v>
      </c>
      <c r="AC589">
        <v>0.5</v>
      </c>
      <c r="AD589">
        <v>221302.2</v>
      </c>
      <c r="AE589">
        <v>2</v>
      </c>
      <c r="AF589">
        <v>2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2</v>
      </c>
      <c r="BJ589" t="s">
        <v>28</v>
      </c>
      <c r="BK589">
        <v>0</v>
      </c>
      <c r="BL589">
        <v>0.5</v>
      </c>
      <c r="BM589">
        <v>245665.4</v>
      </c>
      <c r="BN589">
        <v>44300</v>
      </c>
      <c r="BP589">
        <v>-1.5873015873015872E-2</v>
      </c>
    </row>
    <row r="590" spans="1:68" hidden="1">
      <c r="A590" t="s">
        <v>51</v>
      </c>
      <c r="B590">
        <v>410.339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Z590">
        <v>2</v>
      </c>
      <c r="AA590" t="s">
        <v>27</v>
      </c>
      <c r="AB590" s="11">
        <v>1</v>
      </c>
      <c r="AC590">
        <v>0.5</v>
      </c>
      <c r="AD590">
        <v>221302.2</v>
      </c>
      <c r="AE590">
        <v>2</v>
      </c>
      <c r="AF590">
        <v>2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2</v>
      </c>
      <c r="BJ590" t="s">
        <v>28</v>
      </c>
      <c r="BK590">
        <v>0</v>
      </c>
      <c r="BL590">
        <v>0.5</v>
      </c>
      <c r="BM590">
        <v>245665.4</v>
      </c>
      <c r="BN590">
        <v>33000</v>
      </c>
      <c r="BP590">
        <v>-2.8985507246376815E-2</v>
      </c>
    </row>
    <row r="591" spans="1:68" hidden="1">
      <c r="A591" t="s">
        <v>51</v>
      </c>
      <c r="B591">
        <v>410.339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Z591">
        <v>2</v>
      </c>
      <c r="AA591" t="s">
        <v>27</v>
      </c>
      <c r="AB591" s="11">
        <v>1</v>
      </c>
      <c r="AC591">
        <v>0.5</v>
      </c>
      <c r="AD591">
        <v>221302.2</v>
      </c>
      <c r="AE591">
        <v>2</v>
      </c>
      <c r="AF591">
        <v>2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2</v>
      </c>
      <c r="BJ591" t="s">
        <v>28</v>
      </c>
      <c r="BK591">
        <v>0</v>
      </c>
      <c r="BL591">
        <v>0.5</v>
      </c>
      <c r="BM591">
        <v>245665.4</v>
      </c>
      <c r="BN591">
        <v>54000</v>
      </c>
      <c r="BO591">
        <v>0.25714285714285717</v>
      </c>
    </row>
    <row r="592" spans="1:68" hidden="1">
      <c r="A592" t="s">
        <v>51</v>
      </c>
      <c r="B592">
        <v>463.41300000000001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Z592">
        <v>2</v>
      </c>
      <c r="AA592" t="s">
        <v>28</v>
      </c>
      <c r="AB592" s="11">
        <v>0</v>
      </c>
      <c r="AC592">
        <v>0.5</v>
      </c>
      <c r="AD592">
        <v>245665.4</v>
      </c>
      <c r="AE592">
        <v>2</v>
      </c>
      <c r="AF592">
        <v>2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2</v>
      </c>
      <c r="BJ592" t="s">
        <v>31</v>
      </c>
      <c r="BK592">
        <v>1</v>
      </c>
      <c r="BL592">
        <v>1.5</v>
      </c>
      <c r="BM592">
        <v>267238.40000000002</v>
      </c>
      <c r="BN592">
        <v>17500</v>
      </c>
      <c r="BO592">
        <v>0.4521739130434782</v>
      </c>
    </row>
    <row r="593" spans="1:68" hidden="1">
      <c r="A593" t="s">
        <v>51</v>
      </c>
      <c r="B593">
        <v>463.41300000000001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Z593">
        <v>2</v>
      </c>
      <c r="AA593" t="s">
        <v>28</v>
      </c>
      <c r="AB593" s="11">
        <v>0</v>
      </c>
      <c r="AC593">
        <v>0.5</v>
      </c>
      <c r="AD593">
        <v>245665.4</v>
      </c>
      <c r="AE593">
        <v>2</v>
      </c>
      <c r="AF593">
        <v>2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2</v>
      </c>
      <c r="BJ593" t="s">
        <v>31</v>
      </c>
      <c r="BK593">
        <v>1</v>
      </c>
      <c r="BL593">
        <v>1.5</v>
      </c>
      <c r="BM593">
        <v>267238.40000000002</v>
      </c>
      <c r="BN593">
        <v>18300</v>
      </c>
      <c r="BO593">
        <v>0.43939393939393934</v>
      </c>
    </row>
    <row r="594" spans="1:68" hidden="1">
      <c r="A594" t="s">
        <v>51</v>
      </c>
      <c r="B594">
        <v>463.41300000000001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Z594">
        <v>2</v>
      </c>
      <c r="AA594" t="s">
        <v>28</v>
      </c>
      <c r="AB594" s="11">
        <v>0</v>
      </c>
      <c r="AC594">
        <v>0.5</v>
      </c>
      <c r="AD594">
        <v>245665.4</v>
      </c>
      <c r="AE594">
        <v>2</v>
      </c>
      <c r="AF594">
        <v>2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2</v>
      </c>
      <c r="BJ594" t="s">
        <v>31</v>
      </c>
      <c r="BK594">
        <v>1</v>
      </c>
      <c r="BL594">
        <v>1.5</v>
      </c>
      <c r="BM594">
        <v>267238.40000000002</v>
      </c>
      <c r="BN594">
        <v>18800</v>
      </c>
      <c r="BO594">
        <v>0.42258064516129035</v>
      </c>
    </row>
    <row r="595" spans="1:68" hidden="1">
      <c r="A595" t="s">
        <v>51</v>
      </c>
      <c r="B595">
        <v>463.41300000000001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Z595">
        <v>2</v>
      </c>
      <c r="AA595" t="s">
        <v>28</v>
      </c>
      <c r="AB595" s="11">
        <v>0</v>
      </c>
      <c r="AC595">
        <v>0.5</v>
      </c>
      <c r="AD595">
        <v>245665.4</v>
      </c>
      <c r="AE595">
        <v>2</v>
      </c>
      <c r="AF595">
        <v>2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2</v>
      </c>
      <c r="BJ595" t="s">
        <v>31</v>
      </c>
      <c r="BK595">
        <v>1</v>
      </c>
      <c r="BL595">
        <v>1.5</v>
      </c>
      <c r="BM595">
        <v>267238.40000000002</v>
      </c>
      <c r="BN595">
        <v>19100</v>
      </c>
      <c r="BO595">
        <v>0.40975609756097564</v>
      </c>
    </row>
    <row r="596" spans="1:68" hidden="1">
      <c r="A596" t="s">
        <v>51</v>
      </c>
      <c r="B596">
        <v>463.41300000000001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Z596">
        <v>2</v>
      </c>
      <c r="AA596" t="s">
        <v>28</v>
      </c>
      <c r="AB596" s="11">
        <v>0</v>
      </c>
      <c r="AC596">
        <v>0.5</v>
      </c>
      <c r="AD596">
        <v>245665.4</v>
      </c>
      <c r="AE596">
        <v>2</v>
      </c>
      <c r="AF596">
        <v>2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2</v>
      </c>
      <c r="BJ596" t="s">
        <v>31</v>
      </c>
      <c r="BK596">
        <v>1</v>
      </c>
      <c r="BL596">
        <v>1.5</v>
      </c>
      <c r="BM596">
        <v>267238.40000000002</v>
      </c>
      <c r="BN596">
        <v>19500</v>
      </c>
      <c r="BO596">
        <v>0.39999999999999997</v>
      </c>
    </row>
    <row r="597" spans="1:68" hidden="1">
      <c r="A597" t="s">
        <v>51</v>
      </c>
      <c r="B597">
        <v>463.41300000000001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Z597">
        <v>2</v>
      </c>
      <c r="AA597" t="s">
        <v>28</v>
      </c>
      <c r="AB597" s="11">
        <v>0</v>
      </c>
      <c r="AC597">
        <v>0.5</v>
      </c>
      <c r="AD597">
        <v>245665.4</v>
      </c>
      <c r="AE597">
        <v>2</v>
      </c>
      <c r="AF597">
        <v>2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2</v>
      </c>
      <c r="BJ597" t="s">
        <v>31</v>
      </c>
      <c r="BK597">
        <v>1</v>
      </c>
      <c r="BL597">
        <v>1.5</v>
      </c>
      <c r="BM597">
        <v>267238.40000000002</v>
      </c>
      <c r="BN597">
        <v>33000</v>
      </c>
      <c r="BO597">
        <v>0.34057971014492755</v>
      </c>
    </row>
    <row r="598" spans="1:68" hidden="1">
      <c r="A598" t="s">
        <v>51</v>
      </c>
      <c r="B598">
        <v>463.41300000000001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Z598">
        <v>2</v>
      </c>
      <c r="AA598" t="s">
        <v>28</v>
      </c>
      <c r="AB598" s="11">
        <v>0</v>
      </c>
      <c r="AC598">
        <v>0.5</v>
      </c>
      <c r="AD598">
        <v>245665.4</v>
      </c>
      <c r="AE598">
        <v>2</v>
      </c>
      <c r="AF598">
        <v>2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2</v>
      </c>
      <c r="BJ598" t="s">
        <v>31</v>
      </c>
      <c r="BK598">
        <v>1</v>
      </c>
      <c r="BL598">
        <v>1.5</v>
      </c>
      <c r="BM598">
        <v>267238.40000000002</v>
      </c>
      <c r="BN598">
        <v>33000</v>
      </c>
      <c r="BO598">
        <v>0.36521739130434783</v>
      </c>
    </row>
    <row r="599" spans="1:68" hidden="1">
      <c r="A599" t="s">
        <v>51</v>
      </c>
      <c r="B599">
        <v>463.41300000000001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Z599">
        <v>2</v>
      </c>
      <c r="AA599" t="s">
        <v>28</v>
      </c>
      <c r="AB599" s="11">
        <v>0</v>
      </c>
      <c r="AC599">
        <v>0.5</v>
      </c>
      <c r="AD599">
        <v>245665.4</v>
      </c>
      <c r="AE599">
        <v>2</v>
      </c>
      <c r="AF599">
        <v>2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2</v>
      </c>
      <c r="BJ599" t="s">
        <v>31</v>
      </c>
      <c r="BK599">
        <v>1</v>
      </c>
      <c r="BL599">
        <v>1.5</v>
      </c>
      <c r="BM599">
        <v>267238.40000000002</v>
      </c>
      <c r="BN599">
        <v>35000</v>
      </c>
      <c r="BO599">
        <v>0.35384615384615387</v>
      </c>
    </row>
    <row r="600" spans="1:68" hidden="1">
      <c r="A600" t="s">
        <v>51</v>
      </c>
      <c r="B600">
        <v>463.41300000000001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Z600">
        <v>2</v>
      </c>
      <c r="AA600" t="s">
        <v>28</v>
      </c>
      <c r="AB600" s="11">
        <v>0</v>
      </c>
      <c r="AC600">
        <v>0.5</v>
      </c>
      <c r="AD600">
        <v>245665.4</v>
      </c>
      <c r="AE600">
        <v>2</v>
      </c>
      <c r="AF600">
        <v>2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2</v>
      </c>
      <c r="BJ600" t="s">
        <v>31</v>
      </c>
      <c r="BK600">
        <v>1</v>
      </c>
      <c r="BL600">
        <v>1.5</v>
      </c>
      <c r="BM600">
        <v>267238.40000000002</v>
      </c>
      <c r="BN600">
        <v>36100</v>
      </c>
      <c r="BO600">
        <v>0.32339181286549712</v>
      </c>
    </row>
    <row r="601" spans="1:68" hidden="1">
      <c r="A601" t="s">
        <v>51</v>
      </c>
      <c r="B601">
        <v>463.41300000000001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Z601">
        <v>2</v>
      </c>
      <c r="AA601" t="s">
        <v>28</v>
      </c>
      <c r="AB601" s="11">
        <v>0</v>
      </c>
      <c r="AC601">
        <v>0.5</v>
      </c>
      <c r="AD601">
        <v>245665.4</v>
      </c>
      <c r="AE601">
        <v>2</v>
      </c>
      <c r="AF601">
        <v>2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2</v>
      </c>
      <c r="BJ601" t="s">
        <v>31</v>
      </c>
      <c r="BK601">
        <v>1</v>
      </c>
      <c r="BL601">
        <v>1.5</v>
      </c>
      <c r="BM601">
        <v>267238.40000000002</v>
      </c>
      <c r="BN601">
        <v>37900</v>
      </c>
      <c r="BO601">
        <v>0.3171171171171171</v>
      </c>
    </row>
    <row r="602" spans="1:68" hidden="1">
      <c r="A602" t="s">
        <v>51</v>
      </c>
      <c r="B602">
        <v>463.41300000000001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Z602">
        <v>2</v>
      </c>
      <c r="AA602" t="s">
        <v>28</v>
      </c>
      <c r="AB602" s="11">
        <v>0</v>
      </c>
      <c r="AC602">
        <v>0.5</v>
      </c>
      <c r="AD602">
        <v>245665.4</v>
      </c>
      <c r="AE602">
        <v>2</v>
      </c>
      <c r="AF602">
        <v>2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2</v>
      </c>
      <c r="BJ602" t="s">
        <v>31</v>
      </c>
      <c r="BK602">
        <v>1</v>
      </c>
      <c r="BL602">
        <v>1.5</v>
      </c>
      <c r="BM602">
        <v>267238.40000000002</v>
      </c>
      <c r="BN602">
        <v>39000</v>
      </c>
      <c r="BO602">
        <v>0.35862068965517246</v>
      </c>
    </row>
    <row r="603" spans="1:68" hidden="1">
      <c r="A603" t="s">
        <v>51</v>
      </c>
      <c r="B603">
        <v>463.41300000000001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Z603">
        <v>2</v>
      </c>
      <c r="AA603" t="s">
        <v>28</v>
      </c>
      <c r="AB603" s="11">
        <v>0</v>
      </c>
      <c r="AC603">
        <v>0.5</v>
      </c>
      <c r="AD603">
        <v>245665.4</v>
      </c>
      <c r="AE603">
        <v>2</v>
      </c>
      <c r="AF603">
        <v>2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2</v>
      </c>
      <c r="BJ603" t="s">
        <v>31</v>
      </c>
      <c r="BK603">
        <v>1</v>
      </c>
      <c r="BL603">
        <v>1.5</v>
      </c>
      <c r="BM603">
        <v>267238.40000000002</v>
      </c>
      <c r="BN603">
        <v>39600</v>
      </c>
      <c r="BO603">
        <v>0.31220472440944885</v>
      </c>
    </row>
    <row r="604" spans="1:68" hidden="1">
      <c r="A604" t="s">
        <v>51</v>
      </c>
      <c r="B604">
        <v>463.41300000000001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Z604">
        <v>2</v>
      </c>
      <c r="AA604" t="s">
        <v>28</v>
      </c>
      <c r="AB604" s="11">
        <v>0</v>
      </c>
      <c r="AC604">
        <v>0.5</v>
      </c>
      <c r="AD604">
        <v>245665.4</v>
      </c>
      <c r="AE604">
        <v>2</v>
      </c>
      <c r="AF604">
        <v>2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2</v>
      </c>
      <c r="BJ604" t="s">
        <v>31</v>
      </c>
      <c r="BK604">
        <v>1</v>
      </c>
      <c r="BL604">
        <v>1.5</v>
      </c>
      <c r="BM604">
        <v>267238.40000000002</v>
      </c>
      <c r="BN604">
        <v>44300</v>
      </c>
      <c r="BO604">
        <v>0.303968253968254</v>
      </c>
    </row>
    <row r="605" spans="1:68" hidden="1">
      <c r="A605" t="s">
        <v>51</v>
      </c>
      <c r="B605">
        <v>463.41300000000001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Z605">
        <v>2</v>
      </c>
      <c r="AA605" t="s">
        <v>28</v>
      </c>
      <c r="AB605" s="11">
        <v>0</v>
      </c>
      <c r="AC605">
        <v>0.5</v>
      </c>
      <c r="AD605">
        <v>245665.4</v>
      </c>
      <c r="AE605">
        <v>2</v>
      </c>
      <c r="AF605">
        <v>2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2</v>
      </c>
      <c r="BJ605" t="s">
        <v>31</v>
      </c>
      <c r="BK605">
        <v>1</v>
      </c>
      <c r="BL605">
        <v>1.5</v>
      </c>
      <c r="BM605">
        <v>267238.40000000002</v>
      </c>
      <c r="BN605">
        <v>44300</v>
      </c>
      <c r="BP605">
        <v>-1.5873015873015872E-2</v>
      </c>
    </row>
    <row r="606" spans="1:68" hidden="1">
      <c r="A606" t="s">
        <v>51</v>
      </c>
      <c r="B606">
        <v>463.41300000000001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Z606">
        <v>2</v>
      </c>
      <c r="AA606" t="s">
        <v>28</v>
      </c>
      <c r="AB606" s="11">
        <v>0</v>
      </c>
      <c r="AC606">
        <v>0.5</v>
      </c>
      <c r="AD606">
        <v>245665.4</v>
      </c>
      <c r="AE606">
        <v>2</v>
      </c>
      <c r="AF606">
        <v>2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2</v>
      </c>
      <c r="BJ606" t="s">
        <v>31</v>
      </c>
      <c r="BK606">
        <v>1</v>
      </c>
      <c r="BL606">
        <v>1.5</v>
      </c>
      <c r="BM606">
        <v>267238.40000000002</v>
      </c>
      <c r="BN606">
        <v>33000</v>
      </c>
      <c r="BP606">
        <v>-2.8985507246376815E-2</v>
      </c>
    </row>
    <row r="607" spans="1:68" hidden="1">
      <c r="A607" t="s">
        <v>51</v>
      </c>
      <c r="B607">
        <v>463.41300000000001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Z607">
        <v>2</v>
      </c>
      <c r="AA607" t="s">
        <v>28</v>
      </c>
      <c r="AB607" s="11">
        <v>0</v>
      </c>
      <c r="AC607">
        <v>0.5</v>
      </c>
      <c r="AD607">
        <v>245665.4</v>
      </c>
      <c r="AE607">
        <v>2</v>
      </c>
      <c r="AF607">
        <v>2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2</v>
      </c>
      <c r="BJ607" t="s">
        <v>31</v>
      </c>
      <c r="BK607">
        <v>1</v>
      </c>
      <c r="BL607">
        <v>1.5</v>
      </c>
      <c r="BM607">
        <v>267238.40000000002</v>
      </c>
      <c r="BN607">
        <v>54000</v>
      </c>
      <c r="BO607">
        <v>0.20714285714285713</v>
      </c>
    </row>
    <row r="608" spans="1:68" hidden="1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Z608">
        <v>2</v>
      </c>
      <c r="AA608" t="s">
        <v>28</v>
      </c>
      <c r="AB608" s="11">
        <v>0</v>
      </c>
      <c r="AC608">
        <v>1.5</v>
      </c>
      <c r="AD608">
        <v>245701.3</v>
      </c>
      <c r="AE608">
        <v>2</v>
      </c>
      <c r="AF608">
        <v>2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2</v>
      </c>
      <c r="BJ608" t="s">
        <v>31</v>
      </c>
      <c r="BK608">
        <v>1</v>
      </c>
      <c r="BL608">
        <v>2.5</v>
      </c>
      <c r="BM608">
        <v>267244</v>
      </c>
      <c r="BN608">
        <v>17500</v>
      </c>
      <c r="BO608">
        <v>0.44347826086956516</v>
      </c>
    </row>
    <row r="609" spans="1:68" hidden="1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Z609">
        <v>2</v>
      </c>
      <c r="AA609" t="s">
        <v>28</v>
      </c>
      <c r="AB609" s="11">
        <v>0</v>
      </c>
      <c r="AC609">
        <v>1.5</v>
      </c>
      <c r="AD609">
        <v>245701.3</v>
      </c>
      <c r="AE609">
        <v>2</v>
      </c>
      <c r="AF609">
        <v>2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2</v>
      </c>
      <c r="BJ609" t="s">
        <v>31</v>
      </c>
      <c r="BK609">
        <v>1</v>
      </c>
      <c r="BL609">
        <v>2.5</v>
      </c>
      <c r="BM609">
        <v>267244</v>
      </c>
      <c r="BN609">
        <v>18300</v>
      </c>
      <c r="BO609">
        <v>0.44848484848484843</v>
      </c>
    </row>
    <row r="610" spans="1:68" hidden="1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Z610">
        <v>2</v>
      </c>
      <c r="AA610" t="s">
        <v>28</v>
      </c>
      <c r="AB610" s="11">
        <v>0</v>
      </c>
      <c r="AC610">
        <v>1.5</v>
      </c>
      <c r="AD610">
        <v>245701.3</v>
      </c>
      <c r="AE610">
        <v>2</v>
      </c>
      <c r="AF610">
        <v>2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2</v>
      </c>
      <c r="BJ610" t="s">
        <v>31</v>
      </c>
      <c r="BK610">
        <v>1</v>
      </c>
      <c r="BL610">
        <v>2.5</v>
      </c>
      <c r="BM610">
        <v>267244</v>
      </c>
      <c r="BN610">
        <v>18800</v>
      </c>
      <c r="BO610">
        <v>0.41935483870967744</v>
      </c>
    </row>
    <row r="611" spans="1:68" hidden="1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Z611">
        <v>2</v>
      </c>
      <c r="AA611" t="s">
        <v>28</v>
      </c>
      <c r="AB611" s="11">
        <v>0</v>
      </c>
      <c r="AC611">
        <v>1.5</v>
      </c>
      <c r="AD611">
        <v>245701.3</v>
      </c>
      <c r="AE611">
        <v>2</v>
      </c>
      <c r="AF611">
        <v>2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2</v>
      </c>
      <c r="BJ611" t="s">
        <v>31</v>
      </c>
      <c r="BK611">
        <v>1</v>
      </c>
      <c r="BL611">
        <v>2.5</v>
      </c>
      <c r="BM611">
        <v>267244</v>
      </c>
      <c r="BN611">
        <v>19100</v>
      </c>
      <c r="BO611">
        <v>0.41219512195121955</v>
      </c>
    </row>
    <row r="612" spans="1:68" hidden="1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Z612">
        <v>2</v>
      </c>
      <c r="AA612" t="s">
        <v>28</v>
      </c>
      <c r="AB612" s="11">
        <v>0</v>
      </c>
      <c r="AC612">
        <v>1.5</v>
      </c>
      <c r="AD612">
        <v>245701.3</v>
      </c>
      <c r="AE612">
        <v>2</v>
      </c>
      <c r="AF612">
        <v>2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2</v>
      </c>
      <c r="BJ612" t="s">
        <v>31</v>
      </c>
      <c r="BK612">
        <v>1</v>
      </c>
      <c r="BL612">
        <v>2.5</v>
      </c>
      <c r="BM612">
        <v>267244</v>
      </c>
      <c r="BN612">
        <v>19500</v>
      </c>
      <c r="BO612">
        <v>0.41025641025641024</v>
      </c>
    </row>
    <row r="613" spans="1:68" hidden="1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Z613">
        <v>2</v>
      </c>
      <c r="AA613" t="s">
        <v>28</v>
      </c>
      <c r="AB613" s="11">
        <v>0</v>
      </c>
      <c r="AC613">
        <v>1.5</v>
      </c>
      <c r="AD613">
        <v>245701.3</v>
      </c>
      <c r="AE613">
        <v>2</v>
      </c>
      <c r="AF613">
        <v>2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2</v>
      </c>
      <c r="BJ613" t="s">
        <v>31</v>
      </c>
      <c r="BK613">
        <v>1</v>
      </c>
      <c r="BL613">
        <v>2.5</v>
      </c>
      <c r="BM613">
        <v>267244</v>
      </c>
      <c r="BN613">
        <v>33000</v>
      </c>
      <c r="BO613">
        <v>0.3210144927536232</v>
      </c>
    </row>
    <row r="614" spans="1:68" hidden="1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Z614">
        <v>2</v>
      </c>
      <c r="AA614" t="s">
        <v>28</v>
      </c>
      <c r="AB614" s="11">
        <v>0</v>
      </c>
      <c r="AC614">
        <v>1.5</v>
      </c>
      <c r="AD614">
        <v>245701.3</v>
      </c>
      <c r="AE614">
        <v>2</v>
      </c>
      <c r="AF614">
        <v>2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2</v>
      </c>
      <c r="BJ614" t="s">
        <v>31</v>
      </c>
      <c r="BK614">
        <v>1</v>
      </c>
      <c r="BL614">
        <v>2.5</v>
      </c>
      <c r="BM614">
        <v>267244</v>
      </c>
      <c r="BN614">
        <v>33000</v>
      </c>
      <c r="BO614">
        <v>0.33043478260869569</v>
      </c>
    </row>
    <row r="615" spans="1:68" hidden="1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Z615">
        <v>2</v>
      </c>
      <c r="AA615" t="s">
        <v>28</v>
      </c>
      <c r="AB615" s="11">
        <v>0</v>
      </c>
      <c r="AC615">
        <v>1.5</v>
      </c>
      <c r="AD615">
        <v>245701.3</v>
      </c>
      <c r="AE615">
        <v>2</v>
      </c>
      <c r="AF615">
        <v>2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2</v>
      </c>
      <c r="BJ615" t="s">
        <v>31</v>
      </c>
      <c r="BK615">
        <v>1</v>
      </c>
      <c r="BL615">
        <v>2.5</v>
      </c>
      <c r="BM615">
        <v>267244</v>
      </c>
      <c r="BN615">
        <v>35000</v>
      </c>
      <c r="BO615">
        <v>0.32307692307692304</v>
      </c>
    </row>
    <row r="616" spans="1:68" hidden="1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Z616">
        <v>2</v>
      </c>
      <c r="AA616" t="s">
        <v>28</v>
      </c>
      <c r="AB616" s="11">
        <v>0</v>
      </c>
      <c r="AC616">
        <v>1.5</v>
      </c>
      <c r="AD616">
        <v>245701.3</v>
      </c>
      <c r="AE616">
        <v>2</v>
      </c>
      <c r="AF616">
        <v>2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2</v>
      </c>
      <c r="BJ616" t="s">
        <v>31</v>
      </c>
      <c r="BK616">
        <v>1</v>
      </c>
      <c r="BL616">
        <v>2.5</v>
      </c>
      <c r="BM616">
        <v>267244</v>
      </c>
      <c r="BN616">
        <v>36100</v>
      </c>
      <c r="BO616">
        <v>0.30760233918128654</v>
      </c>
    </row>
    <row r="617" spans="1:68" hidden="1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Z617">
        <v>2</v>
      </c>
      <c r="AA617" t="s">
        <v>28</v>
      </c>
      <c r="AB617" s="11">
        <v>0</v>
      </c>
      <c r="AC617">
        <v>1.5</v>
      </c>
      <c r="AD617">
        <v>245701.3</v>
      </c>
      <c r="AE617">
        <v>2</v>
      </c>
      <c r="AF617">
        <v>2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2</v>
      </c>
      <c r="BJ617" t="s">
        <v>31</v>
      </c>
      <c r="BK617">
        <v>1</v>
      </c>
      <c r="BL617">
        <v>2.5</v>
      </c>
      <c r="BM617">
        <v>267244</v>
      </c>
      <c r="BN617">
        <v>37900</v>
      </c>
      <c r="BO617">
        <v>0.3171171171171171</v>
      </c>
    </row>
    <row r="618" spans="1:68" hidden="1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Z618">
        <v>2</v>
      </c>
      <c r="AA618" t="s">
        <v>28</v>
      </c>
      <c r="AB618" s="11">
        <v>0</v>
      </c>
      <c r="AC618">
        <v>1.5</v>
      </c>
      <c r="AD618">
        <v>245701.3</v>
      </c>
      <c r="AE618">
        <v>2</v>
      </c>
      <c r="AF618">
        <v>2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2</v>
      </c>
      <c r="BJ618" t="s">
        <v>31</v>
      </c>
      <c r="BK618">
        <v>1</v>
      </c>
      <c r="BL618">
        <v>2.5</v>
      </c>
      <c r="BM618">
        <v>267244</v>
      </c>
      <c r="BN618">
        <v>39000</v>
      </c>
      <c r="BO618">
        <v>0.3724137931034483</v>
      </c>
    </row>
    <row r="619" spans="1:68" hidden="1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Z619">
        <v>2</v>
      </c>
      <c r="AA619" t="s">
        <v>28</v>
      </c>
      <c r="AB619" s="11">
        <v>0</v>
      </c>
      <c r="AC619">
        <v>1.5</v>
      </c>
      <c r="AD619">
        <v>245701.3</v>
      </c>
      <c r="AE619">
        <v>2</v>
      </c>
      <c r="AF619">
        <v>2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2</v>
      </c>
      <c r="BJ619" t="s">
        <v>31</v>
      </c>
      <c r="BK619">
        <v>1</v>
      </c>
      <c r="BL619">
        <v>2.5</v>
      </c>
      <c r="BM619">
        <v>267244</v>
      </c>
      <c r="BN619">
        <v>39600</v>
      </c>
      <c r="BO619">
        <v>0.30113636363636365</v>
      </c>
    </row>
    <row r="620" spans="1:68" hidden="1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Z620">
        <v>2</v>
      </c>
      <c r="AA620" t="s">
        <v>28</v>
      </c>
      <c r="AB620" s="11">
        <v>0</v>
      </c>
      <c r="AC620">
        <v>1.5</v>
      </c>
      <c r="AD620">
        <v>245701.3</v>
      </c>
      <c r="AE620">
        <v>2</v>
      </c>
      <c r="AF620">
        <v>2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2</v>
      </c>
      <c r="BJ620" t="s">
        <v>31</v>
      </c>
      <c r="BK620">
        <v>1</v>
      </c>
      <c r="BL620">
        <v>2.5</v>
      </c>
      <c r="BM620">
        <v>267244</v>
      </c>
      <c r="BN620">
        <v>44300</v>
      </c>
      <c r="BO620">
        <v>0.29603174603174603</v>
      </c>
    </row>
    <row r="621" spans="1:68" hidden="1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Z621">
        <v>2</v>
      </c>
      <c r="AA621" t="s">
        <v>28</v>
      </c>
      <c r="AB621" s="11">
        <v>0</v>
      </c>
      <c r="AC621">
        <v>1.5</v>
      </c>
      <c r="AD621">
        <v>245701.3</v>
      </c>
      <c r="AE621">
        <v>2</v>
      </c>
      <c r="AF621">
        <v>2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2</v>
      </c>
      <c r="BJ621" t="s">
        <v>31</v>
      </c>
      <c r="BK621">
        <v>1</v>
      </c>
      <c r="BL621">
        <v>2.5</v>
      </c>
      <c r="BM621">
        <v>267244</v>
      </c>
      <c r="BN621">
        <v>44300</v>
      </c>
      <c r="BP621">
        <v>-0.03</v>
      </c>
    </row>
    <row r="622" spans="1:68" hidden="1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Z622">
        <v>2</v>
      </c>
      <c r="AA622" t="s">
        <v>28</v>
      </c>
      <c r="AB622" s="11">
        <v>0</v>
      </c>
      <c r="AC622">
        <v>1.5</v>
      </c>
      <c r="AD622">
        <v>245701.3</v>
      </c>
      <c r="AE622">
        <v>2</v>
      </c>
      <c r="AF622">
        <v>2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2</v>
      </c>
      <c r="BJ622" t="s">
        <v>31</v>
      </c>
      <c r="BK622">
        <v>1</v>
      </c>
      <c r="BL622">
        <v>2.5</v>
      </c>
      <c r="BM622">
        <v>267244</v>
      </c>
      <c r="BN622">
        <v>33000</v>
      </c>
      <c r="BP622">
        <v>-0.03</v>
      </c>
    </row>
    <row r="623" spans="1:68" hidden="1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Z623">
        <v>2</v>
      </c>
      <c r="AA623" t="s">
        <v>28</v>
      </c>
      <c r="AB623" s="11">
        <v>0</v>
      </c>
      <c r="AC623">
        <v>1.5</v>
      </c>
      <c r="AD623">
        <v>245701.3</v>
      </c>
      <c r="AE623">
        <v>2</v>
      </c>
      <c r="AF623">
        <v>2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2</v>
      </c>
      <c r="BJ623" t="s">
        <v>31</v>
      </c>
      <c r="BK623">
        <v>1</v>
      </c>
      <c r="BL623">
        <v>2.5</v>
      </c>
      <c r="BM623">
        <v>267244</v>
      </c>
      <c r="BN623">
        <v>54000</v>
      </c>
      <c r="BO623">
        <v>0.19285714285714289</v>
      </c>
    </row>
    <row r="624" spans="1:68" hidden="1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Z624">
        <v>2</v>
      </c>
      <c r="AA624" t="s">
        <v>28</v>
      </c>
      <c r="AB624" s="11">
        <v>0</v>
      </c>
      <c r="AC624">
        <v>1.5</v>
      </c>
      <c r="AD624">
        <v>245701.3</v>
      </c>
      <c r="AE624">
        <v>2</v>
      </c>
      <c r="AF624">
        <v>2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2</v>
      </c>
      <c r="BJ624" t="s">
        <v>31</v>
      </c>
      <c r="BK624">
        <v>1</v>
      </c>
      <c r="BL624">
        <v>2.5</v>
      </c>
      <c r="BM624">
        <v>267244</v>
      </c>
      <c r="BN624">
        <v>91700</v>
      </c>
      <c r="BO624">
        <v>0.16551724137931034</v>
      </c>
    </row>
    <row r="625" spans="1:68" hidden="1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Z625">
        <v>2</v>
      </c>
      <c r="AA625" t="s">
        <v>31</v>
      </c>
      <c r="AB625" s="11">
        <v>1</v>
      </c>
      <c r="AC625">
        <v>2.5</v>
      </c>
      <c r="AD625">
        <v>267244</v>
      </c>
      <c r="AE625">
        <v>2</v>
      </c>
      <c r="AF625">
        <v>2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2</v>
      </c>
      <c r="BJ625" t="s">
        <v>28</v>
      </c>
      <c r="BK625">
        <v>0</v>
      </c>
      <c r="BL625">
        <v>1.5</v>
      </c>
      <c r="BM625">
        <v>311715.20000000001</v>
      </c>
      <c r="BN625">
        <v>52000</v>
      </c>
      <c r="BO625">
        <v>0.187755102040816</v>
      </c>
    </row>
    <row r="626" spans="1:68" hidden="1">
      <c r="A626" t="s">
        <v>51</v>
      </c>
      <c r="B626">
        <v>451.48500000000001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Z626">
        <v>4</v>
      </c>
      <c r="AA626" t="s">
        <v>28</v>
      </c>
      <c r="AB626" s="11">
        <v>0</v>
      </c>
      <c r="AC626">
        <v>2.5</v>
      </c>
      <c r="AD626">
        <v>287706.90000000002</v>
      </c>
      <c r="AE626">
        <v>2</v>
      </c>
      <c r="AF626">
        <v>1</v>
      </c>
      <c r="AG626">
        <v>1</v>
      </c>
      <c r="AH626">
        <v>0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4</v>
      </c>
      <c r="BJ626" t="s">
        <v>31</v>
      </c>
      <c r="BK626">
        <v>1</v>
      </c>
      <c r="BL626">
        <v>3.5</v>
      </c>
      <c r="BM626">
        <v>309849.8</v>
      </c>
      <c r="BN626">
        <v>54000</v>
      </c>
      <c r="BO626">
        <v>0.16428571428571431</v>
      </c>
      <c r="BP626">
        <v>-3.5714285714285718E-3</v>
      </c>
    </row>
    <row r="627" spans="1:68" hidden="1">
      <c r="A627" t="s">
        <v>51</v>
      </c>
      <c r="B627">
        <v>451.48500000000001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Z627">
        <v>4</v>
      </c>
      <c r="AA627" t="s">
        <v>28</v>
      </c>
      <c r="AB627" s="11">
        <v>0</v>
      </c>
      <c r="AC627">
        <v>2.5</v>
      </c>
      <c r="AD627">
        <v>287706.90000000002</v>
      </c>
      <c r="AE627">
        <v>2</v>
      </c>
      <c r="AF627">
        <v>1</v>
      </c>
      <c r="AG627">
        <v>1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4</v>
      </c>
      <c r="BJ627" t="s">
        <v>31</v>
      </c>
      <c r="BK627">
        <v>1</v>
      </c>
      <c r="BL627">
        <v>3.5</v>
      </c>
      <c r="BM627">
        <v>309849.8</v>
      </c>
      <c r="BN627">
        <v>99800</v>
      </c>
      <c r="BO627">
        <v>0.18627450980392157</v>
      </c>
    </row>
    <row r="628" spans="1:68" hidden="1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Z628">
        <v>4</v>
      </c>
      <c r="AA628" t="s">
        <v>28</v>
      </c>
      <c r="AB628" s="11">
        <v>0</v>
      </c>
      <c r="AC628">
        <v>1.5</v>
      </c>
      <c r="AD628">
        <v>287591.5</v>
      </c>
      <c r="AE628">
        <v>2</v>
      </c>
      <c r="AF628">
        <v>1</v>
      </c>
      <c r="AG628">
        <v>1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4</v>
      </c>
      <c r="BJ628" t="s">
        <v>31</v>
      </c>
      <c r="BK628">
        <v>1</v>
      </c>
      <c r="BL628">
        <v>2.5</v>
      </c>
      <c r="BM628">
        <v>309753.5</v>
      </c>
      <c r="BN628">
        <v>54000</v>
      </c>
      <c r="BO628">
        <v>0.12857142857142859</v>
      </c>
      <c r="BP628">
        <v>-3.5714285714285718E-3</v>
      </c>
    </row>
    <row r="629" spans="1:68" hidden="1">
      <c r="A629" t="s">
        <v>51</v>
      </c>
      <c r="B629">
        <v>393.851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Z629">
        <v>2</v>
      </c>
      <c r="AA629" t="s">
        <v>28</v>
      </c>
      <c r="AB629" s="11">
        <v>1</v>
      </c>
      <c r="AC629">
        <v>1.5</v>
      </c>
      <c r="AD629">
        <v>309185.2</v>
      </c>
      <c r="AE629">
        <v>2</v>
      </c>
      <c r="AF629">
        <v>1</v>
      </c>
      <c r="AG629">
        <v>1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2</v>
      </c>
      <c r="BJ629" t="s">
        <v>31</v>
      </c>
      <c r="BK629">
        <v>0</v>
      </c>
      <c r="BL629">
        <v>2.5</v>
      </c>
      <c r="BM629">
        <v>334568.3</v>
      </c>
      <c r="BN629">
        <v>54000</v>
      </c>
      <c r="BO629">
        <v>0.12142857142857144</v>
      </c>
      <c r="BP629">
        <v>-1.0714285714285714E-2</v>
      </c>
    </row>
    <row r="630" spans="1:68" hidden="1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Z630">
        <v>2</v>
      </c>
      <c r="AA630" t="s">
        <v>28</v>
      </c>
      <c r="AB630" s="11">
        <v>1</v>
      </c>
      <c r="AC630">
        <v>1.5</v>
      </c>
      <c r="AD630">
        <v>309185.2</v>
      </c>
      <c r="AE630">
        <v>2</v>
      </c>
      <c r="AF630">
        <v>1</v>
      </c>
      <c r="AG630">
        <v>1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2</v>
      </c>
      <c r="BJ630" t="s">
        <v>28</v>
      </c>
      <c r="BK630">
        <v>0</v>
      </c>
      <c r="BL630">
        <v>1.5</v>
      </c>
      <c r="BM630">
        <v>342691.5</v>
      </c>
      <c r="BN630">
        <v>54000</v>
      </c>
      <c r="BO630">
        <v>0.14285714285714288</v>
      </c>
      <c r="BP630">
        <v>-3.5714285714285718E-3</v>
      </c>
    </row>
    <row r="631" spans="1:68" hidden="1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Z631">
        <v>4</v>
      </c>
      <c r="AA631" t="s">
        <v>31</v>
      </c>
      <c r="AB631" s="11">
        <v>1</v>
      </c>
      <c r="AC631">
        <v>3.5</v>
      </c>
      <c r="AD631">
        <v>309849.8</v>
      </c>
      <c r="AE631">
        <v>2</v>
      </c>
      <c r="AF631">
        <v>1</v>
      </c>
      <c r="AG631">
        <v>1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4</v>
      </c>
      <c r="BJ631" t="s">
        <v>30</v>
      </c>
      <c r="BK631">
        <v>0</v>
      </c>
      <c r="BL631">
        <v>4.5</v>
      </c>
      <c r="BM631">
        <v>330389.90000000002</v>
      </c>
      <c r="BN631">
        <v>54000</v>
      </c>
      <c r="BO631">
        <v>0.18571428571428572</v>
      </c>
      <c r="BP631">
        <v>-7.1428571428571435E-3</v>
      </c>
    </row>
    <row r="632" spans="1:68" hidden="1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Z632">
        <v>4</v>
      </c>
      <c r="AA632" t="s">
        <v>31</v>
      </c>
      <c r="AB632" s="11">
        <v>1</v>
      </c>
      <c r="AC632">
        <v>2.5</v>
      </c>
      <c r="AD632">
        <v>309753.5</v>
      </c>
      <c r="AE632">
        <v>2</v>
      </c>
      <c r="AF632">
        <v>1</v>
      </c>
      <c r="AG632">
        <v>1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4</v>
      </c>
      <c r="BJ632" t="s">
        <v>30</v>
      </c>
      <c r="BK632">
        <v>0</v>
      </c>
      <c r="BL632">
        <v>3.5</v>
      </c>
      <c r="BM632">
        <v>330318.5</v>
      </c>
      <c r="BN632">
        <v>54000</v>
      </c>
      <c r="BO632">
        <v>0.20714285714285713</v>
      </c>
      <c r="BP632">
        <v>-7.1428571428571435E-3</v>
      </c>
    </row>
    <row r="633" spans="1:68" hidden="1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Z633">
        <v>4</v>
      </c>
      <c r="AA633" t="s">
        <v>27</v>
      </c>
      <c r="AB633" s="11">
        <v>1</v>
      </c>
      <c r="AC633">
        <v>1.5</v>
      </c>
      <c r="AD633">
        <v>314217.3</v>
      </c>
      <c r="AE633">
        <v>2</v>
      </c>
      <c r="AF633">
        <v>1</v>
      </c>
      <c r="AG633">
        <v>1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4</v>
      </c>
      <c r="BJ633" t="s">
        <v>28</v>
      </c>
      <c r="BK633">
        <v>0</v>
      </c>
      <c r="BL633">
        <v>2.5</v>
      </c>
      <c r="BM633">
        <v>336206.9</v>
      </c>
      <c r="BN633">
        <v>54000</v>
      </c>
      <c r="BO633">
        <v>0.18214285714285716</v>
      </c>
      <c r="BP633">
        <v>-1.785714285714286E-2</v>
      </c>
    </row>
    <row r="634" spans="1:68" hidden="1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Z634">
        <v>3</v>
      </c>
      <c r="AA634" t="s">
        <v>27</v>
      </c>
      <c r="AB634" s="11">
        <v>1</v>
      </c>
      <c r="AC634">
        <v>1</v>
      </c>
      <c r="AD634">
        <v>377284.8</v>
      </c>
      <c r="AE634">
        <v>2</v>
      </c>
      <c r="AF634">
        <v>1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3</v>
      </c>
      <c r="BJ634" t="s">
        <v>28</v>
      </c>
      <c r="BK634">
        <v>0</v>
      </c>
      <c r="BL634">
        <v>2</v>
      </c>
      <c r="BM634">
        <v>406022.8</v>
      </c>
      <c r="BN634">
        <v>54000</v>
      </c>
      <c r="BO634">
        <v>0.14642857142857144</v>
      </c>
      <c r="BP634">
        <v>3.5714285714285718E-3</v>
      </c>
    </row>
    <row r="635" spans="1:68" hidden="1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Z635">
        <v>3</v>
      </c>
      <c r="AA635" t="s">
        <v>27</v>
      </c>
      <c r="AB635" s="11">
        <v>1</v>
      </c>
      <c r="AC635">
        <v>1</v>
      </c>
      <c r="AD635">
        <v>377284.8</v>
      </c>
      <c r="AE635">
        <v>2</v>
      </c>
      <c r="AF635">
        <v>1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3</v>
      </c>
      <c r="BJ635" t="s">
        <v>28</v>
      </c>
      <c r="BK635">
        <v>0</v>
      </c>
      <c r="BL635">
        <v>2</v>
      </c>
      <c r="BM635">
        <v>406022.8</v>
      </c>
      <c r="BN635">
        <v>72400</v>
      </c>
      <c r="BO635">
        <v>0.14186046511627906</v>
      </c>
    </row>
    <row r="636" spans="1:68" hidden="1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Z636">
        <v>3</v>
      </c>
      <c r="AA636" t="s">
        <v>27</v>
      </c>
      <c r="AB636" s="11">
        <v>1</v>
      </c>
      <c r="AC636">
        <v>1</v>
      </c>
      <c r="AD636">
        <v>377284.8</v>
      </c>
      <c r="AE636">
        <v>2</v>
      </c>
      <c r="AF636">
        <v>1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3</v>
      </c>
      <c r="BJ636" t="s">
        <v>28</v>
      </c>
      <c r="BK636">
        <v>0</v>
      </c>
      <c r="BL636">
        <v>2</v>
      </c>
      <c r="BM636">
        <v>406022.8</v>
      </c>
      <c r="BN636">
        <v>78300</v>
      </c>
      <c r="BO636">
        <v>0.1373737373737374</v>
      </c>
    </row>
    <row r="637" spans="1:68" hidden="1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Z637">
        <v>3</v>
      </c>
      <c r="AA637" t="s">
        <v>27</v>
      </c>
      <c r="AB637" s="11">
        <v>1</v>
      </c>
      <c r="AC637">
        <v>1</v>
      </c>
      <c r="AD637">
        <v>377284.8</v>
      </c>
      <c r="AE637">
        <v>2</v>
      </c>
      <c r="AF637">
        <v>1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3</v>
      </c>
      <c r="BJ637" t="s">
        <v>28</v>
      </c>
      <c r="BK637">
        <v>0</v>
      </c>
      <c r="BL637">
        <v>2</v>
      </c>
      <c r="BM637">
        <v>406022.8</v>
      </c>
      <c r="BN637">
        <v>80100</v>
      </c>
      <c r="BO637">
        <v>0.13097345132743363</v>
      </c>
    </row>
    <row r="638" spans="1:68" hidden="1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Z638">
        <v>3</v>
      </c>
      <c r="AA638" t="s">
        <v>27</v>
      </c>
      <c r="AB638" s="11">
        <v>1</v>
      </c>
      <c r="AC638">
        <v>1</v>
      </c>
      <c r="AD638">
        <v>377284.8</v>
      </c>
      <c r="AE638">
        <v>2</v>
      </c>
      <c r="AF638">
        <v>1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3</v>
      </c>
      <c r="BJ638" t="s">
        <v>28</v>
      </c>
      <c r="BK638">
        <v>0</v>
      </c>
      <c r="BL638">
        <v>2</v>
      </c>
      <c r="BM638">
        <v>406022.8</v>
      </c>
      <c r="BN638">
        <v>80700</v>
      </c>
      <c r="BO638">
        <v>0.12644628099173555</v>
      </c>
    </row>
    <row r="639" spans="1:68" hidden="1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Z639">
        <v>3</v>
      </c>
      <c r="AA639" t="s">
        <v>27</v>
      </c>
      <c r="AB639" s="11">
        <v>1</v>
      </c>
      <c r="AC639">
        <v>1</v>
      </c>
      <c r="AD639">
        <v>377284.8</v>
      </c>
      <c r="AE639">
        <v>2</v>
      </c>
      <c r="AF639">
        <v>1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3</v>
      </c>
      <c r="BJ639" t="s">
        <v>28</v>
      </c>
      <c r="BK639">
        <v>0</v>
      </c>
      <c r="BL639">
        <v>2</v>
      </c>
      <c r="BM639">
        <v>406022.8</v>
      </c>
      <c r="BN639">
        <v>81200</v>
      </c>
      <c r="BO639">
        <v>0.14482758620689656</v>
      </c>
    </row>
    <row r="640" spans="1:68" hidden="1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Z640">
        <v>3</v>
      </c>
      <c r="AA640" t="s">
        <v>27</v>
      </c>
      <c r="AB640" s="11">
        <v>1</v>
      </c>
      <c r="AC640">
        <v>1</v>
      </c>
      <c r="AD640">
        <v>377284.8</v>
      </c>
      <c r="AE640">
        <v>2</v>
      </c>
      <c r="AF640">
        <v>1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3</v>
      </c>
      <c r="BJ640" t="s">
        <v>28</v>
      </c>
      <c r="BK640">
        <v>0</v>
      </c>
      <c r="BL640">
        <v>2</v>
      </c>
      <c r="BM640">
        <v>406022.8</v>
      </c>
      <c r="BN640">
        <v>82300</v>
      </c>
      <c r="BO640">
        <v>0.12932330827067667</v>
      </c>
    </row>
    <row r="641" spans="1:68" hidden="1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Z641">
        <v>3</v>
      </c>
      <c r="AA641" t="s">
        <v>27</v>
      </c>
      <c r="AB641" s="11">
        <v>1</v>
      </c>
      <c r="AC641">
        <v>1</v>
      </c>
      <c r="AD641">
        <v>377284.8</v>
      </c>
      <c r="AE641">
        <v>2</v>
      </c>
      <c r="AF641">
        <v>1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3</v>
      </c>
      <c r="BJ641" t="s">
        <v>28</v>
      </c>
      <c r="BK641">
        <v>0</v>
      </c>
      <c r="BL641">
        <v>2</v>
      </c>
      <c r="BM641">
        <v>406022.8</v>
      </c>
      <c r="BN641">
        <v>82300</v>
      </c>
      <c r="BP641">
        <v>3.007518796992481E-2</v>
      </c>
    </row>
    <row r="642" spans="1:68" hidden="1">
      <c r="A642" t="s">
        <v>51</v>
      </c>
      <c r="B642">
        <v>347.87200000000001</v>
      </c>
      <c r="C642">
        <f t="shared" ref="C642:C705" si="10">SUM(E642:X642)+D642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Z642">
        <v>3</v>
      </c>
      <c r="AA642" t="s">
        <v>27</v>
      </c>
      <c r="AB642" s="11">
        <v>1</v>
      </c>
      <c r="AC642">
        <v>1</v>
      </c>
      <c r="AD642">
        <v>377284.8</v>
      </c>
      <c r="AE642">
        <v>2</v>
      </c>
      <c r="AF642">
        <v>1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3</v>
      </c>
      <c r="BJ642" t="s">
        <v>28</v>
      </c>
      <c r="BK642">
        <v>0</v>
      </c>
      <c r="BL642">
        <v>2</v>
      </c>
      <c r="BM642">
        <v>406022.8</v>
      </c>
      <c r="BN642">
        <v>72400</v>
      </c>
      <c r="BP642">
        <v>4.6511627906976744E-2</v>
      </c>
    </row>
    <row r="643" spans="1:68" hidden="1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Z643">
        <v>3</v>
      </c>
      <c r="AA643" t="s">
        <v>27</v>
      </c>
      <c r="AB643" s="11">
        <v>1</v>
      </c>
      <c r="AC643">
        <v>1</v>
      </c>
      <c r="AD643">
        <v>377284.8</v>
      </c>
      <c r="AE643">
        <v>2</v>
      </c>
      <c r="AF643">
        <v>1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3</v>
      </c>
      <c r="BJ643" t="s">
        <v>28</v>
      </c>
      <c r="BK643">
        <v>0</v>
      </c>
      <c r="BL643">
        <v>2</v>
      </c>
      <c r="BM643">
        <v>406022.8</v>
      </c>
      <c r="BN643">
        <v>96300</v>
      </c>
      <c r="BO643">
        <v>0.13580246913580249</v>
      </c>
    </row>
    <row r="644" spans="1:68" hidden="1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Z644">
        <v>3</v>
      </c>
      <c r="AA644" t="s">
        <v>27</v>
      </c>
      <c r="AB644" s="11">
        <v>1</v>
      </c>
      <c r="AC644">
        <v>1</v>
      </c>
      <c r="AD644">
        <v>377284.8</v>
      </c>
      <c r="AE644">
        <v>2</v>
      </c>
      <c r="AF644">
        <v>1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3</v>
      </c>
      <c r="BJ644" t="s">
        <v>28</v>
      </c>
      <c r="BK644">
        <v>0</v>
      </c>
      <c r="BL644">
        <v>2</v>
      </c>
      <c r="BM644">
        <v>406022.8</v>
      </c>
      <c r="BN644">
        <v>98600</v>
      </c>
      <c r="BO644">
        <v>9.2405063291139233E-2</v>
      </c>
    </row>
    <row r="645" spans="1:68" hidden="1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Z645">
        <v>3</v>
      </c>
      <c r="AA645" t="s">
        <v>27</v>
      </c>
      <c r="AB645" s="11">
        <v>1</v>
      </c>
      <c r="AC645">
        <v>1</v>
      </c>
      <c r="AD645">
        <v>377284.8</v>
      </c>
      <c r="AE645">
        <v>2</v>
      </c>
      <c r="AF645">
        <v>1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3</v>
      </c>
      <c r="BJ645" t="s">
        <v>28</v>
      </c>
      <c r="BK645">
        <v>0</v>
      </c>
      <c r="BL645">
        <v>2</v>
      </c>
      <c r="BM645">
        <v>406022.8</v>
      </c>
      <c r="BN645">
        <v>101000</v>
      </c>
      <c r="BO645">
        <v>8.8659793814432994E-2</v>
      </c>
    </row>
    <row r="646" spans="1:68" hidden="1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Z646">
        <v>3</v>
      </c>
      <c r="AA646" t="s">
        <v>27</v>
      </c>
      <c r="AB646" s="11">
        <v>1</v>
      </c>
      <c r="AC646">
        <v>1</v>
      </c>
      <c r="AD646">
        <v>377284.8</v>
      </c>
      <c r="AE646">
        <v>2</v>
      </c>
      <c r="AF646">
        <v>1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3</v>
      </c>
      <c r="BJ646" t="s">
        <v>28</v>
      </c>
      <c r="BK646">
        <v>0</v>
      </c>
      <c r="BL646">
        <v>2</v>
      </c>
      <c r="BM646">
        <v>406022.8</v>
      </c>
      <c r="BN646">
        <v>104400</v>
      </c>
      <c r="BO646">
        <v>0.10471698113207549</v>
      </c>
    </row>
    <row r="647" spans="1:68" hidden="1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Z647">
        <v>3</v>
      </c>
      <c r="AA647" t="s">
        <v>27</v>
      </c>
      <c r="AB647" s="11">
        <v>1</v>
      </c>
      <c r="AC647">
        <v>1</v>
      </c>
      <c r="AD647">
        <v>377284.8</v>
      </c>
      <c r="AE647">
        <v>2</v>
      </c>
      <c r="AF647">
        <v>1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3</v>
      </c>
      <c r="BJ647" t="s">
        <v>28</v>
      </c>
      <c r="BK647">
        <v>0</v>
      </c>
      <c r="BL647">
        <v>1</v>
      </c>
      <c r="BM647">
        <v>405987.5</v>
      </c>
      <c r="BN647">
        <v>54000</v>
      </c>
      <c r="BO647">
        <v>0.11785714285714287</v>
      </c>
      <c r="BP647">
        <v>3.5714285714285718E-3</v>
      </c>
    </row>
    <row r="648" spans="1:68" hidden="1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Z648">
        <v>3</v>
      </c>
      <c r="AA648" t="s">
        <v>27</v>
      </c>
      <c r="AB648" s="11">
        <v>1</v>
      </c>
      <c r="AC648">
        <v>1</v>
      </c>
      <c r="AD648">
        <v>377284.8</v>
      </c>
      <c r="AE648">
        <v>2</v>
      </c>
      <c r="AF648">
        <v>1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3</v>
      </c>
      <c r="BJ648" t="s">
        <v>28</v>
      </c>
      <c r="BK648">
        <v>0</v>
      </c>
      <c r="BL648">
        <v>1</v>
      </c>
      <c r="BM648">
        <v>405987.5</v>
      </c>
      <c r="BN648">
        <v>72400</v>
      </c>
      <c r="BO648">
        <v>0.14186046511627906</v>
      </c>
    </row>
    <row r="649" spans="1:68" hidden="1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Z649">
        <v>3</v>
      </c>
      <c r="AA649" t="s">
        <v>27</v>
      </c>
      <c r="AB649" s="11">
        <v>1</v>
      </c>
      <c r="AC649">
        <v>1</v>
      </c>
      <c r="AD649">
        <v>377284.8</v>
      </c>
      <c r="AE649">
        <v>2</v>
      </c>
      <c r="AF649">
        <v>1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3</v>
      </c>
      <c r="BJ649" t="s">
        <v>28</v>
      </c>
      <c r="BK649">
        <v>0</v>
      </c>
      <c r="BL649">
        <v>1</v>
      </c>
      <c r="BM649">
        <v>405987.5</v>
      </c>
      <c r="BN649">
        <v>78300</v>
      </c>
      <c r="BO649">
        <v>0.1373737373737374</v>
      </c>
    </row>
    <row r="650" spans="1:68" hidden="1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Z650">
        <v>3</v>
      </c>
      <c r="AA650" t="s">
        <v>27</v>
      </c>
      <c r="AB650" s="11">
        <v>1</v>
      </c>
      <c r="AC650">
        <v>1</v>
      </c>
      <c r="AD650">
        <v>377284.8</v>
      </c>
      <c r="AE650">
        <v>2</v>
      </c>
      <c r="AF650">
        <v>1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3</v>
      </c>
      <c r="BJ650" t="s">
        <v>28</v>
      </c>
      <c r="BK650">
        <v>0</v>
      </c>
      <c r="BL650">
        <v>1</v>
      </c>
      <c r="BM650">
        <v>405987.5</v>
      </c>
      <c r="BN650">
        <v>80100</v>
      </c>
      <c r="BO650">
        <v>0.13274336283185842</v>
      </c>
    </row>
    <row r="651" spans="1:68" hidden="1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Z651">
        <v>3</v>
      </c>
      <c r="AA651" t="s">
        <v>27</v>
      </c>
      <c r="AB651" s="11">
        <v>1</v>
      </c>
      <c r="AC651">
        <v>1</v>
      </c>
      <c r="AD651">
        <v>377284.8</v>
      </c>
      <c r="AE651">
        <v>2</v>
      </c>
      <c r="AF651">
        <v>1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3</v>
      </c>
      <c r="BJ651" t="s">
        <v>28</v>
      </c>
      <c r="BK651">
        <v>0</v>
      </c>
      <c r="BL651">
        <v>1</v>
      </c>
      <c r="BM651">
        <v>405987.5</v>
      </c>
      <c r="BN651">
        <v>80700</v>
      </c>
      <c r="BO651">
        <v>0.12396694214876033</v>
      </c>
    </row>
    <row r="652" spans="1:68" hidden="1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Z652">
        <v>3</v>
      </c>
      <c r="AA652" t="s">
        <v>27</v>
      </c>
      <c r="AB652" s="11">
        <v>1</v>
      </c>
      <c r="AC652">
        <v>1</v>
      </c>
      <c r="AD652">
        <v>377284.8</v>
      </c>
      <c r="AE652">
        <v>2</v>
      </c>
      <c r="AF652">
        <v>1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3</v>
      </c>
      <c r="BJ652" t="s">
        <v>28</v>
      </c>
      <c r="BK652">
        <v>0</v>
      </c>
      <c r="BL652">
        <v>1</v>
      </c>
      <c r="BM652">
        <v>405987.5</v>
      </c>
      <c r="BN652">
        <v>81200</v>
      </c>
      <c r="BO652">
        <v>0.14482758620689656</v>
      </c>
    </row>
    <row r="653" spans="1:68" hidden="1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Z653">
        <v>3</v>
      </c>
      <c r="AA653" t="s">
        <v>27</v>
      </c>
      <c r="AB653" s="11">
        <v>1</v>
      </c>
      <c r="AC653">
        <v>1</v>
      </c>
      <c r="AD653">
        <v>377284.8</v>
      </c>
      <c r="AE653">
        <v>2</v>
      </c>
      <c r="AF653">
        <v>1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3</v>
      </c>
      <c r="BJ653" t="s">
        <v>28</v>
      </c>
      <c r="BK653">
        <v>0</v>
      </c>
      <c r="BL653">
        <v>1</v>
      </c>
      <c r="BM653">
        <v>405987.5</v>
      </c>
      <c r="BN653">
        <v>82300</v>
      </c>
      <c r="BO653">
        <v>0.1308270676691729</v>
      </c>
    </row>
    <row r="654" spans="1:68" hidden="1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Z654">
        <v>3</v>
      </c>
      <c r="AA654" t="s">
        <v>27</v>
      </c>
      <c r="AB654" s="11">
        <v>1</v>
      </c>
      <c r="AC654">
        <v>1</v>
      </c>
      <c r="AD654">
        <v>377284.8</v>
      </c>
      <c r="AE654">
        <v>2</v>
      </c>
      <c r="AF654">
        <v>1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3</v>
      </c>
      <c r="BJ654" t="s">
        <v>28</v>
      </c>
      <c r="BK654">
        <v>0</v>
      </c>
      <c r="BL654">
        <v>1</v>
      </c>
      <c r="BM654">
        <v>405987.5</v>
      </c>
      <c r="BN654">
        <v>82300</v>
      </c>
      <c r="BP654">
        <v>2.2556390977443608E-2</v>
      </c>
    </row>
    <row r="655" spans="1:68" hidden="1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Z655">
        <v>3</v>
      </c>
      <c r="AA655" t="s">
        <v>27</v>
      </c>
      <c r="AB655" s="11">
        <v>1</v>
      </c>
      <c r="AC655">
        <v>1</v>
      </c>
      <c r="AD655">
        <v>377284.8</v>
      </c>
      <c r="AE655">
        <v>2</v>
      </c>
      <c r="AF655">
        <v>1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3</v>
      </c>
      <c r="BJ655" t="s">
        <v>28</v>
      </c>
      <c r="BK655">
        <v>0</v>
      </c>
      <c r="BL655">
        <v>1</v>
      </c>
      <c r="BM655">
        <v>405987.5</v>
      </c>
      <c r="BN655">
        <v>72400</v>
      </c>
      <c r="BP655">
        <v>3.4883720930232558E-2</v>
      </c>
    </row>
    <row r="656" spans="1:68" hidden="1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Z656">
        <v>3</v>
      </c>
      <c r="AA656" t="s">
        <v>27</v>
      </c>
      <c r="AB656" s="11">
        <v>1</v>
      </c>
      <c r="AC656">
        <v>1</v>
      </c>
      <c r="AD656">
        <v>377284.8</v>
      </c>
      <c r="AE656">
        <v>2</v>
      </c>
      <c r="AF656">
        <v>1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3</v>
      </c>
      <c r="BJ656" t="s">
        <v>28</v>
      </c>
      <c r="BK656">
        <v>0</v>
      </c>
      <c r="BL656">
        <v>1</v>
      </c>
      <c r="BM656">
        <v>405987.5</v>
      </c>
      <c r="BN656">
        <v>96300</v>
      </c>
      <c r="BO656">
        <v>0.13580246913580249</v>
      </c>
    </row>
    <row r="657" spans="1:68" hidden="1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Z657">
        <v>3</v>
      </c>
      <c r="AA657" t="s">
        <v>27</v>
      </c>
      <c r="AB657" s="11">
        <v>1</v>
      </c>
      <c r="AC657">
        <v>1</v>
      </c>
      <c r="AD657">
        <v>377284.8</v>
      </c>
      <c r="AE657">
        <v>2</v>
      </c>
      <c r="AF657">
        <v>1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3</v>
      </c>
      <c r="BJ657" t="s">
        <v>28</v>
      </c>
      <c r="BK657">
        <v>0</v>
      </c>
      <c r="BL657">
        <v>1</v>
      </c>
      <c r="BM657">
        <v>405987.5</v>
      </c>
      <c r="BN657">
        <v>98600</v>
      </c>
      <c r="BO657">
        <v>9.2405063291139233E-2</v>
      </c>
    </row>
    <row r="658" spans="1:68" hidden="1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Z658">
        <v>3</v>
      </c>
      <c r="AA658" t="s">
        <v>27</v>
      </c>
      <c r="AB658" s="11">
        <v>1</v>
      </c>
      <c r="AC658">
        <v>1</v>
      </c>
      <c r="AD658">
        <v>377284.8</v>
      </c>
      <c r="AE658">
        <v>2</v>
      </c>
      <c r="AF658">
        <v>1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3</v>
      </c>
      <c r="BJ658" t="s">
        <v>28</v>
      </c>
      <c r="BK658">
        <v>0</v>
      </c>
      <c r="BL658">
        <v>1</v>
      </c>
      <c r="BM658">
        <v>405987.5</v>
      </c>
      <c r="BN658">
        <v>101000</v>
      </c>
      <c r="BO658">
        <v>8.8659793814432994E-2</v>
      </c>
    </row>
    <row r="659" spans="1:68" hidden="1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Z659">
        <v>3</v>
      </c>
      <c r="AA659" t="s">
        <v>27</v>
      </c>
      <c r="AB659" s="11">
        <v>1</v>
      </c>
      <c r="AC659">
        <v>1</v>
      </c>
      <c r="AD659">
        <v>377284.8</v>
      </c>
      <c r="AE659">
        <v>2</v>
      </c>
      <c r="AF659">
        <v>1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3</v>
      </c>
      <c r="BJ659" t="s">
        <v>28</v>
      </c>
      <c r="BK659">
        <v>0</v>
      </c>
      <c r="BL659">
        <v>1</v>
      </c>
      <c r="BM659">
        <v>405987.5</v>
      </c>
      <c r="BN659">
        <v>104400</v>
      </c>
      <c r="BO659">
        <v>0.10471698113207549</v>
      </c>
    </row>
    <row r="660" spans="1:68" hidden="1">
      <c r="A660" t="s">
        <v>51</v>
      </c>
      <c r="B660">
        <v>348.49299999999999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Z660">
        <v>3</v>
      </c>
      <c r="AA660" t="s">
        <v>27</v>
      </c>
      <c r="AB660" s="11">
        <v>1</v>
      </c>
      <c r="AC660">
        <v>1</v>
      </c>
      <c r="AD660">
        <v>377284.8</v>
      </c>
      <c r="AE660">
        <v>2</v>
      </c>
      <c r="AF660">
        <v>1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3</v>
      </c>
      <c r="BJ660" t="s">
        <v>28</v>
      </c>
      <c r="BK660">
        <v>0</v>
      </c>
      <c r="BL660">
        <v>0</v>
      </c>
      <c r="BM660">
        <v>405971.6</v>
      </c>
      <c r="BN660">
        <v>54000</v>
      </c>
      <c r="BO660">
        <v>0.14285714285714288</v>
      </c>
      <c r="BP660">
        <v>3.5714285714285718E-3</v>
      </c>
    </row>
    <row r="661" spans="1:68" hidden="1">
      <c r="A661" t="s">
        <v>51</v>
      </c>
      <c r="B661">
        <v>348.49299999999999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Z661">
        <v>3</v>
      </c>
      <c r="AA661" t="s">
        <v>27</v>
      </c>
      <c r="AB661" s="11">
        <v>1</v>
      </c>
      <c r="AC661">
        <v>1</v>
      </c>
      <c r="AD661">
        <v>377284.8</v>
      </c>
      <c r="AE661">
        <v>2</v>
      </c>
      <c r="AF661">
        <v>1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3</v>
      </c>
      <c r="BJ661" t="s">
        <v>28</v>
      </c>
      <c r="BK661">
        <v>0</v>
      </c>
      <c r="BL661">
        <v>0</v>
      </c>
      <c r="BM661">
        <v>405971.6</v>
      </c>
      <c r="BN661">
        <v>72400</v>
      </c>
      <c r="BO661">
        <v>0.14186046511627906</v>
      </c>
    </row>
    <row r="662" spans="1:68" hidden="1">
      <c r="A662" t="s">
        <v>51</v>
      </c>
      <c r="B662">
        <v>348.49299999999999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Z662">
        <v>3</v>
      </c>
      <c r="AA662" t="s">
        <v>27</v>
      </c>
      <c r="AB662" s="11">
        <v>1</v>
      </c>
      <c r="AC662">
        <v>1</v>
      </c>
      <c r="AD662">
        <v>377284.8</v>
      </c>
      <c r="AE662">
        <v>2</v>
      </c>
      <c r="AF662">
        <v>1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3</v>
      </c>
      <c r="BJ662" t="s">
        <v>28</v>
      </c>
      <c r="BK662">
        <v>0</v>
      </c>
      <c r="BL662">
        <v>0</v>
      </c>
      <c r="BM662">
        <v>405971.6</v>
      </c>
      <c r="BN662">
        <v>78300</v>
      </c>
      <c r="BO662">
        <v>0.14747474747474748</v>
      </c>
    </row>
    <row r="663" spans="1:68" hidden="1">
      <c r="A663" t="s">
        <v>51</v>
      </c>
      <c r="B663">
        <v>348.49299999999999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Z663">
        <v>3</v>
      </c>
      <c r="AA663" t="s">
        <v>27</v>
      </c>
      <c r="AB663" s="11">
        <v>1</v>
      </c>
      <c r="AC663">
        <v>1</v>
      </c>
      <c r="AD663">
        <v>377284.8</v>
      </c>
      <c r="AE663">
        <v>2</v>
      </c>
      <c r="AF663">
        <v>1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3</v>
      </c>
      <c r="BJ663" t="s">
        <v>28</v>
      </c>
      <c r="BK663">
        <v>0</v>
      </c>
      <c r="BL663">
        <v>0</v>
      </c>
      <c r="BM663">
        <v>405971.6</v>
      </c>
      <c r="BN663">
        <v>81100</v>
      </c>
      <c r="BO663">
        <v>0.12920353982300886</v>
      </c>
    </row>
    <row r="664" spans="1:68" hidden="1">
      <c r="A664" t="s">
        <v>51</v>
      </c>
      <c r="B664">
        <v>348.49299999999999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Z664">
        <v>3</v>
      </c>
      <c r="AA664" t="s">
        <v>27</v>
      </c>
      <c r="AB664" s="11">
        <v>1</v>
      </c>
      <c r="AC664">
        <v>1</v>
      </c>
      <c r="AD664">
        <v>377284.8</v>
      </c>
      <c r="AE664">
        <v>2</v>
      </c>
      <c r="AF664">
        <v>1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3</v>
      </c>
      <c r="BJ664" t="s">
        <v>28</v>
      </c>
      <c r="BK664">
        <v>0</v>
      </c>
      <c r="BL664">
        <v>0</v>
      </c>
      <c r="BM664">
        <v>405971.6</v>
      </c>
      <c r="BN664">
        <v>81200</v>
      </c>
      <c r="BO664">
        <v>0.14482758620689656</v>
      </c>
    </row>
    <row r="665" spans="1:68" hidden="1">
      <c r="A665" t="s">
        <v>51</v>
      </c>
      <c r="B665">
        <v>348.49299999999999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Z665">
        <v>3</v>
      </c>
      <c r="AA665" t="s">
        <v>27</v>
      </c>
      <c r="AB665" s="11">
        <v>1</v>
      </c>
      <c r="AC665">
        <v>1</v>
      </c>
      <c r="AD665">
        <v>377284.8</v>
      </c>
      <c r="AE665">
        <v>2</v>
      </c>
      <c r="AF665">
        <v>1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3</v>
      </c>
      <c r="BJ665" t="s">
        <v>28</v>
      </c>
      <c r="BK665">
        <v>0</v>
      </c>
      <c r="BL665">
        <v>0</v>
      </c>
      <c r="BM665">
        <v>405971.6</v>
      </c>
      <c r="BN665">
        <v>96300</v>
      </c>
      <c r="BO665">
        <v>0.13580246913580249</v>
      </c>
    </row>
    <row r="666" spans="1:68" hidden="1">
      <c r="A666" t="s">
        <v>51</v>
      </c>
      <c r="B666">
        <v>348.49299999999999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Z666">
        <v>3</v>
      </c>
      <c r="AA666" t="s">
        <v>27</v>
      </c>
      <c r="AB666" s="11">
        <v>1</v>
      </c>
      <c r="AC666">
        <v>1</v>
      </c>
      <c r="AD666">
        <v>377284.8</v>
      </c>
      <c r="AE666">
        <v>2</v>
      </c>
      <c r="AF666">
        <v>1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3</v>
      </c>
      <c r="BJ666" t="s">
        <v>28</v>
      </c>
      <c r="BK666">
        <v>0</v>
      </c>
      <c r="BL666">
        <v>0</v>
      </c>
      <c r="BM666">
        <v>405971.6</v>
      </c>
      <c r="BN666">
        <v>98600</v>
      </c>
      <c r="BO666">
        <v>9.2405063291139233E-2</v>
      </c>
    </row>
    <row r="667" spans="1:68" hidden="1">
      <c r="A667" t="s">
        <v>51</v>
      </c>
      <c r="B667">
        <v>348.49299999999999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Z667">
        <v>3</v>
      </c>
      <c r="AA667" t="s">
        <v>27</v>
      </c>
      <c r="AB667" s="11">
        <v>1</v>
      </c>
      <c r="AC667">
        <v>1</v>
      </c>
      <c r="AD667">
        <v>377284.8</v>
      </c>
      <c r="AE667">
        <v>2</v>
      </c>
      <c r="AF667">
        <v>1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3</v>
      </c>
      <c r="BJ667" t="s">
        <v>28</v>
      </c>
      <c r="BK667">
        <v>0</v>
      </c>
      <c r="BL667">
        <v>0</v>
      </c>
      <c r="BM667">
        <v>405971.6</v>
      </c>
      <c r="BN667">
        <v>101000</v>
      </c>
      <c r="BO667">
        <v>8.8659793814432994E-2</v>
      </c>
    </row>
    <row r="668" spans="1:68" hidden="1">
      <c r="A668" t="s">
        <v>51</v>
      </c>
      <c r="B668">
        <v>348.49299999999999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Z668">
        <v>3</v>
      </c>
      <c r="AA668" t="s">
        <v>27</v>
      </c>
      <c r="AB668" s="11">
        <v>1</v>
      </c>
      <c r="AC668">
        <v>1</v>
      </c>
      <c r="AD668">
        <v>377284.8</v>
      </c>
      <c r="AE668">
        <v>2</v>
      </c>
      <c r="AF668">
        <v>1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3</v>
      </c>
      <c r="BJ668" t="s">
        <v>28</v>
      </c>
      <c r="BK668">
        <v>0</v>
      </c>
      <c r="BL668">
        <v>0</v>
      </c>
      <c r="BM668">
        <v>405971.6</v>
      </c>
      <c r="BN668">
        <v>104400</v>
      </c>
      <c r="BO668">
        <v>0.10471698113207549</v>
      </c>
    </row>
    <row r="669" spans="1:68" hidden="1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Z669">
        <v>1</v>
      </c>
      <c r="AA669" t="s">
        <v>27</v>
      </c>
      <c r="AB669" s="11">
        <v>1</v>
      </c>
      <c r="AC669">
        <v>0</v>
      </c>
      <c r="AD669">
        <v>388854.6</v>
      </c>
      <c r="AE669">
        <v>2</v>
      </c>
      <c r="AF669">
        <v>1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 t="s">
        <v>28</v>
      </c>
      <c r="BK669">
        <v>0</v>
      </c>
      <c r="BL669">
        <v>1</v>
      </c>
      <c r="BM669">
        <v>404522.4</v>
      </c>
      <c r="BN669">
        <v>71900</v>
      </c>
      <c r="BO669">
        <v>0.38923076923076899</v>
      </c>
    </row>
    <row r="670" spans="1:68" hidden="1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Z670">
        <v>1</v>
      </c>
      <c r="AA670" t="s">
        <v>27</v>
      </c>
      <c r="AB670" s="11">
        <v>1</v>
      </c>
      <c r="AC670">
        <v>0</v>
      </c>
      <c r="AD670">
        <v>388854.6</v>
      </c>
      <c r="AE670">
        <v>2</v>
      </c>
      <c r="AF670">
        <v>1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 t="s">
        <v>28</v>
      </c>
      <c r="BK670">
        <v>0</v>
      </c>
      <c r="BL670">
        <v>1</v>
      </c>
      <c r="BM670">
        <v>404522.4</v>
      </c>
      <c r="BN670">
        <v>81200</v>
      </c>
      <c r="BO670">
        <v>0.37608695652173901</v>
      </c>
    </row>
    <row r="671" spans="1:68" hidden="1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Z671">
        <v>1</v>
      </c>
      <c r="AA671" t="s">
        <v>28</v>
      </c>
      <c r="AB671" s="11">
        <v>0</v>
      </c>
      <c r="AC671">
        <v>1</v>
      </c>
      <c r="AD671">
        <v>404522.4</v>
      </c>
      <c r="AE671">
        <v>2</v>
      </c>
      <c r="AF671">
        <v>1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 t="s">
        <v>31</v>
      </c>
      <c r="BK671">
        <v>1</v>
      </c>
      <c r="BL671">
        <v>2</v>
      </c>
      <c r="BM671">
        <v>429159.6</v>
      </c>
      <c r="BN671">
        <v>54000</v>
      </c>
      <c r="BO671">
        <v>0.14642857142857099</v>
      </c>
      <c r="BP671">
        <v>2.5000000000000001E-2</v>
      </c>
    </row>
    <row r="672" spans="1:68" hidden="1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Z672">
        <v>1</v>
      </c>
      <c r="AA672" t="s">
        <v>28</v>
      </c>
      <c r="AB672" s="11">
        <v>0</v>
      </c>
      <c r="AC672">
        <v>1</v>
      </c>
      <c r="AD672">
        <v>473029.3</v>
      </c>
      <c r="AE672">
        <v>2</v>
      </c>
      <c r="AF672">
        <v>0</v>
      </c>
      <c r="AG672">
        <v>1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 t="s">
        <v>31</v>
      </c>
      <c r="BK672">
        <v>1</v>
      </c>
      <c r="BL672">
        <v>2</v>
      </c>
      <c r="BM672">
        <v>499705.9</v>
      </c>
      <c r="BN672">
        <v>54000</v>
      </c>
      <c r="BO672">
        <v>0.17857142857142799</v>
      </c>
      <c r="BP672">
        <v>1.0714285714285701E-2</v>
      </c>
    </row>
    <row r="673" spans="1:68" hidden="1">
      <c r="A673" t="s">
        <v>51</v>
      </c>
      <c r="B673">
        <v>460.37400000000002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Z673">
        <v>2</v>
      </c>
      <c r="AA673" t="s">
        <v>27</v>
      </c>
      <c r="AB673" s="11">
        <v>1</v>
      </c>
      <c r="AC673">
        <v>0.5</v>
      </c>
      <c r="AD673">
        <v>456126.6</v>
      </c>
      <c r="AE673">
        <v>2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2</v>
      </c>
      <c r="BJ673" t="s">
        <v>28</v>
      </c>
      <c r="BK673">
        <v>0</v>
      </c>
      <c r="BL673">
        <v>1.5</v>
      </c>
      <c r="BM673">
        <v>477842</v>
      </c>
      <c r="BN673">
        <v>72400</v>
      </c>
      <c r="BO673">
        <v>0.21627906976744185</v>
      </c>
    </row>
    <row r="674" spans="1:68" hidden="1">
      <c r="A674" t="s">
        <v>51</v>
      </c>
      <c r="B674">
        <v>460.37400000000002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Z674">
        <v>2</v>
      </c>
      <c r="AA674" t="s">
        <v>27</v>
      </c>
      <c r="AB674" s="11">
        <v>1</v>
      </c>
      <c r="AC674">
        <v>0.5</v>
      </c>
      <c r="AD674">
        <v>456126.6</v>
      </c>
      <c r="AE674">
        <v>2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2</v>
      </c>
      <c r="BJ674" t="s">
        <v>28</v>
      </c>
      <c r="BK674">
        <v>0</v>
      </c>
      <c r="BL674">
        <v>1.5</v>
      </c>
      <c r="BM674">
        <v>477842</v>
      </c>
      <c r="BN674">
        <v>78300</v>
      </c>
      <c r="BO674">
        <v>0.20606060606060606</v>
      </c>
    </row>
    <row r="675" spans="1:68" hidden="1">
      <c r="A675" t="s">
        <v>51</v>
      </c>
      <c r="B675">
        <v>460.37400000000002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Z675">
        <v>2</v>
      </c>
      <c r="AA675" t="s">
        <v>27</v>
      </c>
      <c r="AB675" s="11">
        <v>1</v>
      </c>
      <c r="AC675">
        <v>0.5</v>
      </c>
      <c r="AD675">
        <v>456126.6</v>
      </c>
      <c r="AE675">
        <v>2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2</v>
      </c>
      <c r="BJ675" t="s">
        <v>28</v>
      </c>
      <c r="BK675">
        <v>0</v>
      </c>
      <c r="BL675">
        <v>1.5</v>
      </c>
      <c r="BM675">
        <v>477842</v>
      </c>
      <c r="BN675">
        <v>80100</v>
      </c>
      <c r="BO675">
        <v>0.20442477876106196</v>
      </c>
    </row>
    <row r="676" spans="1:68" hidden="1">
      <c r="A676" t="s">
        <v>51</v>
      </c>
      <c r="B676">
        <v>460.37400000000002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Z676">
        <v>2</v>
      </c>
      <c r="AA676" t="s">
        <v>27</v>
      </c>
      <c r="AB676" s="11">
        <v>1</v>
      </c>
      <c r="AC676">
        <v>0.5</v>
      </c>
      <c r="AD676">
        <v>456126.6</v>
      </c>
      <c r="AE676">
        <v>2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2</v>
      </c>
      <c r="BJ676" t="s">
        <v>28</v>
      </c>
      <c r="BK676">
        <v>0</v>
      </c>
      <c r="BL676">
        <v>1.5</v>
      </c>
      <c r="BM676">
        <v>477842</v>
      </c>
      <c r="BN676">
        <v>80700</v>
      </c>
      <c r="BO676">
        <v>0.20578512396694215</v>
      </c>
    </row>
    <row r="677" spans="1:68" hidden="1">
      <c r="A677" t="s">
        <v>51</v>
      </c>
      <c r="B677">
        <v>460.37400000000002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Z677">
        <v>2</v>
      </c>
      <c r="AA677" t="s">
        <v>27</v>
      </c>
      <c r="AB677" s="11">
        <v>1</v>
      </c>
      <c r="AC677">
        <v>0.5</v>
      </c>
      <c r="AD677">
        <v>456126.6</v>
      </c>
      <c r="AE677">
        <v>2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2</v>
      </c>
      <c r="BJ677" t="s">
        <v>28</v>
      </c>
      <c r="BK677">
        <v>0</v>
      </c>
      <c r="BL677">
        <v>1.5</v>
      </c>
      <c r="BM677">
        <v>477842</v>
      </c>
      <c r="BN677">
        <v>80700</v>
      </c>
      <c r="BP677">
        <v>3.3057851239669422E-2</v>
      </c>
    </row>
    <row r="678" spans="1:68" hidden="1">
      <c r="A678" t="s">
        <v>51</v>
      </c>
      <c r="B678">
        <v>460.37400000000002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Z678">
        <v>2</v>
      </c>
      <c r="AA678" t="s">
        <v>27</v>
      </c>
      <c r="AB678" s="11">
        <v>1</v>
      </c>
      <c r="AC678">
        <v>0.5</v>
      </c>
      <c r="AD678">
        <v>456126.6</v>
      </c>
      <c r="AE678">
        <v>2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2</v>
      </c>
      <c r="BJ678" t="s">
        <v>28</v>
      </c>
      <c r="BK678">
        <v>0</v>
      </c>
      <c r="BL678">
        <v>1.5</v>
      </c>
      <c r="BM678">
        <v>477842</v>
      </c>
      <c r="BN678">
        <v>72400</v>
      </c>
      <c r="BP678">
        <v>4.6511627906976744E-2</v>
      </c>
    </row>
    <row r="679" spans="1:68" hidden="1">
      <c r="A679" t="s">
        <v>51</v>
      </c>
      <c r="B679">
        <v>460.37400000000002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Z679">
        <v>2</v>
      </c>
      <c r="AA679" t="s">
        <v>27</v>
      </c>
      <c r="AB679" s="11">
        <v>1</v>
      </c>
      <c r="AC679">
        <v>0.5</v>
      </c>
      <c r="AD679">
        <v>456126.6</v>
      </c>
      <c r="AE679">
        <v>2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2</v>
      </c>
      <c r="BJ679" t="s">
        <v>28</v>
      </c>
      <c r="BK679">
        <v>0</v>
      </c>
      <c r="BL679">
        <v>1.5</v>
      </c>
      <c r="BM679">
        <v>477842</v>
      </c>
      <c r="BN679">
        <v>82300</v>
      </c>
      <c r="BO679">
        <v>0.2120300751879699</v>
      </c>
    </row>
    <row r="680" spans="1:68" hidden="1">
      <c r="A680" t="s">
        <v>51</v>
      </c>
      <c r="B680">
        <v>460.37400000000002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Z680">
        <v>2</v>
      </c>
      <c r="AA680" t="s">
        <v>27</v>
      </c>
      <c r="AB680" s="11">
        <v>1</v>
      </c>
      <c r="AC680">
        <v>0.5</v>
      </c>
      <c r="AD680">
        <v>456126.6</v>
      </c>
      <c r="AE680">
        <v>2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2</v>
      </c>
      <c r="BJ680" t="s">
        <v>28</v>
      </c>
      <c r="BK680">
        <v>0</v>
      </c>
      <c r="BL680">
        <v>1.5</v>
      </c>
      <c r="BM680">
        <v>477842</v>
      </c>
      <c r="BN680">
        <v>173000</v>
      </c>
      <c r="BO680">
        <v>0.18333333333333335</v>
      </c>
    </row>
    <row r="681" spans="1:68" hidden="1">
      <c r="A681" t="s">
        <v>51</v>
      </c>
      <c r="B681">
        <v>460.37400000000002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Z681">
        <v>2</v>
      </c>
      <c r="AA681" t="s">
        <v>27</v>
      </c>
      <c r="AB681" s="11">
        <v>1</v>
      </c>
      <c r="AC681">
        <v>0.5</v>
      </c>
      <c r="AD681">
        <v>456126.6</v>
      </c>
      <c r="AE681">
        <v>2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2</v>
      </c>
      <c r="BJ681" t="s">
        <v>28</v>
      </c>
      <c r="BK681">
        <v>0</v>
      </c>
      <c r="BL681">
        <v>1.5</v>
      </c>
      <c r="BM681">
        <v>477842</v>
      </c>
      <c r="BN681">
        <v>217000</v>
      </c>
      <c r="BO681">
        <v>0.16875000000000001</v>
      </c>
    </row>
    <row r="682" spans="1:68" hidden="1">
      <c r="A682" t="s">
        <v>51</v>
      </c>
      <c r="B682">
        <v>460.37400000000002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Z682">
        <v>2</v>
      </c>
      <c r="AA682" t="s">
        <v>27</v>
      </c>
      <c r="AB682" s="11">
        <v>1</v>
      </c>
      <c r="AC682">
        <v>0.5</v>
      </c>
      <c r="AD682">
        <v>456126.6</v>
      </c>
      <c r="AE682">
        <v>2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2</v>
      </c>
      <c r="BJ682" t="s">
        <v>28</v>
      </c>
      <c r="BK682">
        <v>0</v>
      </c>
      <c r="BL682">
        <v>1.5</v>
      </c>
      <c r="BM682">
        <v>477842</v>
      </c>
      <c r="BN682">
        <v>253000</v>
      </c>
      <c r="BO682">
        <v>0.16999999999999998</v>
      </c>
    </row>
    <row r="683" spans="1:68" hidden="1">
      <c r="A683" t="s">
        <v>51</v>
      </c>
      <c r="B683">
        <v>460.37400000000002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Z683">
        <v>2</v>
      </c>
      <c r="AA683" t="s">
        <v>27</v>
      </c>
      <c r="AB683" s="11">
        <v>1</v>
      </c>
      <c r="AC683">
        <v>0.5</v>
      </c>
      <c r="AD683">
        <v>456126.6</v>
      </c>
      <c r="AE683">
        <v>2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2</v>
      </c>
      <c r="BJ683" t="s">
        <v>28</v>
      </c>
      <c r="BK683">
        <v>0</v>
      </c>
      <c r="BL683">
        <v>1.5</v>
      </c>
      <c r="BM683">
        <v>477842</v>
      </c>
      <c r="BN683">
        <v>277000</v>
      </c>
      <c r="BO683">
        <v>0.16521739130434782</v>
      </c>
    </row>
    <row r="684" spans="1:68" hidden="1">
      <c r="A684" t="s">
        <v>51</v>
      </c>
      <c r="B684">
        <v>461.99700000000001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Z684">
        <v>2</v>
      </c>
      <c r="AA684" t="s">
        <v>27</v>
      </c>
      <c r="AB684" s="11">
        <v>1</v>
      </c>
      <c r="AC684">
        <v>0.5</v>
      </c>
      <c r="AD684">
        <v>456126.6</v>
      </c>
      <c r="AE684">
        <v>2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2</v>
      </c>
      <c r="BJ684" t="s">
        <v>28</v>
      </c>
      <c r="BK684">
        <v>0</v>
      </c>
      <c r="BL684">
        <v>0.5</v>
      </c>
      <c r="BM684">
        <v>477765.7</v>
      </c>
      <c r="BN684">
        <v>72400</v>
      </c>
      <c r="BO684">
        <v>0.21627906976744185</v>
      </c>
    </row>
    <row r="685" spans="1:68" hidden="1">
      <c r="A685" t="s">
        <v>51</v>
      </c>
      <c r="B685">
        <v>461.99700000000001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Z685">
        <v>2</v>
      </c>
      <c r="AA685" t="s">
        <v>27</v>
      </c>
      <c r="AB685" s="11">
        <v>1</v>
      </c>
      <c r="AC685">
        <v>0.5</v>
      </c>
      <c r="AD685">
        <v>456126.6</v>
      </c>
      <c r="AE685">
        <v>2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2</v>
      </c>
      <c r="BJ685" t="s">
        <v>28</v>
      </c>
      <c r="BK685">
        <v>0</v>
      </c>
      <c r="BL685">
        <v>0.5</v>
      </c>
      <c r="BM685">
        <v>477765.7</v>
      </c>
      <c r="BN685">
        <v>78300</v>
      </c>
      <c r="BO685">
        <v>0.20606060606060606</v>
      </c>
    </row>
    <row r="686" spans="1:68" hidden="1">
      <c r="A686" t="s">
        <v>51</v>
      </c>
      <c r="B686">
        <v>461.99700000000001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Z686">
        <v>2</v>
      </c>
      <c r="AA686" t="s">
        <v>27</v>
      </c>
      <c r="AB686" s="11">
        <v>1</v>
      </c>
      <c r="AC686">
        <v>0.5</v>
      </c>
      <c r="AD686">
        <v>456126.6</v>
      </c>
      <c r="AE686">
        <v>2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2</v>
      </c>
      <c r="BJ686" t="s">
        <v>28</v>
      </c>
      <c r="BK686">
        <v>0</v>
      </c>
      <c r="BL686">
        <v>0.5</v>
      </c>
      <c r="BM686">
        <v>477765.7</v>
      </c>
      <c r="BN686">
        <v>80100</v>
      </c>
      <c r="BO686">
        <v>0.20442477876106196</v>
      </c>
    </row>
    <row r="687" spans="1:68" hidden="1">
      <c r="A687" t="s">
        <v>51</v>
      </c>
      <c r="B687">
        <v>461.99700000000001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Z687">
        <v>2</v>
      </c>
      <c r="AA687" t="s">
        <v>27</v>
      </c>
      <c r="AB687" s="11">
        <v>1</v>
      </c>
      <c r="AC687">
        <v>0.5</v>
      </c>
      <c r="AD687">
        <v>456126.6</v>
      </c>
      <c r="AE687">
        <v>2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2</v>
      </c>
      <c r="BJ687" t="s">
        <v>28</v>
      </c>
      <c r="BK687">
        <v>0</v>
      </c>
      <c r="BL687">
        <v>0.5</v>
      </c>
      <c r="BM687">
        <v>477765.7</v>
      </c>
      <c r="BN687">
        <v>80700</v>
      </c>
      <c r="BO687">
        <v>0.20578512396694215</v>
      </c>
    </row>
    <row r="688" spans="1:68" hidden="1">
      <c r="A688" t="s">
        <v>51</v>
      </c>
      <c r="B688">
        <v>461.99700000000001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Z688">
        <v>2</v>
      </c>
      <c r="AA688" t="s">
        <v>27</v>
      </c>
      <c r="AB688" s="11">
        <v>1</v>
      </c>
      <c r="AC688">
        <v>0.5</v>
      </c>
      <c r="AD688">
        <v>456126.6</v>
      </c>
      <c r="AE688">
        <v>2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2</v>
      </c>
      <c r="BJ688" t="s">
        <v>28</v>
      </c>
      <c r="BK688">
        <v>0</v>
      </c>
      <c r="BL688">
        <v>0.5</v>
      </c>
      <c r="BM688">
        <v>477765.7</v>
      </c>
      <c r="BN688">
        <v>80700</v>
      </c>
      <c r="BP688">
        <v>2.4793388429752067E-2</v>
      </c>
    </row>
    <row r="689" spans="1:68" hidden="1">
      <c r="A689" t="s">
        <v>51</v>
      </c>
      <c r="B689">
        <v>461.99700000000001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Z689">
        <v>2</v>
      </c>
      <c r="AA689" t="s">
        <v>27</v>
      </c>
      <c r="AB689" s="11">
        <v>1</v>
      </c>
      <c r="AC689">
        <v>0.5</v>
      </c>
      <c r="AD689">
        <v>456126.6</v>
      </c>
      <c r="AE689">
        <v>2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2</v>
      </c>
      <c r="BJ689" t="s">
        <v>28</v>
      </c>
      <c r="BK689">
        <v>0</v>
      </c>
      <c r="BL689">
        <v>0.5</v>
      </c>
      <c r="BM689">
        <v>477765.7</v>
      </c>
      <c r="BN689">
        <v>72400</v>
      </c>
      <c r="BP689">
        <v>3.4883720930232558E-2</v>
      </c>
    </row>
    <row r="690" spans="1:68" hidden="1">
      <c r="A690" t="s">
        <v>51</v>
      </c>
      <c r="B690">
        <v>461.99700000000001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Z690">
        <v>2</v>
      </c>
      <c r="AA690" t="s">
        <v>27</v>
      </c>
      <c r="AB690" s="11">
        <v>1</v>
      </c>
      <c r="AC690">
        <v>0.5</v>
      </c>
      <c r="AD690">
        <v>456126.6</v>
      </c>
      <c r="AE690">
        <v>2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2</v>
      </c>
      <c r="BJ690" t="s">
        <v>28</v>
      </c>
      <c r="BK690">
        <v>0</v>
      </c>
      <c r="BL690">
        <v>0.5</v>
      </c>
      <c r="BM690">
        <v>477765.7</v>
      </c>
      <c r="BN690">
        <v>82300</v>
      </c>
      <c r="BO690">
        <v>0.2120300751879699</v>
      </c>
    </row>
    <row r="691" spans="1:68" hidden="1">
      <c r="A691" t="s">
        <v>52</v>
      </c>
      <c r="B691">
        <v>371.27499999999998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Z691">
        <v>4</v>
      </c>
      <c r="AA691" t="s">
        <v>28</v>
      </c>
      <c r="AB691">
        <v>1</v>
      </c>
      <c r="AC691">
        <v>0.5</v>
      </c>
      <c r="AD691">
        <v>185235.28099999999</v>
      </c>
      <c r="AE691">
        <v>2</v>
      </c>
      <c r="AF691">
        <v>2</v>
      </c>
      <c r="AG691">
        <v>2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4</v>
      </c>
      <c r="BJ691" t="s">
        <v>27</v>
      </c>
      <c r="BK691">
        <v>0</v>
      </c>
      <c r="BL691">
        <v>1.5</v>
      </c>
      <c r="BM691">
        <v>212161.88099999999</v>
      </c>
      <c r="BN691">
        <v>43400</v>
      </c>
      <c r="BO691">
        <v>0.18616352201257799</v>
      </c>
    </row>
    <row r="692" spans="1:68" hidden="1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Z692">
        <v>2</v>
      </c>
      <c r="AA692" t="s">
        <v>27</v>
      </c>
      <c r="AB692">
        <v>0</v>
      </c>
      <c r="AC692">
        <v>0.5</v>
      </c>
      <c r="AD692">
        <v>203942.288</v>
      </c>
      <c r="AE692">
        <v>2</v>
      </c>
      <c r="AF692">
        <v>2</v>
      </c>
      <c r="AG692">
        <v>2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2</v>
      </c>
      <c r="BJ692" t="s">
        <v>28</v>
      </c>
      <c r="BK692">
        <v>1</v>
      </c>
      <c r="BL692">
        <v>1.5</v>
      </c>
      <c r="BM692">
        <v>240517.35</v>
      </c>
      <c r="BN692">
        <v>40000</v>
      </c>
      <c r="BO692">
        <v>0.24923076923076901</v>
      </c>
    </row>
    <row r="693" spans="1:68" hidden="1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Z693">
        <v>3</v>
      </c>
      <c r="AA693" t="s">
        <v>28</v>
      </c>
      <c r="AB693">
        <v>0</v>
      </c>
      <c r="AC693">
        <v>2</v>
      </c>
      <c r="AD693">
        <v>26764</v>
      </c>
      <c r="AE693">
        <v>2</v>
      </c>
      <c r="AF693">
        <v>2</v>
      </c>
      <c r="AG693">
        <v>1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3</v>
      </c>
      <c r="BJ693" t="s">
        <v>27</v>
      </c>
      <c r="BK693">
        <v>1</v>
      </c>
      <c r="BL693">
        <v>1</v>
      </c>
      <c r="BM693">
        <v>297558.65999999997</v>
      </c>
      <c r="BN693">
        <v>42500</v>
      </c>
      <c r="BO693">
        <v>0.119266055045871</v>
      </c>
    </row>
    <row r="694" spans="1:68" hidden="1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Z694">
        <v>3</v>
      </c>
      <c r="AA694" t="s">
        <v>28</v>
      </c>
      <c r="AB694">
        <v>0</v>
      </c>
      <c r="AC694">
        <v>1</v>
      </c>
      <c r="AD694">
        <v>267377.11</v>
      </c>
      <c r="AE694">
        <v>2</v>
      </c>
      <c r="AF694">
        <v>2</v>
      </c>
      <c r="AG694">
        <v>1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3</v>
      </c>
      <c r="BJ694" t="s">
        <v>27</v>
      </c>
      <c r="BK694">
        <v>1</v>
      </c>
      <c r="BL694">
        <v>1</v>
      </c>
      <c r="BM694">
        <v>297558.65999999997</v>
      </c>
      <c r="BN694">
        <v>42500</v>
      </c>
      <c r="BO694">
        <v>0.108256880733944</v>
      </c>
    </row>
    <row r="695" spans="1:68" hidden="1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Z695">
        <v>3</v>
      </c>
      <c r="AA695" t="s">
        <v>28</v>
      </c>
      <c r="AB695">
        <v>0</v>
      </c>
      <c r="AC695">
        <v>2</v>
      </c>
      <c r="AD695">
        <v>26764</v>
      </c>
      <c r="AE695">
        <v>2</v>
      </c>
      <c r="AF695">
        <v>2</v>
      </c>
      <c r="AG695">
        <v>1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3</v>
      </c>
      <c r="BJ695" t="s">
        <v>28</v>
      </c>
      <c r="BK695">
        <v>1</v>
      </c>
      <c r="BL695">
        <v>2</v>
      </c>
      <c r="BM695">
        <v>300442.55</v>
      </c>
      <c r="BN695">
        <v>42500</v>
      </c>
      <c r="BO695">
        <v>0.11009174311926601</v>
      </c>
    </row>
    <row r="696" spans="1:68" hidden="1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Z696">
        <v>3</v>
      </c>
      <c r="AA696" t="s">
        <v>28</v>
      </c>
      <c r="AB696">
        <v>0</v>
      </c>
      <c r="AC696">
        <v>2</v>
      </c>
      <c r="AD696">
        <v>26764</v>
      </c>
      <c r="AE696">
        <v>2</v>
      </c>
      <c r="AF696">
        <v>2</v>
      </c>
      <c r="AG696">
        <v>1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3</v>
      </c>
      <c r="BJ696" t="s">
        <v>28</v>
      </c>
      <c r="BK696">
        <v>1</v>
      </c>
      <c r="BL696">
        <v>1</v>
      </c>
      <c r="BM696">
        <v>300311.96000000002</v>
      </c>
      <c r="BN696">
        <v>42500</v>
      </c>
      <c r="BO696">
        <v>0.119266055045871</v>
      </c>
      <c r="BP696">
        <v>-1.6972477064220101E-2</v>
      </c>
    </row>
    <row r="697" spans="1:68" hidden="1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Z697">
        <v>1</v>
      </c>
      <c r="AA697" t="s">
        <v>28</v>
      </c>
      <c r="AB697">
        <v>0</v>
      </c>
      <c r="AC697">
        <v>1</v>
      </c>
      <c r="AD697">
        <v>273081.33</v>
      </c>
      <c r="AE697">
        <v>2</v>
      </c>
      <c r="AF697">
        <v>2</v>
      </c>
      <c r="AG697">
        <v>1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 t="s">
        <v>28</v>
      </c>
      <c r="BK697">
        <v>1</v>
      </c>
      <c r="BL697">
        <v>1</v>
      </c>
      <c r="BM697">
        <v>290958.25</v>
      </c>
      <c r="BN697">
        <v>42500</v>
      </c>
      <c r="BO697">
        <v>0.34954128440366899</v>
      </c>
      <c r="BP697">
        <v>-3.3944954128440299E-2</v>
      </c>
    </row>
    <row r="698" spans="1:68" hidden="1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Z698">
        <v>1</v>
      </c>
      <c r="AA698" t="s">
        <v>28</v>
      </c>
      <c r="AB698">
        <v>0</v>
      </c>
      <c r="AC698">
        <v>1</v>
      </c>
      <c r="AD698">
        <v>273081.33</v>
      </c>
      <c r="AE698">
        <v>2</v>
      </c>
      <c r="AF698">
        <v>2</v>
      </c>
      <c r="AG698">
        <v>1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 t="s">
        <v>31</v>
      </c>
      <c r="BK698">
        <v>1</v>
      </c>
      <c r="BL698">
        <v>2</v>
      </c>
      <c r="BM698">
        <v>306586.08</v>
      </c>
      <c r="BN698">
        <v>42500</v>
      </c>
      <c r="BO698">
        <v>0.125688073394495</v>
      </c>
      <c r="BP698">
        <v>0</v>
      </c>
    </row>
    <row r="699" spans="1:68" hidden="1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Z699">
        <v>1</v>
      </c>
      <c r="AA699" t="s">
        <v>28</v>
      </c>
      <c r="AB699">
        <v>0</v>
      </c>
      <c r="AC699">
        <v>1</v>
      </c>
      <c r="AD699">
        <v>273081.33</v>
      </c>
      <c r="AE699">
        <v>2</v>
      </c>
      <c r="AF699">
        <v>2</v>
      </c>
      <c r="AG699">
        <v>1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 t="s">
        <v>27</v>
      </c>
      <c r="BK699">
        <v>1</v>
      </c>
      <c r="BL699">
        <v>0</v>
      </c>
      <c r="BM699">
        <v>313802.77</v>
      </c>
      <c r="BN699">
        <v>42500</v>
      </c>
      <c r="BO699">
        <v>8.8073394495412793E-2</v>
      </c>
    </row>
    <row r="700" spans="1:68" hidden="1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Z700">
        <v>5</v>
      </c>
      <c r="AA700" t="s">
        <v>28</v>
      </c>
      <c r="AB700">
        <v>1</v>
      </c>
      <c r="AC700">
        <v>2</v>
      </c>
      <c r="AD700">
        <v>338701.98</v>
      </c>
      <c r="AE700">
        <v>2</v>
      </c>
      <c r="AF700">
        <v>1</v>
      </c>
      <c r="AG700">
        <v>2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5</v>
      </c>
      <c r="BJ700" t="s">
        <v>31</v>
      </c>
      <c r="BK700">
        <v>0</v>
      </c>
      <c r="BL700">
        <v>3</v>
      </c>
      <c r="BM700">
        <v>365730.68</v>
      </c>
      <c r="BN700">
        <v>42500</v>
      </c>
      <c r="BO700">
        <v>0.17339449541284399</v>
      </c>
    </row>
    <row r="701" spans="1:68" hidden="1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Z701">
        <v>5</v>
      </c>
      <c r="AA701" t="s">
        <v>28</v>
      </c>
      <c r="AB701">
        <v>1</v>
      </c>
      <c r="AC701">
        <v>3</v>
      </c>
      <c r="AD701">
        <v>338863.03</v>
      </c>
      <c r="AE701">
        <v>2</v>
      </c>
      <c r="AF701">
        <v>1</v>
      </c>
      <c r="AG701">
        <v>2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5</v>
      </c>
      <c r="BJ701" t="s">
        <v>28</v>
      </c>
      <c r="BK701">
        <v>0</v>
      </c>
      <c r="BL701">
        <v>3</v>
      </c>
      <c r="BM701">
        <v>368697</v>
      </c>
      <c r="BN701">
        <v>42500</v>
      </c>
      <c r="BO701">
        <v>0.15963302752293501</v>
      </c>
    </row>
    <row r="702" spans="1:68" hidden="1">
      <c r="A702" t="s">
        <v>52</v>
      </c>
      <c r="B702">
        <v>408.11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Z702">
        <v>3</v>
      </c>
      <c r="AA702" t="s">
        <v>28</v>
      </c>
      <c r="AB702">
        <v>1</v>
      </c>
      <c r="AC702">
        <v>2</v>
      </c>
      <c r="AD702">
        <v>350298.38</v>
      </c>
      <c r="AE702">
        <v>2</v>
      </c>
      <c r="AF702">
        <v>1</v>
      </c>
      <c r="AG702">
        <v>2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3</v>
      </c>
      <c r="BJ702" t="s">
        <v>31</v>
      </c>
      <c r="BK702">
        <v>0</v>
      </c>
      <c r="BL702">
        <v>3</v>
      </c>
      <c r="BM702">
        <v>374795.14</v>
      </c>
      <c r="BN702">
        <v>42500</v>
      </c>
      <c r="BO702">
        <v>0.27064220183486198</v>
      </c>
      <c r="BP702">
        <v>0</v>
      </c>
    </row>
    <row r="703" spans="1:68" hidden="1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Z703">
        <v>3</v>
      </c>
      <c r="AA703" t="s">
        <v>31</v>
      </c>
      <c r="AB703">
        <v>1</v>
      </c>
      <c r="AC703">
        <v>3</v>
      </c>
      <c r="AD703">
        <v>294223.07</v>
      </c>
      <c r="AE703">
        <v>2</v>
      </c>
      <c r="AF703">
        <v>2</v>
      </c>
      <c r="AG703">
        <v>1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3</v>
      </c>
      <c r="BJ703" t="s">
        <v>30</v>
      </c>
      <c r="BK703">
        <v>0</v>
      </c>
      <c r="BL703">
        <v>4</v>
      </c>
      <c r="BM703">
        <v>324839.03000000003</v>
      </c>
      <c r="BN703">
        <v>42500</v>
      </c>
      <c r="BO703">
        <v>0.115596330275229</v>
      </c>
      <c r="BP703">
        <v>-2.8899082568807299E-2</v>
      </c>
    </row>
    <row r="704" spans="1:68" hidden="1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Z704">
        <v>3</v>
      </c>
      <c r="AA704" t="s">
        <v>31</v>
      </c>
      <c r="AB704">
        <v>1</v>
      </c>
      <c r="AC704">
        <v>2</v>
      </c>
      <c r="AD704">
        <v>294002.86</v>
      </c>
      <c r="AE704">
        <v>2</v>
      </c>
      <c r="AF704">
        <v>2</v>
      </c>
      <c r="AG704">
        <v>1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3</v>
      </c>
      <c r="BJ704" t="s">
        <v>30</v>
      </c>
      <c r="BK704">
        <v>0</v>
      </c>
      <c r="BL704">
        <v>3</v>
      </c>
      <c r="BM704">
        <v>324660.8</v>
      </c>
      <c r="BN704">
        <v>42500</v>
      </c>
      <c r="BO704">
        <v>0.115596330275229</v>
      </c>
      <c r="BP704">
        <v>-2.29357798165137E-2</v>
      </c>
    </row>
    <row r="705" spans="1:68" hidden="1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Z705">
        <v>3</v>
      </c>
      <c r="AA705" t="s">
        <v>31</v>
      </c>
      <c r="AB705">
        <v>1</v>
      </c>
      <c r="AC705">
        <v>3</v>
      </c>
      <c r="AD705">
        <v>294223.07</v>
      </c>
      <c r="AE705">
        <v>2</v>
      </c>
      <c r="AF705">
        <v>2</v>
      </c>
      <c r="AG705">
        <v>1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3</v>
      </c>
      <c r="BJ705" t="s">
        <v>31</v>
      </c>
      <c r="BK705">
        <v>0</v>
      </c>
      <c r="BL705">
        <v>3</v>
      </c>
      <c r="BM705">
        <v>327352.17</v>
      </c>
      <c r="BN705">
        <v>42500</v>
      </c>
      <c r="BO705">
        <v>0.11467889908256799</v>
      </c>
    </row>
    <row r="706" spans="1:68" hidden="1">
      <c r="A706" t="s">
        <v>52</v>
      </c>
      <c r="B706">
        <v>300.435</v>
      </c>
      <c r="C706">
        <f t="shared" ref="C706:C769" si="11">SUM(E706:X706)+D706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Z706">
        <v>3</v>
      </c>
      <c r="AA706" t="s">
        <v>31</v>
      </c>
      <c r="AB706">
        <v>1</v>
      </c>
      <c r="AC706">
        <v>2</v>
      </c>
      <c r="AD706">
        <v>294002.86</v>
      </c>
      <c r="AE706">
        <v>2</v>
      </c>
      <c r="AF706">
        <v>2</v>
      </c>
      <c r="AG706">
        <v>1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3</v>
      </c>
      <c r="BJ706" t="s">
        <v>31</v>
      </c>
      <c r="BK706">
        <v>0</v>
      </c>
      <c r="BL706">
        <v>2</v>
      </c>
      <c r="BM706">
        <v>327278.3</v>
      </c>
      <c r="BN706">
        <v>42500</v>
      </c>
      <c r="BO706">
        <v>0.11467889908256799</v>
      </c>
    </row>
    <row r="707" spans="1:68" hidden="1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Z707">
        <v>3</v>
      </c>
      <c r="AA707" t="s">
        <v>28</v>
      </c>
      <c r="AB707">
        <v>1</v>
      </c>
      <c r="AC707">
        <v>2</v>
      </c>
      <c r="AD707">
        <v>300442.55</v>
      </c>
      <c r="AE707">
        <v>2</v>
      </c>
      <c r="AF707">
        <v>2</v>
      </c>
      <c r="AG707">
        <v>1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3</v>
      </c>
      <c r="BJ707" t="s">
        <v>31</v>
      </c>
      <c r="BK707">
        <v>0</v>
      </c>
      <c r="BL707">
        <v>3</v>
      </c>
      <c r="BM707">
        <v>327352.17</v>
      </c>
      <c r="BN707">
        <v>42500</v>
      </c>
      <c r="BO707">
        <v>0.122018348623853</v>
      </c>
    </row>
    <row r="708" spans="1:68" hidden="1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Z708">
        <v>3</v>
      </c>
      <c r="AA708" t="s">
        <v>28</v>
      </c>
      <c r="AB708">
        <v>1</v>
      </c>
      <c r="AC708">
        <v>1</v>
      </c>
      <c r="AD708">
        <v>300311.96000000002</v>
      </c>
      <c r="AE708">
        <v>2</v>
      </c>
      <c r="AF708">
        <v>2</v>
      </c>
      <c r="AG708">
        <v>1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3</v>
      </c>
      <c r="BJ708" t="s">
        <v>28</v>
      </c>
      <c r="BK708">
        <v>0</v>
      </c>
      <c r="BL708">
        <v>1</v>
      </c>
      <c r="BM708">
        <v>329583.89</v>
      </c>
      <c r="BN708">
        <v>42500</v>
      </c>
      <c r="BO708">
        <v>0.131192660550458</v>
      </c>
      <c r="BP708">
        <v>1.1926605504587099E-2</v>
      </c>
    </row>
    <row r="709" spans="1:68" hidden="1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Z709">
        <v>3</v>
      </c>
      <c r="AA709" t="s">
        <v>28</v>
      </c>
      <c r="AB709">
        <v>1</v>
      </c>
      <c r="AC709">
        <v>1</v>
      </c>
      <c r="AD709">
        <v>300311.96000000002</v>
      </c>
      <c r="AE709">
        <v>2</v>
      </c>
      <c r="AF709">
        <v>2</v>
      </c>
      <c r="AG709">
        <v>1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3</v>
      </c>
      <c r="BJ709" t="s">
        <v>28</v>
      </c>
      <c r="BK709">
        <v>0</v>
      </c>
      <c r="BL709">
        <v>0</v>
      </c>
      <c r="BM709">
        <v>329645.14</v>
      </c>
      <c r="BN709">
        <v>42500</v>
      </c>
      <c r="BO709">
        <v>0.11972477064220099</v>
      </c>
    </row>
    <row r="710" spans="1:68" hidden="1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Z710">
        <v>3</v>
      </c>
      <c r="AA710" t="s">
        <v>28</v>
      </c>
      <c r="AB710">
        <v>1</v>
      </c>
      <c r="AC710">
        <v>0</v>
      </c>
      <c r="AD710">
        <v>300229.93</v>
      </c>
      <c r="AE710">
        <v>2</v>
      </c>
      <c r="AF710">
        <v>2</v>
      </c>
      <c r="AG710">
        <v>1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3</v>
      </c>
      <c r="BJ710" t="s">
        <v>28</v>
      </c>
      <c r="BK710">
        <v>0</v>
      </c>
      <c r="BL710">
        <v>1</v>
      </c>
      <c r="BM710">
        <v>329583.89</v>
      </c>
      <c r="BN710">
        <v>42500</v>
      </c>
      <c r="BO710">
        <v>0.11972477064220099</v>
      </c>
    </row>
    <row r="711" spans="1:68" hidden="1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Z711">
        <v>1</v>
      </c>
      <c r="AA711" t="s">
        <v>31</v>
      </c>
      <c r="AB711">
        <v>1</v>
      </c>
      <c r="AC711">
        <v>2</v>
      </c>
      <c r="AD711">
        <v>306586.08</v>
      </c>
      <c r="AE711">
        <v>2</v>
      </c>
      <c r="AF711">
        <v>2</v>
      </c>
      <c r="AG711">
        <v>1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 t="s">
        <v>30</v>
      </c>
      <c r="BK711">
        <v>0</v>
      </c>
      <c r="BL711">
        <v>3</v>
      </c>
      <c r="BM711">
        <v>331821.44</v>
      </c>
      <c r="BN711">
        <v>42500</v>
      </c>
      <c r="BO711">
        <v>0.277981651376146</v>
      </c>
    </row>
    <row r="712" spans="1:68" hidden="1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Z712">
        <v>1</v>
      </c>
      <c r="AA712" t="s">
        <v>27</v>
      </c>
      <c r="AB712">
        <v>1</v>
      </c>
      <c r="AC712">
        <v>0</v>
      </c>
      <c r="AD712">
        <v>313802.77</v>
      </c>
      <c r="AE712">
        <v>2</v>
      </c>
      <c r="AF712">
        <v>2</v>
      </c>
      <c r="AG712">
        <v>1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 t="s">
        <v>28</v>
      </c>
      <c r="BK712">
        <v>0</v>
      </c>
      <c r="BL712">
        <v>1</v>
      </c>
      <c r="BM712">
        <v>332778.94</v>
      </c>
      <c r="BN712">
        <v>42500</v>
      </c>
      <c r="BO712">
        <v>0.298165137614678</v>
      </c>
      <c r="BP712">
        <v>3.4862385321100899E-2</v>
      </c>
    </row>
    <row r="713" spans="1:68" hidden="1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Z713">
        <v>3</v>
      </c>
      <c r="AA713" t="s">
        <v>27</v>
      </c>
      <c r="AB713">
        <v>0</v>
      </c>
      <c r="AC713">
        <v>1</v>
      </c>
      <c r="AD713">
        <v>363263.38</v>
      </c>
      <c r="AE713">
        <v>2</v>
      </c>
      <c r="AF713">
        <v>1</v>
      </c>
      <c r="AG713">
        <v>2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3</v>
      </c>
      <c r="BJ713" t="s">
        <v>28</v>
      </c>
      <c r="BK713">
        <v>1</v>
      </c>
      <c r="BL713">
        <v>2</v>
      </c>
      <c r="BM713">
        <v>400351.56</v>
      </c>
      <c r="BN713">
        <v>42500</v>
      </c>
      <c r="BO713">
        <v>0.10733944954128399</v>
      </c>
    </row>
    <row r="714" spans="1:68" hidden="1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Z714">
        <v>5</v>
      </c>
      <c r="AA714" t="s">
        <v>31</v>
      </c>
      <c r="AB714">
        <v>0</v>
      </c>
      <c r="AC714">
        <v>4</v>
      </c>
      <c r="AD714">
        <v>365857.89</v>
      </c>
      <c r="AE714">
        <v>2</v>
      </c>
      <c r="AF714">
        <v>1</v>
      </c>
      <c r="AG714">
        <v>2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5</v>
      </c>
      <c r="BJ714" t="s">
        <v>31</v>
      </c>
      <c r="BK714">
        <v>1</v>
      </c>
      <c r="BL714">
        <v>4</v>
      </c>
      <c r="BM714">
        <v>398231.48</v>
      </c>
      <c r="BN714">
        <v>42500</v>
      </c>
      <c r="BO714">
        <v>0.14495412844036601</v>
      </c>
      <c r="BP714">
        <v>-1.1926605504587099E-2</v>
      </c>
    </row>
    <row r="715" spans="1:68" hidden="1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Z715">
        <v>5</v>
      </c>
      <c r="AA715" t="s">
        <v>28</v>
      </c>
      <c r="AB715">
        <v>0</v>
      </c>
      <c r="AC715">
        <v>3</v>
      </c>
      <c r="AD715">
        <v>368697</v>
      </c>
      <c r="AE715">
        <v>2</v>
      </c>
      <c r="AF715">
        <v>1</v>
      </c>
      <c r="AG715">
        <v>2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5</v>
      </c>
      <c r="BJ715" t="s">
        <v>28</v>
      </c>
      <c r="BK715">
        <v>1</v>
      </c>
      <c r="BL715">
        <v>3</v>
      </c>
      <c r="BM715">
        <v>398487.08</v>
      </c>
      <c r="BN715">
        <v>42500</v>
      </c>
      <c r="BO715">
        <v>0.15321100917431099</v>
      </c>
      <c r="BP715">
        <v>0</v>
      </c>
    </row>
    <row r="716" spans="1:68" hidden="1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Z716">
        <v>3</v>
      </c>
      <c r="AA716" t="s">
        <v>31</v>
      </c>
      <c r="AB716">
        <v>0</v>
      </c>
      <c r="AC716">
        <v>3</v>
      </c>
      <c r="AD716">
        <v>374795.14</v>
      </c>
      <c r="AE716">
        <v>2</v>
      </c>
      <c r="AF716">
        <v>1</v>
      </c>
      <c r="AG716">
        <v>2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3</v>
      </c>
      <c r="BJ716" t="s">
        <v>31</v>
      </c>
      <c r="BK716">
        <v>1</v>
      </c>
      <c r="BL716">
        <v>3</v>
      </c>
      <c r="BM716">
        <v>405879.97</v>
      </c>
      <c r="BN716">
        <v>42500</v>
      </c>
      <c r="BO716">
        <v>0.222018348623853</v>
      </c>
    </row>
    <row r="717" spans="1:68" hidden="1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Z717">
        <v>3</v>
      </c>
      <c r="AA717" t="s">
        <v>27</v>
      </c>
      <c r="AB717">
        <v>1</v>
      </c>
      <c r="AC717">
        <v>0.5</v>
      </c>
      <c r="AD717">
        <v>357614.3</v>
      </c>
      <c r="AE717">
        <v>2</v>
      </c>
      <c r="AF717">
        <v>2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2</v>
      </c>
      <c r="BJ717" t="s">
        <v>28</v>
      </c>
      <c r="BK717">
        <v>0</v>
      </c>
      <c r="BL717">
        <v>1.5</v>
      </c>
      <c r="BM717">
        <v>390248</v>
      </c>
      <c r="BN717">
        <v>42500</v>
      </c>
      <c r="BO717">
        <v>9.1743119266054995E-2</v>
      </c>
    </row>
    <row r="718" spans="1:68" hidden="1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Z718">
        <v>3</v>
      </c>
      <c r="AA718" t="s">
        <v>27</v>
      </c>
      <c r="AB718">
        <v>1</v>
      </c>
      <c r="AC718">
        <v>0.5</v>
      </c>
      <c r="AD718">
        <v>357614.3</v>
      </c>
      <c r="AE718">
        <v>2</v>
      </c>
      <c r="AF718">
        <v>2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2</v>
      </c>
      <c r="BJ718" t="s">
        <v>28</v>
      </c>
      <c r="BK718">
        <v>0</v>
      </c>
      <c r="BL718">
        <v>0.5</v>
      </c>
      <c r="BM718">
        <v>390161.2</v>
      </c>
      <c r="BN718">
        <v>42500</v>
      </c>
      <c r="BO718">
        <v>9.1743119266054995E-2</v>
      </c>
    </row>
    <row r="719" spans="1:68" hidden="1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Z719">
        <v>2</v>
      </c>
      <c r="AA719" t="s">
        <v>28</v>
      </c>
      <c r="AB719">
        <v>0</v>
      </c>
      <c r="AC719">
        <v>1.5</v>
      </c>
      <c r="AD719">
        <v>390248</v>
      </c>
      <c r="AE719">
        <v>2</v>
      </c>
      <c r="AF719">
        <v>2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2</v>
      </c>
      <c r="BJ719" t="s">
        <v>31</v>
      </c>
      <c r="BK719">
        <v>1</v>
      </c>
      <c r="BL719">
        <v>2.5</v>
      </c>
      <c r="BM719">
        <v>419550.6</v>
      </c>
      <c r="BN719">
        <v>42500</v>
      </c>
      <c r="BO719">
        <v>9.90825688073394E-2</v>
      </c>
    </row>
    <row r="720" spans="1:68" hidden="1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Z720">
        <v>2</v>
      </c>
      <c r="AA720" t="s">
        <v>28</v>
      </c>
      <c r="AB720">
        <v>0</v>
      </c>
      <c r="AC720">
        <v>0.5</v>
      </c>
      <c r="AD720">
        <v>390161.2</v>
      </c>
      <c r="AE720">
        <v>2</v>
      </c>
      <c r="AF720">
        <v>2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2</v>
      </c>
      <c r="BJ720" t="s">
        <v>31</v>
      </c>
      <c r="BK720">
        <v>1</v>
      </c>
      <c r="BL720">
        <v>1.5</v>
      </c>
      <c r="BM720">
        <v>419533.9</v>
      </c>
      <c r="BN720">
        <v>42500</v>
      </c>
      <c r="BO720">
        <v>9.3577981651376096E-2</v>
      </c>
    </row>
    <row r="721" spans="1:67" hidden="1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Z721">
        <v>1</v>
      </c>
      <c r="AA721" t="s">
        <v>27</v>
      </c>
      <c r="AB721">
        <v>1</v>
      </c>
      <c r="AC721">
        <v>0</v>
      </c>
      <c r="AD721">
        <v>561276.4</v>
      </c>
      <c r="AE721">
        <v>2</v>
      </c>
      <c r="AF721">
        <v>1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 t="s">
        <v>28</v>
      </c>
      <c r="BK721">
        <v>0</v>
      </c>
      <c r="BL721">
        <v>1</v>
      </c>
      <c r="BM721">
        <v>580824.9</v>
      </c>
      <c r="BN721">
        <v>43400</v>
      </c>
      <c r="BO721">
        <v>0.32830188679245198</v>
      </c>
    </row>
    <row r="722" spans="1:67" hidden="1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Z722">
        <v>1</v>
      </c>
      <c r="AA722" t="s">
        <v>28</v>
      </c>
      <c r="AB722">
        <v>0</v>
      </c>
      <c r="AC722">
        <v>1</v>
      </c>
      <c r="AD722">
        <v>580824.9</v>
      </c>
      <c r="AE722">
        <v>2</v>
      </c>
      <c r="AF722">
        <v>1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 t="s">
        <v>31</v>
      </c>
      <c r="BK722">
        <v>1</v>
      </c>
      <c r="BL722">
        <v>2</v>
      </c>
      <c r="BM722">
        <v>612615.6</v>
      </c>
      <c r="BN722">
        <v>43400</v>
      </c>
      <c r="BO722">
        <v>0.135849056603773</v>
      </c>
    </row>
    <row r="723" spans="1:67" hidden="1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Z723">
        <v>2</v>
      </c>
      <c r="AA723" t="s">
        <v>27</v>
      </c>
      <c r="AB723">
        <v>1</v>
      </c>
      <c r="AC723">
        <v>0.5</v>
      </c>
      <c r="AD723">
        <v>640039.80000000005</v>
      </c>
      <c r="AE723">
        <v>2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2</v>
      </c>
      <c r="BJ723" t="s">
        <v>28</v>
      </c>
      <c r="BK723">
        <v>0</v>
      </c>
      <c r="BL723">
        <v>1.5</v>
      </c>
      <c r="BM723">
        <v>666269.80000000005</v>
      </c>
      <c r="BN723">
        <v>145000</v>
      </c>
      <c r="BO723">
        <v>0.154444444444444</v>
      </c>
    </row>
    <row r="724" spans="1:67" hidden="1">
      <c r="A724" t="s">
        <v>52</v>
      </c>
      <c r="B724">
        <v>464.91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Z724">
        <v>4</v>
      </c>
      <c r="AA724" t="s">
        <v>28</v>
      </c>
      <c r="AB724" s="11">
        <v>1</v>
      </c>
      <c r="AC724">
        <v>2.5</v>
      </c>
      <c r="AD724">
        <v>185499.12400000001</v>
      </c>
      <c r="AE724">
        <v>2</v>
      </c>
      <c r="AF724">
        <v>2</v>
      </c>
      <c r="AG724">
        <v>2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4</v>
      </c>
      <c r="BJ724" t="s">
        <v>31</v>
      </c>
      <c r="BK724">
        <v>0</v>
      </c>
      <c r="BL724">
        <v>3.5</v>
      </c>
      <c r="BM724">
        <v>207002.842</v>
      </c>
      <c r="BN724">
        <v>25900</v>
      </c>
      <c r="BO724">
        <v>0.23076923076923</v>
      </c>
    </row>
    <row r="725" spans="1:67" hidden="1">
      <c r="A725" t="s">
        <v>52</v>
      </c>
      <c r="B725">
        <v>465.08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Z725">
        <v>4</v>
      </c>
      <c r="AA725" t="s">
        <v>28</v>
      </c>
      <c r="AB725" s="11">
        <v>1</v>
      </c>
      <c r="AC725">
        <v>0.5</v>
      </c>
      <c r="AD725">
        <v>185235.28099999999</v>
      </c>
      <c r="AE725">
        <v>2</v>
      </c>
      <c r="AF725">
        <v>2</v>
      </c>
      <c r="AG725">
        <v>2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4</v>
      </c>
      <c r="BJ725" t="s">
        <v>31</v>
      </c>
      <c r="BK725">
        <v>0</v>
      </c>
      <c r="BL725">
        <v>0.5</v>
      </c>
      <c r="BM725">
        <v>206730.76199999999</v>
      </c>
      <c r="BN725">
        <v>25900</v>
      </c>
      <c r="BO725">
        <v>0.23076923076923</v>
      </c>
    </row>
    <row r="726" spans="1:67" hidden="1">
      <c r="A726" t="s">
        <v>52</v>
      </c>
      <c r="B726">
        <v>436.69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Z726">
        <v>4</v>
      </c>
      <c r="AA726" t="s">
        <v>28</v>
      </c>
      <c r="AB726" s="11">
        <v>1</v>
      </c>
      <c r="AC726">
        <v>2.5</v>
      </c>
      <c r="AD726">
        <v>185499.12400000001</v>
      </c>
      <c r="AE726">
        <v>2</v>
      </c>
      <c r="AF726">
        <v>2</v>
      </c>
      <c r="AG726">
        <v>2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4</v>
      </c>
      <c r="BJ726" t="s">
        <v>28</v>
      </c>
      <c r="BK726">
        <v>0</v>
      </c>
      <c r="BL726">
        <v>1.5</v>
      </c>
      <c r="BM726">
        <v>208392.258</v>
      </c>
      <c r="BN726">
        <v>25900</v>
      </c>
      <c r="BO726">
        <v>0.23076923076923</v>
      </c>
    </row>
    <row r="727" spans="1:67" hidden="1">
      <c r="A727" t="s">
        <v>52</v>
      </c>
      <c r="B727">
        <v>431.71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Z727">
        <v>4</v>
      </c>
      <c r="AA727" t="s">
        <v>28</v>
      </c>
      <c r="AB727" s="11">
        <v>1</v>
      </c>
      <c r="AC727">
        <v>0.5</v>
      </c>
      <c r="AD727">
        <v>185235.28099999999</v>
      </c>
      <c r="AE727">
        <v>2</v>
      </c>
      <c r="AF727">
        <v>2</v>
      </c>
      <c r="AG727">
        <v>2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4</v>
      </c>
      <c r="BJ727" t="s">
        <v>28</v>
      </c>
      <c r="BK727">
        <v>0</v>
      </c>
      <c r="BL727">
        <v>1.5</v>
      </c>
      <c r="BM727">
        <v>208392.258</v>
      </c>
      <c r="BN727">
        <v>25900</v>
      </c>
      <c r="BO727">
        <v>0.21153846153846101</v>
      </c>
    </row>
    <row r="728" spans="1:67" hidden="1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Z728">
        <v>4</v>
      </c>
      <c r="AA728" t="s">
        <v>28</v>
      </c>
      <c r="AB728" s="11">
        <v>1</v>
      </c>
      <c r="AC728">
        <v>0.5</v>
      </c>
      <c r="AD728">
        <v>185235.28099999999</v>
      </c>
      <c r="AE728">
        <v>2</v>
      </c>
      <c r="AF728">
        <v>2</v>
      </c>
      <c r="AG728">
        <v>2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4</v>
      </c>
      <c r="BJ728" t="s">
        <v>27</v>
      </c>
      <c r="BK728">
        <v>0</v>
      </c>
      <c r="BL728">
        <v>1.5</v>
      </c>
      <c r="BM728">
        <v>212161.88099999999</v>
      </c>
      <c r="BN728">
        <v>25900</v>
      </c>
      <c r="BO728">
        <v>0.21153846153846101</v>
      </c>
    </row>
    <row r="729" spans="1:67" hidden="1">
      <c r="A729" t="s">
        <v>52</v>
      </c>
      <c r="B729">
        <v>372.73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Z729">
        <v>4</v>
      </c>
      <c r="AA729" t="s">
        <v>28</v>
      </c>
      <c r="AB729" s="11">
        <v>1</v>
      </c>
      <c r="AC729">
        <v>1.5</v>
      </c>
      <c r="AD729">
        <v>185340.57699999999</v>
      </c>
      <c r="AE729">
        <v>2</v>
      </c>
      <c r="AF729">
        <v>2</v>
      </c>
      <c r="AG729">
        <v>2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4</v>
      </c>
      <c r="BJ729" t="s">
        <v>27</v>
      </c>
      <c r="BK729">
        <v>0</v>
      </c>
      <c r="BL729">
        <v>1.5</v>
      </c>
      <c r="BM729">
        <v>212161.88099999999</v>
      </c>
      <c r="BN729">
        <v>25900</v>
      </c>
      <c r="BO729">
        <v>0.19230769230769201</v>
      </c>
    </row>
    <row r="730" spans="1:67" hidden="1">
      <c r="A730" t="s">
        <v>52</v>
      </c>
      <c r="B730">
        <v>441.49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Z730">
        <v>2</v>
      </c>
      <c r="AA730" t="s">
        <v>28</v>
      </c>
      <c r="AB730" s="11">
        <v>1</v>
      </c>
      <c r="AC730">
        <v>1.5</v>
      </c>
      <c r="AD730">
        <v>189068.514</v>
      </c>
      <c r="AE730">
        <v>2</v>
      </c>
      <c r="AF730">
        <v>2</v>
      </c>
      <c r="AG730">
        <v>2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2</v>
      </c>
      <c r="BJ730" t="s">
        <v>31</v>
      </c>
      <c r="BK730">
        <v>0</v>
      </c>
      <c r="BL730">
        <v>2.5</v>
      </c>
      <c r="BM730">
        <v>211712.73199999999</v>
      </c>
      <c r="BN730">
        <v>25900</v>
      </c>
      <c r="BO730">
        <v>0.269230769230769</v>
      </c>
    </row>
    <row r="731" spans="1:67" hidden="1">
      <c r="A731" t="s">
        <v>52</v>
      </c>
      <c r="B731">
        <v>397.33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Z731">
        <v>2</v>
      </c>
      <c r="AA731" t="s">
        <v>28</v>
      </c>
      <c r="AB731" s="11">
        <v>1</v>
      </c>
      <c r="AC731">
        <v>1.5</v>
      </c>
      <c r="AD731">
        <v>189068.514</v>
      </c>
      <c r="AE731">
        <v>2</v>
      </c>
      <c r="AF731">
        <v>2</v>
      </c>
      <c r="AG731">
        <v>2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2</v>
      </c>
      <c r="BJ731" t="s">
        <v>28</v>
      </c>
      <c r="BK731">
        <v>0</v>
      </c>
      <c r="BL731">
        <v>1.5</v>
      </c>
      <c r="BM731">
        <v>214229.67199999999</v>
      </c>
      <c r="BN731">
        <v>25900</v>
      </c>
      <c r="BO731">
        <v>0.23076923076923</v>
      </c>
    </row>
    <row r="732" spans="1:67" hidden="1">
      <c r="A732" t="s">
        <v>52</v>
      </c>
      <c r="B732">
        <v>459.1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Z732">
        <v>2</v>
      </c>
      <c r="AA732" t="s">
        <v>31</v>
      </c>
      <c r="AB732" s="11">
        <v>1</v>
      </c>
      <c r="AC732">
        <v>2.5</v>
      </c>
      <c r="AD732">
        <v>206971.68</v>
      </c>
      <c r="AE732">
        <v>2</v>
      </c>
      <c r="AF732">
        <v>2</v>
      </c>
      <c r="AG732">
        <v>2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2</v>
      </c>
      <c r="BJ732" t="s">
        <v>30</v>
      </c>
      <c r="BK732">
        <v>0</v>
      </c>
      <c r="BL732">
        <v>3.5</v>
      </c>
      <c r="BM732">
        <v>228747.45</v>
      </c>
      <c r="BN732">
        <v>25900</v>
      </c>
      <c r="BO732">
        <v>0.25</v>
      </c>
    </row>
    <row r="733" spans="1:67" hidden="1">
      <c r="A733" t="s">
        <v>52</v>
      </c>
      <c r="B733">
        <v>459.62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Z733">
        <v>2</v>
      </c>
      <c r="AA733" t="s">
        <v>31</v>
      </c>
      <c r="AB733" s="11">
        <v>1</v>
      </c>
      <c r="AC733">
        <v>1.5</v>
      </c>
      <c r="AD733">
        <v>206972.72</v>
      </c>
      <c r="AE733">
        <v>2</v>
      </c>
      <c r="AF733">
        <v>2</v>
      </c>
      <c r="AG733">
        <v>2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2</v>
      </c>
      <c r="BJ733" t="s">
        <v>30</v>
      </c>
      <c r="BK733">
        <v>0</v>
      </c>
      <c r="BL733">
        <v>2.5</v>
      </c>
      <c r="BM733">
        <v>228723.84</v>
      </c>
      <c r="BN733">
        <v>25900</v>
      </c>
      <c r="BO733">
        <v>0.25</v>
      </c>
    </row>
    <row r="734" spans="1:67" hidden="1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Z734">
        <v>2</v>
      </c>
      <c r="AA734" t="s">
        <v>31</v>
      </c>
      <c r="AB734" s="11">
        <v>1</v>
      </c>
      <c r="AC734">
        <v>1.5</v>
      </c>
      <c r="AD734">
        <v>206972.72</v>
      </c>
      <c r="AE734">
        <v>2</v>
      </c>
      <c r="AF734">
        <v>2</v>
      </c>
      <c r="AG734">
        <v>2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2</v>
      </c>
      <c r="BJ734" t="s">
        <v>31</v>
      </c>
      <c r="BK734">
        <v>0</v>
      </c>
      <c r="BL734">
        <v>1.5</v>
      </c>
      <c r="BM734">
        <v>229968.44</v>
      </c>
      <c r="BN734">
        <v>25900</v>
      </c>
      <c r="BO734">
        <v>0.21153846153846101</v>
      </c>
    </row>
    <row r="735" spans="1:67" hidden="1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Z735">
        <v>2</v>
      </c>
      <c r="AA735" t="s">
        <v>31</v>
      </c>
      <c r="AB735" s="11">
        <v>1</v>
      </c>
      <c r="AC735">
        <v>2.5</v>
      </c>
      <c r="AD735">
        <v>206971.68</v>
      </c>
      <c r="AE735">
        <v>2</v>
      </c>
      <c r="AF735">
        <v>2</v>
      </c>
      <c r="AG735">
        <v>2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2</v>
      </c>
      <c r="BJ735" t="s">
        <v>28</v>
      </c>
      <c r="BK735">
        <v>0</v>
      </c>
      <c r="BL735">
        <v>1.5</v>
      </c>
      <c r="BM735">
        <v>232527.09</v>
      </c>
      <c r="BN735">
        <v>25900</v>
      </c>
      <c r="BO735">
        <v>0.23076923076923</v>
      </c>
    </row>
    <row r="736" spans="1:67" hidden="1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Z736">
        <v>2</v>
      </c>
      <c r="AA736" t="s">
        <v>27</v>
      </c>
      <c r="AB736" s="11">
        <v>0</v>
      </c>
      <c r="AC736">
        <v>0.5</v>
      </c>
      <c r="AD736">
        <v>203942.288</v>
      </c>
      <c r="AE736">
        <v>2</v>
      </c>
      <c r="AF736">
        <v>2</v>
      </c>
      <c r="AG736">
        <v>2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2</v>
      </c>
      <c r="BJ736" t="s">
        <v>28</v>
      </c>
      <c r="BK736">
        <v>1</v>
      </c>
      <c r="BL736">
        <v>1.5</v>
      </c>
      <c r="BM736">
        <v>233430.53</v>
      </c>
      <c r="BN736">
        <v>25900</v>
      </c>
      <c r="BO736">
        <v>0.23076923076923</v>
      </c>
    </row>
    <row r="737" spans="1:67" hidden="1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Z737">
        <v>2</v>
      </c>
      <c r="AA737" t="s">
        <v>27</v>
      </c>
      <c r="AB737" s="11">
        <v>0</v>
      </c>
      <c r="AC737">
        <v>0.5</v>
      </c>
      <c r="AD737">
        <v>203942.288</v>
      </c>
      <c r="AE737">
        <v>2</v>
      </c>
      <c r="AF737">
        <v>2</v>
      </c>
      <c r="AG737">
        <v>2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2</v>
      </c>
      <c r="BJ737" t="s">
        <v>28</v>
      </c>
      <c r="BK737">
        <v>1</v>
      </c>
      <c r="BL737">
        <v>0.5</v>
      </c>
      <c r="BM737">
        <v>233544.59</v>
      </c>
      <c r="BN737">
        <v>25900</v>
      </c>
      <c r="BO737">
        <v>0.23076923076923</v>
      </c>
    </row>
    <row r="738" spans="1:67" hidden="1">
      <c r="A738" t="s">
        <v>52</v>
      </c>
      <c r="B738">
        <v>407.59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Z738">
        <v>4</v>
      </c>
      <c r="AA738" t="s">
        <v>31</v>
      </c>
      <c r="AB738" s="11">
        <v>0</v>
      </c>
      <c r="AC738">
        <v>3.5</v>
      </c>
      <c r="AD738">
        <v>207002.48199999999</v>
      </c>
      <c r="AE738">
        <v>2</v>
      </c>
      <c r="AF738">
        <v>2</v>
      </c>
      <c r="AG738">
        <v>2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4</v>
      </c>
      <c r="BJ738" t="s">
        <v>30</v>
      </c>
      <c r="BK738">
        <v>1</v>
      </c>
      <c r="BL738">
        <v>4.5</v>
      </c>
      <c r="BM738">
        <v>231530.24600000001</v>
      </c>
      <c r="BN738">
        <v>25900</v>
      </c>
      <c r="BO738">
        <v>0.23076923076923</v>
      </c>
    </row>
    <row r="739" spans="1:67" hidden="1">
      <c r="A739" t="s">
        <v>52</v>
      </c>
      <c r="B739">
        <v>409.29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Z739">
        <v>4</v>
      </c>
      <c r="AA739" t="s">
        <v>31</v>
      </c>
      <c r="AB739" s="11">
        <v>0</v>
      </c>
      <c r="AC739">
        <v>3.5</v>
      </c>
      <c r="AD739">
        <v>207002.48199999999</v>
      </c>
      <c r="AE739">
        <v>2</v>
      </c>
      <c r="AF739">
        <v>2</v>
      </c>
      <c r="AG739">
        <v>2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4</v>
      </c>
      <c r="BJ739" t="s">
        <v>30</v>
      </c>
      <c r="BK739">
        <v>1</v>
      </c>
      <c r="BL739">
        <v>3.5</v>
      </c>
      <c r="BM739">
        <v>231427.97</v>
      </c>
      <c r="BN739">
        <v>25900</v>
      </c>
      <c r="BO739">
        <v>0.23076923076923</v>
      </c>
    </row>
    <row r="740" spans="1:67" hidden="1">
      <c r="A740" t="s">
        <v>52</v>
      </c>
      <c r="B740">
        <v>407.21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Z740">
        <v>4</v>
      </c>
      <c r="AA740" t="s">
        <v>31</v>
      </c>
      <c r="AB740" s="11">
        <v>0</v>
      </c>
      <c r="AC740">
        <v>2.5</v>
      </c>
      <c r="AD740">
        <v>206877.86499999999</v>
      </c>
      <c r="AE740">
        <v>2</v>
      </c>
      <c r="AF740">
        <v>2</v>
      </c>
      <c r="AG740">
        <v>2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4</v>
      </c>
      <c r="BJ740" t="s">
        <v>30</v>
      </c>
      <c r="BK740">
        <v>1</v>
      </c>
      <c r="BL740">
        <v>3.5</v>
      </c>
      <c r="BM740">
        <v>231427.97</v>
      </c>
      <c r="BN740">
        <v>25900</v>
      </c>
      <c r="BO740">
        <v>0.23076923076923</v>
      </c>
    </row>
    <row r="741" spans="1:67" hidden="1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Z741">
        <v>4</v>
      </c>
      <c r="AA741" t="s">
        <v>28</v>
      </c>
      <c r="AB741" s="11">
        <v>0</v>
      </c>
      <c r="AC741">
        <v>1.5</v>
      </c>
      <c r="AD741">
        <v>208392.258</v>
      </c>
      <c r="AE741">
        <v>2</v>
      </c>
      <c r="AF741">
        <v>2</v>
      </c>
      <c r="AG741">
        <v>2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4</v>
      </c>
      <c r="BJ741" t="s">
        <v>28</v>
      </c>
      <c r="BK741">
        <v>1</v>
      </c>
      <c r="BL741">
        <v>2.5</v>
      </c>
      <c r="BM741">
        <v>232462.72399999999</v>
      </c>
      <c r="BN741">
        <v>25900</v>
      </c>
      <c r="BO741">
        <v>0.25</v>
      </c>
    </row>
    <row r="742" spans="1:67" hidden="1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Z742">
        <v>4</v>
      </c>
      <c r="AA742" t="s">
        <v>28</v>
      </c>
      <c r="AB742" s="11">
        <v>0</v>
      </c>
      <c r="AC742">
        <v>0.5</v>
      </c>
      <c r="AD742">
        <v>208346.10399999999</v>
      </c>
      <c r="AE742">
        <v>2</v>
      </c>
      <c r="AF742">
        <v>2</v>
      </c>
      <c r="AG742">
        <v>2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4</v>
      </c>
      <c r="BJ742" t="s">
        <v>28</v>
      </c>
      <c r="BK742">
        <v>1</v>
      </c>
      <c r="BL742">
        <v>1.5</v>
      </c>
      <c r="BM742">
        <v>232535.94899999999</v>
      </c>
      <c r="BN742">
        <v>25900</v>
      </c>
      <c r="BO742">
        <v>0.25</v>
      </c>
    </row>
    <row r="743" spans="1:67" hidden="1">
      <c r="A743" t="s">
        <v>52</v>
      </c>
      <c r="B743">
        <v>418.55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Z743">
        <v>2</v>
      </c>
      <c r="AA743" t="s">
        <v>30</v>
      </c>
      <c r="AB743" s="11">
        <v>0</v>
      </c>
      <c r="AC743">
        <v>2.5</v>
      </c>
      <c r="AD743">
        <v>228723.84</v>
      </c>
      <c r="AE743">
        <v>2</v>
      </c>
      <c r="AF743">
        <v>2</v>
      </c>
      <c r="AG743">
        <v>2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2</v>
      </c>
      <c r="BJ743" t="s">
        <v>74</v>
      </c>
      <c r="BK743">
        <v>1</v>
      </c>
      <c r="BL743">
        <v>3.5</v>
      </c>
      <c r="BM743">
        <v>252609.46</v>
      </c>
      <c r="BN743">
        <v>25900</v>
      </c>
      <c r="BO743">
        <v>0.19230769230769201</v>
      </c>
    </row>
    <row r="744" spans="1:67" hidden="1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Z744">
        <v>4</v>
      </c>
      <c r="AA744" t="s">
        <v>31</v>
      </c>
      <c r="AB744" s="11">
        <v>0</v>
      </c>
      <c r="AC744">
        <v>2.5</v>
      </c>
      <c r="AD744">
        <v>206877.86499999999</v>
      </c>
      <c r="AE744">
        <v>2</v>
      </c>
      <c r="AF744">
        <v>2</v>
      </c>
      <c r="AG744">
        <v>2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4</v>
      </c>
      <c r="BJ744" t="s">
        <v>28</v>
      </c>
      <c r="BK744">
        <v>1</v>
      </c>
      <c r="BL744">
        <v>1.5</v>
      </c>
      <c r="BM744">
        <v>238732.65</v>
      </c>
      <c r="BN744">
        <v>25900</v>
      </c>
      <c r="BO744">
        <v>0.34615384615384598</v>
      </c>
    </row>
    <row r="745" spans="1:67" hidden="1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Z745">
        <v>3</v>
      </c>
      <c r="AA745" t="s">
        <v>28</v>
      </c>
      <c r="AB745" s="11">
        <v>0</v>
      </c>
      <c r="AC745">
        <v>1</v>
      </c>
      <c r="AD745">
        <v>267377.11</v>
      </c>
      <c r="AE745">
        <v>2</v>
      </c>
      <c r="AF745">
        <v>2</v>
      </c>
      <c r="AG745">
        <v>1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3</v>
      </c>
      <c r="BJ745" t="s">
        <v>31</v>
      </c>
      <c r="BK745">
        <v>1</v>
      </c>
      <c r="BL745">
        <v>2</v>
      </c>
      <c r="BM745">
        <v>294002.86</v>
      </c>
      <c r="BN745">
        <v>25900</v>
      </c>
      <c r="BO745">
        <v>0.146153846153846</v>
      </c>
    </row>
    <row r="746" spans="1:67" hidden="1">
      <c r="A746" t="s">
        <v>52</v>
      </c>
      <c r="B746">
        <v>375.99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Z746">
        <v>3</v>
      </c>
      <c r="AA746" t="s">
        <v>28</v>
      </c>
      <c r="AB746" s="11">
        <v>0</v>
      </c>
      <c r="AC746">
        <v>2</v>
      </c>
      <c r="AD746">
        <v>267634</v>
      </c>
      <c r="AE746">
        <v>2</v>
      </c>
      <c r="AF746">
        <v>2</v>
      </c>
      <c r="AG746">
        <v>1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3</v>
      </c>
      <c r="BJ746" t="s">
        <v>31</v>
      </c>
      <c r="BK746">
        <v>1</v>
      </c>
      <c r="BL746">
        <v>3</v>
      </c>
      <c r="BM746">
        <v>294223.07</v>
      </c>
      <c r="BN746">
        <v>25900</v>
      </c>
      <c r="BO746">
        <v>0.138461538461538</v>
      </c>
    </row>
    <row r="747" spans="1:67" hidden="1">
      <c r="A747" t="s">
        <v>52</v>
      </c>
      <c r="B747">
        <v>304.70999999999998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Z747">
        <v>3</v>
      </c>
      <c r="AA747" t="s">
        <v>28</v>
      </c>
      <c r="AB747" s="11">
        <v>0</v>
      </c>
      <c r="AC747">
        <v>2</v>
      </c>
      <c r="AD747">
        <v>267634</v>
      </c>
      <c r="AE747">
        <v>2</v>
      </c>
      <c r="AF747">
        <v>2</v>
      </c>
      <c r="AG747">
        <v>1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3</v>
      </c>
      <c r="BJ747" t="s">
        <v>28</v>
      </c>
      <c r="BK747">
        <v>1</v>
      </c>
      <c r="BL747">
        <v>2</v>
      </c>
      <c r="BM747">
        <v>300442.55</v>
      </c>
      <c r="BN747">
        <v>25900</v>
      </c>
      <c r="BO747">
        <v>0.107692307692307</v>
      </c>
    </row>
    <row r="748" spans="1:67" hidden="1">
      <c r="A748" t="s">
        <v>52</v>
      </c>
      <c r="B748">
        <v>326.10000000000002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Z748">
        <v>3</v>
      </c>
      <c r="AA748" t="s">
        <v>31</v>
      </c>
      <c r="AB748" s="11">
        <v>1</v>
      </c>
      <c r="AC748">
        <v>2</v>
      </c>
      <c r="AD748">
        <v>29002.86</v>
      </c>
      <c r="AE748">
        <v>2</v>
      </c>
      <c r="AF748">
        <v>2</v>
      </c>
      <c r="AG748">
        <v>1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3</v>
      </c>
      <c r="BJ748" t="s">
        <v>30</v>
      </c>
      <c r="BK748">
        <v>0</v>
      </c>
      <c r="BL748">
        <v>3</v>
      </c>
      <c r="BM748">
        <v>324660.8</v>
      </c>
      <c r="BN748">
        <v>25900</v>
      </c>
      <c r="BO748">
        <v>1.28076923076923</v>
      </c>
    </row>
    <row r="749" spans="1:67" hidden="1">
      <c r="A749" t="s">
        <v>52</v>
      </c>
      <c r="B749">
        <v>326.55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Z749">
        <v>3</v>
      </c>
      <c r="AA749" t="s">
        <v>31</v>
      </c>
      <c r="AB749" s="11">
        <v>1</v>
      </c>
      <c r="AC749">
        <v>3</v>
      </c>
      <c r="AD749">
        <v>294223.07</v>
      </c>
      <c r="AE749">
        <v>2</v>
      </c>
      <c r="AF749">
        <v>2</v>
      </c>
      <c r="AG749">
        <v>1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3</v>
      </c>
      <c r="BJ749" t="s">
        <v>30</v>
      </c>
      <c r="BK749">
        <v>0</v>
      </c>
      <c r="BL749">
        <v>4</v>
      </c>
      <c r="BM749">
        <v>324839.03000000003</v>
      </c>
      <c r="BN749">
        <v>25900</v>
      </c>
      <c r="BO749">
        <v>0.121153846153846</v>
      </c>
    </row>
    <row r="750" spans="1:67" hidden="1">
      <c r="A750" t="s">
        <v>52</v>
      </c>
      <c r="B750">
        <v>371.51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Z750">
        <v>3</v>
      </c>
      <c r="AA750" t="s">
        <v>28</v>
      </c>
      <c r="AB750" s="11">
        <v>1</v>
      </c>
      <c r="AC750">
        <v>2</v>
      </c>
      <c r="AD750">
        <v>300442.55</v>
      </c>
      <c r="AE750">
        <v>2</v>
      </c>
      <c r="AF750">
        <v>2</v>
      </c>
      <c r="AG750">
        <v>1</v>
      </c>
      <c r="AH750">
        <v>0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3</v>
      </c>
      <c r="BJ750" t="s">
        <v>31</v>
      </c>
      <c r="BK750">
        <v>0</v>
      </c>
      <c r="BL750">
        <v>3</v>
      </c>
      <c r="BM750">
        <v>327352.17</v>
      </c>
      <c r="BN750">
        <v>25900</v>
      </c>
      <c r="BO750">
        <v>0.142307692307692</v>
      </c>
    </row>
    <row r="751" spans="1:67" hidden="1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Z751">
        <v>4</v>
      </c>
      <c r="AA751" t="s">
        <v>28</v>
      </c>
      <c r="AB751" s="11">
        <v>1</v>
      </c>
      <c r="AC751">
        <v>2.5</v>
      </c>
      <c r="AD751">
        <v>185499.12400000001</v>
      </c>
      <c r="AE751">
        <v>2</v>
      </c>
      <c r="AF751">
        <v>2</v>
      </c>
      <c r="AG751">
        <v>2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4</v>
      </c>
      <c r="BJ751" t="s">
        <v>31</v>
      </c>
      <c r="BK751">
        <v>0</v>
      </c>
      <c r="BL751">
        <v>3.5</v>
      </c>
      <c r="BM751">
        <v>207002.48199999999</v>
      </c>
      <c r="BN751">
        <v>40000</v>
      </c>
      <c r="BO751">
        <v>0.20899999999999999</v>
      </c>
    </row>
    <row r="752" spans="1:67" hidden="1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Z752">
        <v>4</v>
      </c>
      <c r="AA752" t="s">
        <v>28</v>
      </c>
      <c r="AB752" s="11">
        <v>1</v>
      </c>
      <c r="AC752">
        <v>1.5</v>
      </c>
      <c r="AD752">
        <v>185340.57699999999</v>
      </c>
      <c r="AE752">
        <v>2</v>
      </c>
      <c r="AF752">
        <v>2</v>
      </c>
      <c r="AG752">
        <v>2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4</v>
      </c>
      <c r="BJ752" t="s">
        <v>31</v>
      </c>
      <c r="BK752">
        <v>0</v>
      </c>
      <c r="BL752">
        <v>2.5</v>
      </c>
      <c r="BM752">
        <v>206877.86499999999</v>
      </c>
      <c r="BN752">
        <v>40000</v>
      </c>
      <c r="BO752">
        <v>0.223</v>
      </c>
    </row>
    <row r="753" spans="1:68" hidden="1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Z753">
        <v>4</v>
      </c>
      <c r="AA753" t="s">
        <v>28</v>
      </c>
      <c r="AB753" s="11">
        <v>1</v>
      </c>
      <c r="AC753">
        <v>1.5</v>
      </c>
      <c r="AD753">
        <v>185340.57699999999</v>
      </c>
      <c r="AE753">
        <v>2</v>
      </c>
      <c r="AF753">
        <v>2</v>
      </c>
      <c r="AG753">
        <v>2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4</v>
      </c>
      <c r="BJ753" t="s">
        <v>31</v>
      </c>
      <c r="BK753">
        <v>0</v>
      </c>
      <c r="BL753">
        <v>2.5</v>
      </c>
      <c r="BM753">
        <v>206877.86499999999</v>
      </c>
      <c r="BN753">
        <v>54000</v>
      </c>
      <c r="BO753">
        <v>0.22142857142857145</v>
      </c>
      <c r="BP753">
        <v>1.0714285714285714E-2</v>
      </c>
    </row>
    <row r="754" spans="1:68" hidden="1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Z754">
        <v>4</v>
      </c>
      <c r="AA754" t="s">
        <v>28</v>
      </c>
      <c r="AB754" s="11">
        <v>1</v>
      </c>
      <c r="AC754">
        <v>0.5</v>
      </c>
      <c r="AD754">
        <v>185235.28099999999</v>
      </c>
      <c r="AE754">
        <v>2</v>
      </c>
      <c r="AF754">
        <v>2</v>
      </c>
      <c r="AG754">
        <v>2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4</v>
      </c>
      <c r="BJ754" t="s">
        <v>31</v>
      </c>
      <c r="BK754">
        <v>0</v>
      </c>
      <c r="BL754">
        <v>1.5</v>
      </c>
      <c r="BM754">
        <v>206786.28599999999</v>
      </c>
      <c r="BN754">
        <v>40000</v>
      </c>
      <c r="BO754">
        <v>0.22</v>
      </c>
    </row>
    <row r="755" spans="1:68" hidden="1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Z755">
        <v>4</v>
      </c>
      <c r="AA755" t="s">
        <v>28</v>
      </c>
      <c r="AB755" s="11">
        <v>1</v>
      </c>
      <c r="AC755">
        <v>0.5</v>
      </c>
      <c r="AD755">
        <v>185235.28099999999</v>
      </c>
      <c r="AE755">
        <v>2</v>
      </c>
      <c r="AF755">
        <v>2</v>
      </c>
      <c r="AG755">
        <v>2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4</v>
      </c>
      <c r="BJ755" t="s">
        <v>31</v>
      </c>
      <c r="BK755">
        <v>0</v>
      </c>
      <c r="BL755">
        <v>1.5</v>
      </c>
      <c r="BM755">
        <v>206786.28599999999</v>
      </c>
      <c r="BN755">
        <v>54000</v>
      </c>
      <c r="BO755">
        <v>0.22857142857142859</v>
      </c>
      <c r="BP755">
        <v>1.785714285714286E-2</v>
      </c>
    </row>
    <row r="756" spans="1:68" hidden="1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Z756">
        <v>4</v>
      </c>
      <c r="AA756" t="s">
        <v>28</v>
      </c>
      <c r="AB756" s="11">
        <v>1</v>
      </c>
      <c r="AC756">
        <v>0.5</v>
      </c>
      <c r="AD756">
        <v>185235.28099999999</v>
      </c>
      <c r="AE756">
        <v>2</v>
      </c>
      <c r="AF756">
        <v>2</v>
      </c>
      <c r="AG756">
        <v>2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4</v>
      </c>
      <c r="BJ756" t="s">
        <v>31</v>
      </c>
      <c r="BK756">
        <v>0</v>
      </c>
      <c r="BL756">
        <v>0.5</v>
      </c>
      <c r="BM756">
        <v>206730.76199999999</v>
      </c>
      <c r="BN756">
        <v>40000</v>
      </c>
      <c r="BO756">
        <v>0.22500000000000001</v>
      </c>
    </row>
    <row r="757" spans="1:68" hidden="1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Z757">
        <v>4</v>
      </c>
      <c r="AA757" t="s">
        <v>28</v>
      </c>
      <c r="AB757" s="11">
        <v>1</v>
      </c>
      <c r="AC757">
        <v>2.5</v>
      </c>
      <c r="AD757">
        <v>185499.12400000001</v>
      </c>
      <c r="AE757">
        <v>2</v>
      </c>
      <c r="AF757">
        <v>2</v>
      </c>
      <c r="AG757">
        <v>2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4</v>
      </c>
      <c r="BJ757" t="s">
        <v>28</v>
      </c>
      <c r="BK757">
        <v>0</v>
      </c>
      <c r="BL757">
        <v>2.5</v>
      </c>
      <c r="BM757">
        <v>208484.20199999999</v>
      </c>
      <c r="BN757">
        <v>40000</v>
      </c>
      <c r="BO757">
        <v>0.253</v>
      </c>
    </row>
    <row r="758" spans="1:68" hidden="1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Z758">
        <v>4</v>
      </c>
      <c r="AA758" t="s">
        <v>28</v>
      </c>
      <c r="AB758" s="11">
        <v>1</v>
      </c>
      <c r="AC758">
        <v>1.5</v>
      </c>
      <c r="AD758">
        <v>185340.57699999999</v>
      </c>
      <c r="AE758">
        <v>2</v>
      </c>
      <c r="AF758">
        <v>2</v>
      </c>
      <c r="AG758">
        <v>2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4</v>
      </c>
      <c r="BJ758" t="s">
        <v>28</v>
      </c>
      <c r="BK758">
        <v>0</v>
      </c>
      <c r="BL758">
        <v>1.5</v>
      </c>
      <c r="BM758">
        <v>208392.258</v>
      </c>
      <c r="BN758">
        <v>40000</v>
      </c>
      <c r="BO758">
        <v>0.20200000000000001</v>
      </c>
    </row>
    <row r="759" spans="1:68" hidden="1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Z759">
        <v>4</v>
      </c>
      <c r="AA759" t="s">
        <v>28</v>
      </c>
      <c r="AB759" s="11">
        <v>1</v>
      </c>
      <c r="AC759">
        <v>2.5</v>
      </c>
      <c r="AD759">
        <v>185499.12400000001</v>
      </c>
      <c r="AE759">
        <v>2</v>
      </c>
      <c r="AF759">
        <v>2</v>
      </c>
      <c r="AG759">
        <v>2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4</v>
      </c>
      <c r="BJ759" t="s">
        <v>28</v>
      </c>
      <c r="BK759">
        <v>0</v>
      </c>
      <c r="BL759">
        <v>1.5</v>
      </c>
      <c r="BM759">
        <v>208392.258</v>
      </c>
      <c r="BN759">
        <v>40000</v>
      </c>
      <c r="BO759">
        <v>0.248</v>
      </c>
    </row>
    <row r="760" spans="1:68" hidden="1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Z760">
        <v>4</v>
      </c>
      <c r="AA760" t="s">
        <v>28</v>
      </c>
      <c r="AB760" s="11">
        <v>1</v>
      </c>
      <c r="AC760">
        <v>1.5</v>
      </c>
      <c r="AD760">
        <v>185340.57699999999</v>
      </c>
      <c r="AE760">
        <v>2</v>
      </c>
      <c r="AF760">
        <v>2</v>
      </c>
      <c r="AG760">
        <v>2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4</v>
      </c>
      <c r="BJ760" t="s">
        <v>28</v>
      </c>
      <c r="BK760">
        <v>0</v>
      </c>
      <c r="BL760">
        <v>0.5</v>
      </c>
      <c r="BM760">
        <v>208346.10399999999</v>
      </c>
      <c r="BN760">
        <v>40000</v>
      </c>
      <c r="BO760">
        <v>0.25800000000000001</v>
      </c>
    </row>
    <row r="761" spans="1:68" hidden="1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Z761">
        <v>4</v>
      </c>
      <c r="AA761" t="s">
        <v>28</v>
      </c>
      <c r="AB761" s="11">
        <v>1</v>
      </c>
      <c r="AC761">
        <v>1.5</v>
      </c>
      <c r="AD761">
        <v>185340.57699999999</v>
      </c>
      <c r="AE761">
        <v>2</v>
      </c>
      <c r="AF761">
        <v>2</v>
      </c>
      <c r="AG761">
        <v>2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4</v>
      </c>
      <c r="BJ761" t="s">
        <v>28</v>
      </c>
      <c r="BK761">
        <v>0</v>
      </c>
      <c r="BL761">
        <v>2.5</v>
      </c>
      <c r="BM761">
        <v>208484.20199999999</v>
      </c>
      <c r="BN761">
        <v>40000</v>
      </c>
      <c r="BO761">
        <v>0.26100000000000001</v>
      </c>
    </row>
    <row r="762" spans="1:68" hidden="1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Z762">
        <v>4</v>
      </c>
      <c r="AA762" t="s">
        <v>28</v>
      </c>
      <c r="AB762" s="11">
        <v>1</v>
      </c>
      <c r="AC762">
        <v>0.5</v>
      </c>
      <c r="AD762">
        <v>185235.28099999999</v>
      </c>
      <c r="AE762">
        <v>2</v>
      </c>
      <c r="AF762">
        <v>2</v>
      </c>
      <c r="AG762">
        <v>2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4</v>
      </c>
      <c r="BJ762" t="s">
        <v>28</v>
      </c>
      <c r="BK762">
        <v>0</v>
      </c>
      <c r="BL762">
        <v>1.5</v>
      </c>
      <c r="BM762">
        <v>208392.258</v>
      </c>
      <c r="BN762">
        <v>40000</v>
      </c>
      <c r="BO762">
        <v>0.25600000000000001</v>
      </c>
    </row>
    <row r="763" spans="1:68" hidden="1">
      <c r="A763" t="s">
        <v>52</v>
      </c>
      <c r="B763">
        <v>374.94799999999998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Z763">
        <v>4</v>
      </c>
      <c r="AA763" t="s">
        <v>28</v>
      </c>
      <c r="AB763" s="11">
        <v>1</v>
      </c>
      <c r="AC763">
        <v>2.5</v>
      </c>
      <c r="AD763">
        <v>185499.12400000001</v>
      </c>
      <c r="AE763">
        <v>2</v>
      </c>
      <c r="AF763">
        <v>2</v>
      </c>
      <c r="AG763">
        <v>2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4</v>
      </c>
      <c r="BJ763" t="s">
        <v>27</v>
      </c>
      <c r="BK763">
        <v>0</v>
      </c>
      <c r="BL763">
        <v>1.5</v>
      </c>
      <c r="BM763">
        <v>212161.88099999999</v>
      </c>
      <c r="BN763">
        <v>54000</v>
      </c>
      <c r="BO763">
        <v>0.13571428571428573</v>
      </c>
    </row>
    <row r="764" spans="1:68" hidden="1">
      <c r="A764" t="s">
        <v>52</v>
      </c>
      <c r="B764">
        <v>441.49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Z764">
        <v>2</v>
      </c>
      <c r="AA764" t="s">
        <v>28</v>
      </c>
      <c r="AB764" s="11">
        <v>1</v>
      </c>
      <c r="AC764">
        <v>1.5</v>
      </c>
      <c r="AD764">
        <v>189068.514</v>
      </c>
      <c r="AE764">
        <v>2</v>
      </c>
      <c r="AF764">
        <v>2</v>
      </c>
      <c r="AG764">
        <v>2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2</v>
      </c>
      <c r="BJ764" t="s">
        <v>31</v>
      </c>
      <c r="BK764">
        <v>0</v>
      </c>
      <c r="BL764">
        <v>2.5</v>
      </c>
      <c r="BM764">
        <v>211712.73199999999</v>
      </c>
      <c r="BN764">
        <v>18800</v>
      </c>
      <c r="BO764">
        <v>0.28064516129032258</v>
      </c>
    </row>
    <row r="765" spans="1:68" hidden="1">
      <c r="A765" t="s">
        <v>52</v>
      </c>
      <c r="B765">
        <v>441.49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Z765">
        <v>2</v>
      </c>
      <c r="AA765" t="s">
        <v>28</v>
      </c>
      <c r="AB765" s="11">
        <v>1</v>
      </c>
      <c r="AC765">
        <v>1.5</v>
      </c>
      <c r="AD765">
        <v>189068.514</v>
      </c>
      <c r="AE765">
        <v>2</v>
      </c>
      <c r="AF765">
        <v>2</v>
      </c>
      <c r="AG765">
        <v>2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2</v>
      </c>
      <c r="BJ765" t="s">
        <v>31</v>
      </c>
      <c r="BK765">
        <v>0</v>
      </c>
      <c r="BL765">
        <v>2.5</v>
      </c>
      <c r="BM765">
        <v>211712.73199999999</v>
      </c>
      <c r="BN765">
        <v>19100</v>
      </c>
      <c r="BO765">
        <v>0.275609756097561</v>
      </c>
    </row>
    <row r="766" spans="1:68" hidden="1">
      <c r="A766" t="s">
        <v>52</v>
      </c>
      <c r="B766">
        <v>441.49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Z766">
        <v>2</v>
      </c>
      <c r="AA766" t="s">
        <v>28</v>
      </c>
      <c r="AB766" s="11">
        <v>1</v>
      </c>
      <c r="AC766">
        <v>1.5</v>
      </c>
      <c r="AD766">
        <v>189068.514</v>
      </c>
      <c r="AE766">
        <v>2</v>
      </c>
      <c r="AF766">
        <v>2</v>
      </c>
      <c r="AG766">
        <v>2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2</v>
      </c>
      <c r="BJ766" t="s">
        <v>31</v>
      </c>
      <c r="BK766">
        <v>0</v>
      </c>
      <c r="BL766">
        <v>2.5</v>
      </c>
      <c r="BM766">
        <v>211712.73199999999</v>
      </c>
      <c r="BN766">
        <v>19500</v>
      </c>
      <c r="BO766">
        <v>0.28913043478260869</v>
      </c>
    </row>
    <row r="767" spans="1:68" hidden="1">
      <c r="A767" t="s">
        <v>52</v>
      </c>
      <c r="B767">
        <v>441.49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Z767">
        <v>2</v>
      </c>
      <c r="AA767" t="s">
        <v>28</v>
      </c>
      <c r="AB767" s="11">
        <v>1</v>
      </c>
      <c r="AC767">
        <v>1.5</v>
      </c>
      <c r="AD767">
        <v>189068.514</v>
      </c>
      <c r="AE767">
        <v>2</v>
      </c>
      <c r="AF767">
        <v>2</v>
      </c>
      <c r="AG767">
        <v>2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2</v>
      </c>
      <c r="BJ767" t="s">
        <v>31</v>
      </c>
      <c r="BK767">
        <v>0</v>
      </c>
      <c r="BL767">
        <v>2.5</v>
      </c>
      <c r="BM767">
        <v>211712.73199999999</v>
      </c>
      <c r="BN767">
        <v>19500</v>
      </c>
      <c r="BO767">
        <v>0.28205128205128205</v>
      </c>
    </row>
    <row r="768" spans="1:68" hidden="1">
      <c r="A768" t="s">
        <v>52</v>
      </c>
      <c r="B768">
        <v>441.49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Z768">
        <v>2</v>
      </c>
      <c r="AA768" t="s">
        <v>28</v>
      </c>
      <c r="AB768" s="11">
        <v>1</v>
      </c>
      <c r="AC768">
        <v>1.5</v>
      </c>
      <c r="AD768">
        <v>189068.514</v>
      </c>
      <c r="AE768">
        <v>2</v>
      </c>
      <c r="AF768">
        <v>2</v>
      </c>
      <c r="AG768">
        <v>2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2</v>
      </c>
      <c r="BJ768" t="s">
        <v>31</v>
      </c>
      <c r="BK768">
        <v>0</v>
      </c>
      <c r="BL768">
        <v>2.5</v>
      </c>
      <c r="BM768">
        <v>211712.73199999999</v>
      </c>
      <c r="BN768">
        <v>19800</v>
      </c>
      <c r="BO768">
        <v>0.28409090909090912</v>
      </c>
    </row>
    <row r="769" spans="1:67" hidden="1">
      <c r="A769" t="s">
        <v>52</v>
      </c>
      <c r="B769">
        <v>441.49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Z769">
        <v>2</v>
      </c>
      <c r="AA769" t="s">
        <v>28</v>
      </c>
      <c r="AB769" s="11">
        <v>1</v>
      </c>
      <c r="AC769">
        <v>1.5</v>
      </c>
      <c r="AD769">
        <v>189068.514</v>
      </c>
      <c r="AE769">
        <v>2</v>
      </c>
      <c r="AF769">
        <v>2</v>
      </c>
      <c r="AG769">
        <v>2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2</v>
      </c>
      <c r="BJ769" t="s">
        <v>31</v>
      </c>
      <c r="BK769">
        <v>0</v>
      </c>
      <c r="BL769">
        <v>2.5</v>
      </c>
      <c r="BM769">
        <v>211712.73199999999</v>
      </c>
      <c r="BN769">
        <v>19900</v>
      </c>
      <c r="BO769">
        <v>0.28723404255319152</v>
      </c>
    </row>
    <row r="770" spans="1:67" hidden="1">
      <c r="A770" t="s">
        <v>52</v>
      </c>
      <c r="B770">
        <v>441.697</v>
      </c>
      <c r="C770">
        <f t="shared" ref="C770:C833" si="12">SUM(E770:X770)+D770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Z770">
        <v>2</v>
      </c>
      <c r="AA770" t="s">
        <v>28</v>
      </c>
      <c r="AB770" s="11">
        <v>1</v>
      </c>
      <c r="AC770">
        <v>0.5</v>
      </c>
      <c r="AD770">
        <v>188888.54300000001</v>
      </c>
      <c r="AE770">
        <v>2</v>
      </c>
      <c r="AF770">
        <v>2</v>
      </c>
      <c r="AG770">
        <v>2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2</v>
      </c>
      <c r="BJ770" t="s">
        <v>31</v>
      </c>
      <c r="BK770">
        <v>0</v>
      </c>
      <c r="BL770">
        <v>1.5</v>
      </c>
      <c r="BM770">
        <v>211522.117</v>
      </c>
      <c r="BN770">
        <v>18800</v>
      </c>
      <c r="BO770">
        <v>0.27741935483870966</v>
      </c>
    </row>
    <row r="771" spans="1:67" hidden="1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Z771">
        <v>2</v>
      </c>
      <c r="AA771" t="s">
        <v>28</v>
      </c>
      <c r="AB771" s="11">
        <v>1</v>
      </c>
      <c r="AC771">
        <v>0.5</v>
      </c>
      <c r="AD771">
        <v>188888.54300000001</v>
      </c>
      <c r="AE771">
        <v>2</v>
      </c>
      <c r="AF771">
        <v>2</v>
      </c>
      <c r="AG771">
        <v>2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2</v>
      </c>
      <c r="BJ771" t="s">
        <v>31</v>
      </c>
      <c r="BK771">
        <v>0</v>
      </c>
      <c r="BL771">
        <v>1.5</v>
      </c>
      <c r="BM771">
        <v>211522.117</v>
      </c>
      <c r="BN771">
        <v>19100</v>
      </c>
      <c r="BO771">
        <v>0.29512195121951218</v>
      </c>
    </row>
    <row r="772" spans="1:67" hidden="1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Z772">
        <v>2</v>
      </c>
      <c r="AA772" t="s">
        <v>28</v>
      </c>
      <c r="AB772" s="11">
        <v>1</v>
      </c>
      <c r="AC772">
        <v>0.5</v>
      </c>
      <c r="AD772">
        <v>188888.54300000001</v>
      </c>
      <c r="AE772">
        <v>2</v>
      </c>
      <c r="AF772">
        <v>2</v>
      </c>
      <c r="AG772">
        <v>2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2</v>
      </c>
      <c r="BJ772" t="s">
        <v>31</v>
      </c>
      <c r="BK772">
        <v>0</v>
      </c>
      <c r="BL772">
        <v>1.5</v>
      </c>
      <c r="BM772">
        <v>211522.117</v>
      </c>
      <c r="BN772">
        <v>19500</v>
      </c>
      <c r="BO772">
        <v>0.28260869565217389</v>
      </c>
    </row>
    <row r="773" spans="1:67" hidden="1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Z773">
        <v>2</v>
      </c>
      <c r="AA773" t="s">
        <v>28</v>
      </c>
      <c r="AB773" s="11">
        <v>1</v>
      </c>
      <c r="AC773">
        <v>0.5</v>
      </c>
      <c r="AD773">
        <v>188888.54300000001</v>
      </c>
      <c r="AE773">
        <v>2</v>
      </c>
      <c r="AF773">
        <v>2</v>
      </c>
      <c r="AG773">
        <v>2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2</v>
      </c>
      <c r="BJ773" t="s">
        <v>31</v>
      </c>
      <c r="BK773">
        <v>0</v>
      </c>
      <c r="BL773">
        <v>1.5</v>
      </c>
      <c r="BM773">
        <v>211522.117</v>
      </c>
      <c r="BN773">
        <v>19500</v>
      </c>
      <c r="BO773">
        <v>0.27948717948717949</v>
      </c>
    </row>
    <row r="774" spans="1:67" hidden="1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Z774">
        <v>2</v>
      </c>
      <c r="AA774" t="s">
        <v>28</v>
      </c>
      <c r="AB774" s="11">
        <v>1</v>
      </c>
      <c r="AC774">
        <v>0.5</v>
      </c>
      <c r="AD774">
        <v>188888.54300000001</v>
      </c>
      <c r="AE774">
        <v>2</v>
      </c>
      <c r="AF774">
        <v>2</v>
      </c>
      <c r="AG774">
        <v>2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2</v>
      </c>
      <c r="BJ774" t="s">
        <v>31</v>
      </c>
      <c r="BK774">
        <v>0</v>
      </c>
      <c r="BL774">
        <v>1.5</v>
      </c>
      <c r="BM774">
        <v>211522.117</v>
      </c>
      <c r="BN774">
        <v>19800</v>
      </c>
      <c r="BO774">
        <v>0.2818181818181818</v>
      </c>
    </row>
    <row r="775" spans="1:67" hidden="1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Z775">
        <v>2</v>
      </c>
      <c r="AA775" t="s">
        <v>28</v>
      </c>
      <c r="AB775" s="11">
        <v>1</v>
      </c>
      <c r="AC775">
        <v>0.5</v>
      </c>
      <c r="AD775">
        <v>188888.54300000001</v>
      </c>
      <c r="AE775">
        <v>2</v>
      </c>
      <c r="AF775">
        <v>2</v>
      </c>
      <c r="AG775">
        <v>2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2</v>
      </c>
      <c r="BJ775" t="s">
        <v>31</v>
      </c>
      <c r="BK775">
        <v>0</v>
      </c>
      <c r="BL775">
        <v>1.5</v>
      </c>
      <c r="BM775">
        <v>211522.117</v>
      </c>
      <c r="BN775">
        <v>19900</v>
      </c>
      <c r="BO775">
        <v>0.28085106382978725</v>
      </c>
    </row>
    <row r="776" spans="1:67" hidden="1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Z776">
        <v>2</v>
      </c>
      <c r="AA776" t="s">
        <v>28</v>
      </c>
      <c r="AB776" s="11">
        <v>1</v>
      </c>
      <c r="AC776">
        <v>0.5</v>
      </c>
      <c r="AD776">
        <v>188888.54300000001</v>
      </c>
      <c r="AE776">
        <v>2</v>
      </c>
      <c r="AF776">
        <v>2</v>
      </c>
      <c r="AG776">
        <v>2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2</v>
      </c>
      <c r="BJ776" t="s">
        <v>28</v>
      </c>
      <c r="BK776">
        <v>0</v>
      </c>
      <c r="BL776">
        <v>0.5</v>
      </c>
      <c r="BM776">
        <v>214169.92</v>
      </c>
      <c r="BN776">
        <v>54000</v>
      </c>
      <c r="BO776">
        <v>0.19285714285714201</v>
      </c>
    </row>
    <row r="777" spans="1:67" hidden="1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Z777">
        <v>4</v>
      </c>
      <c r="AA777" t="s">
        <v>31</v>
      </c>
      <c r="AB777" s="11">
        <v>0</v>
      </c>
      <c r="AC777">
        <v>3.5</v>
      </c>
      <c r="AD777">
        <v>207002.48199999999</v>
      </c>
      <c r="AE777">
        <v>2</v>
      </c>
      <c r="AF777">
        <v>2</v>
      </c>
      <c r="AG777">
        <v>2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4</v>
      </c>
      <c r="BJ777" t="s">
        <v>30</v>
      </c>
      <c r="BK777">
        <v>1</v>
      </c>
      <c r="BL777">
        <v>4.5</v>
      </c>
      <c r="BM777">
        <v>231530.24600000001</v>
      </c>
      <c r="BN777">
        <v>40000</v>
      </c>
      <c r="BO777">
        <v>0.19700000000000001</v>
      </c>
    </row>
    <row r="778" spans="1:67" hidden="1">
      <c r="A778" t="s">
        <v>52</v>
      </c>
      <c r="B778">
        <v>407.21499999999997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Z778">
        <v>4</v>
      </c>
      <c r="AA778" t="s">
        <v>31</v>
      </c>
      <c r="AB778" s="11">
        <v>0</v>
      </c>
      <c r="AC778">
        <v>2.5</v>
      </c>
      <c r="AD778">
        <v>206877.86499999999</v>
      </c>
      <c r="AE778">
        <v>2</v>
      </c>
      <c r="AF778">
        <v>2</v>
      </c>
      <c r="AG778">
        <v>2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4</v>
      </c>
      <c r="BJ778" t="s">
        <v>30</v>
      </c>
      <c r="BK778">
        <v>1</v>
      </c>
      <c r="BL778">
        <v>3.5</v>
      </c>
      <c r="BM778">
        <v>231427.97</v>
      </c>
      <c r="BN778">
        <v>40000</v>
      </c>
      <c r="BO778">
        <v>0.23899999999999999</v>
      </c>
    </row>
    <row r="779" spans="1:67" hidden="1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Z779">
        <v>4</v>
      </c>
      <c r="AA779" t="s">
        <v>31</v>
      </c>
      <c r="AB779" s="11">
        <v>0</v>
      </c>
      <c r="AC779">
        <v>3.5</v>
      </c>
      <c r="AD779">
        <v>207002.48199999999</v>
      </c>
      <c r="AE779">
        <v>2</v>
      </c>
      <c r="AF779">
        <v>2</v>
      </c>
      <c r="AG779">
        <v>2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4</v>
      </c>
      <c r="BJ779" t="s">
        <v>30</v>
      </c>
      <c r="BK779">
        <v>1</v>
      </c>
      <c r="BL779">
        <v>3.5</v>
      </c>
      <c r="BM779">
        <v>231427.97</v>
      </c>
      <c r="BN779">
        <v>40000</v>
      </c>
      <c r="BO779">
        <v>0.21299999999999999</v>
      </c>
    </row>
    <row r="780" spans="1:67" hidden="1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Z780">
        <v>4</v>
      </c>
      <c r="AA780" t="s">
        <v>31</v>
      </c>
      <c r="AB780" s="11">
        <v>0</v>
      </c>
      <c r="AC780">
        <v>2.5</v>
      </c>
      <c r="AD780">
        <v>206877.86499999999</v>
      </c>
      <c r="AE780">
        <v>2</v>
      </c>
      <c r="AF780">
        <v>2</v>
      </c>
      <c r="AG780">
        <v>2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4</v>
      </c>
      <c r="BJ780" t="s">
        <v>30</v>
      </c>
      <c r="BK780">
        <v>1</v>
      </c>
      <c r="BL780">
        <v>2.5</v>
      </c>
      <c r="BM780">
        <v>231350.087</v>
      </c>
      <c r="BN780">
        <v>40000</v>
      </c>
      <c r="BO780">
        <v>0.252</v>
      </c>
    </row>
    <row r="781" spans="1:67" hidden="1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Z781">
        <v>4</v>
      </c>
      <c r="AA781" t="s">
        <v>31</v>
      </c>
      <c r="AB781" s="11">
        <v>0</v>
      </c>
      <c r="AC781">
        <v>1.5</v>
      </c>
      <c r="AD781">
        <v>206786.28599999999</v>
      </c>
      <c r="AE781">
        <v>2</v>
      </c>
      <c r="AF781">
        <v>2</v>
      </c>
      <c r="AG781">
        <v>2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4</v>
      </c>
      <c r="BJ781" t="s">
        <v>30</v>
      </c>
      <c r="BK781">
        <v>1</v>
      </c>
      <c r="BL781">
        <v>1.5</v>
      </c>
      <c r="BM781">
        <v>231296.12599999999</v>
      </c>
      <c r="BN781">
        <v>40000</v>
      </c>
      <c r="BO781">
        <v>0.2</v>
      </c>
    </row>
    <row r="782" spans="1:67" hidden="1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Z782">
        <v>2</v>
      </c>
      <c r="AA782" t="s">
        <v>31</v>
      </c>
      <c r="AB782" s="11">
        <v>1</v>
      </c>
      <c r="AC782">
        <v>2.5</v>
      </c>
      <c r="AD782">
        <v>206971.68</v>
      </c>
      <c r="AE782">
        <v>2</v>
      </c>
      <c r="AF782">
        <v>2</v>
      </c>
      <c r="AG782">
        <v>2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2</v>
      </c>
      <c r="BJ782" t="s">
        <v>30</v>
      </c>
      <c r="BK782">
        <v>0</v>
      </c>
      <c r="BL782">
        <v>3.5</v>
      </c>
      <c r="BM782">
        <v>228747.45</v>
      </c>
      <c r="BN782">
        <v>40000</v>
      </c>
      <c r="BO782">
        <v>0.223</v>
      </c>
    </row>
    <row r="783" spans="1:67" hidden="1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Z783">
        <v>2</v>
      </c>
      <c r="AA783" t="s">
        <v>31</v>
      </c>
      <c r="AB783" s="11">
        <v>1</v>
      </c>
      <c r="AC783">
        <v>1.5</v>
      </c>
      <c r="AD783">
        <v>206972.72</v>
      </c>
      <c r="AE783">
        <v>2</v>
      </c>
      <c r="AF783">
        <v>2</v>
      </c>
      <c r="AG783">
        <v>2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2</v>
      </c>
      <c r="BJ783" t="s">
        <v>30</v>
      </c>
      <c r="BK783">
        <v>0</v>
      </c>
      <c r="BL783">
        <v>2.5</v>
      </c>
      <c r="BM783">
        <v>228723.84</v>
      </c>
      <c r="BN783">
        <v>40000</v>
      </c>
      <c r="BO783">
        <v>0.27200000000000002</v>
      </c>
    </row>
    <row r="784" spans="1:67" hidden="1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Z784">
        <v>2</v>
      </c>
      <c r="AA784" t="s">
        <v>31</v>
      </c>
      <c r="AB784" s="11">
        <v>1</v>
      </c>
      <c r="AC784">
        <v>1.5</v>
      </c>
      <c r="AD784">
        <v>206972.72</v>
      </c>
      <c r="AE784">
        <v>2</v>
      </c>
      <c r="AF784">
        <v>2</v>
      </c>
      <c r="AG784">
        <v>2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2</v>
      </c>
      <c r="BJ784" t="s">
        <v>30</v>
      </c>
      <c r="BK784">
        <v>0</v>
      </c>
      <c r="BL784">
        <v>2.5</v>
      </c>
      <c r="BM784">
        <v>228723.84</v>
      </c>
      <c r="BN784">
        <v>54000</v>
      </c>
      <c r="BO784">
        <v>0.15</v>
      </c>
    </row>
    <row r="785" spans="1:68" hidden="1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Z785">
        <v>2</v>
      </c>
      <c r="AA785" t="s">
        <v>31</v>
      </c>
      <c r="AB785" s="11">
        <v>1</v>
      </c>
      <c r="AC785">
        <v>2.5</v>
      </c>
      <c r="AD785">
        <v>206971.68</v>
      </c>
      <c r="AE785">
        <v>2</v>
      </c>
      <c r="AF785">
        <v>2</v>
      </c>
      <c r="AG785">
        <v>2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2</v>
      </c>
      <c r="BJ785" t="s">
        <v>30</v>
      </c>
      <c r="BK785">
        <v>0</v>
      </c>
      <c r="BL785">
        <v>2.5</v>
      </c>
      <c r="BM785">
        <v>228723.84</v>
      </c>
      <c r="BN785">
        <v>54000</v>
      </c>
      <c r="BO785">
        <v>0.13571428571428501</v>
      </c>
    </row>
    <row r="786" spans="1:68" hidden="1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Z786">
        <v>2</v>
      </c>
      <c r="AA786" t="s">
        <v>31</v>
      </c>
      <c r="AB786" s="11">
        <v>1</v>
      </c>
      <c r="AC786">
        <v>2.5</v>
      </c>
      <c r="AD786">
        <v>206971.68</v>
      </c>
      <c r="AE786">
        <v>2</v>
      </c>
      <c r="AF786">
        <v>2</v>
      </c>
      <c r="AG786">
        <v>2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2</v>
      </c>
      <c r="BJ786" t="s">
        <v>31</v>
      </c>
      <c r="BK786">
        <v>0</v>
      </c>
      <c r="BL786">
        <v>2.5</v>
      </c>
      <c r="BM786">
        <v>229947.07</v>
      </c>
      <c r="BN786">
        <v>40000</v>
      </c>
      <c r="BO786">
        <v>0.22500000000000001</v>
      </c>
    </row>
    <row r="787" spans="1:68" hidden="1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Z787">
        <v>2</v>
      </c>
      <c r="AA787" t="s">
        <v>31</v>
      </c>
      <c r="AB787" s="11">
        <v>1</v>
      </c>
      <c r="AC787">
        <v>2.5</v>
      </c>
      <c r="AD787">
        <v>206971.68</v>
      </c>
      <c r="AE787">
        <v>2</v>
      </c>
      <c r="AF787">
        <v>2</v>
      </c>
      <c r="AG787">
        <v>2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2</v>
      </c>
      <c r="BJ787" t="s">
        <v>31</v>
      </c>
      <c r="BK787">
        <v>0</v>
      </c>
      <c r="BL787">
        <v>1.5</v>
      </c>
      <c r="BM787">
        <v>229968.44</v>
      </c>
      <c r="BN787">
        <v>40000</v>
      </c>
      <c r="BO787">
        <v>0.311</v>
      </c>
    </row>
    <row r="788" spans="1:68" hidden="1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Z788">
        <v>4</v>
      </c>
      <c r="AA788" t="s">
        <v>28</v>
      </c>
      <c r="AB788" s="11">
        <v>0</v>
      </c>
      <c r="AC788">
        <v>0.5</v>
      </c>
      <c r="AD788">
        <v>208346.10399999999</v>
      </c>
      <c r="AE788">
        <v>2</v>
      </c>
      <c r="AF788">
        <v>2</v>
      </c>
      <c r="AG788">
        <v>2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4</v>
      </c>
      <c r="BJ788" t="s">
        <v>28</v>
      </c>
      <c r="BK788">
        <v>1</v>
      </c>
      <c r="BL788">
        <v>0.5</v>
      </c>
      <c r="BM788">
        <v>232602.492</v>
      </c>
      <c r="BN788">
        <v>40000</v>
      </c>
      <c r="BO788">
        <v>0.24199999999999999</v>
      </c>
    </row>
    <row r="789" spans="1:68" hidden="1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Z789">
        <v>4</v>
      </c>
      <c r="AA789" t="s">
        <v>28</v>
      </c>
      <c r="AB789" s="11">
        <v>0</v>
      </c>
      <c r="AC789">
        <v>2.5</v>
      </c>
      <c r="AD789">
        <v>208484.20199999999</v>
      </c>
      <c r="AE789">
        <v>2</v>
      </c>
      <c r="AF789">
        <v>2</v>
      </c>
      <c r="AG789">
        <v>2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4</v>
      </c>
      <c r="BJ789" t="s">
        <v>28</v>
      </c>
      <c r="BK789">
        <v>1</v>
      </c>
      <c r="BL789">
        <v>1.5</v>
      </c>
      <c r="BM789">
        <v>232535.94899999999</v>
      </c>
      <c r="BN789">
        <v>40000</v>
      </c>
      <c r="BO789">
        <v>0.32900000000000001</v>
      </c>
    </row>
    <row r="790" spans="1:68" hidden="1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Z790">
        <v>4</v>
      </c>
      <c r="AA790" t="s">
        <v>28</v>
      </c>
      <c r="AB790" s="11">
        <v>0</v>
      </c>
      <c r="AC790">
        <v>1.5</v>
      </c>
      <c r="AD790">
        <v>208392.258</v>
      </c>
      <c r="AE790">
        <v>2</v>
      </c>
      <c r="AF790">
        <v>2</v>
      </c>
      <c r="AG790">
        <v>2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4</v>
      </c>
      <c r="BJ790" t="s">
        <v>28</v>
      </c>
      <c r="BK790">
        <v>1</v>
      </c>
      <c r="BL790">
        <v>2.5</v>
      </c>
      <c r="BM790">
        <v>232462.72399999999</v>
      </c>
      <c r="BN790">
        <v>40000</v>
      </c>
      <c r="BO790">
        <v>0.29299999999999998</v>
      </c>
    </row>
    <row r="791" spans="1:68" hidden="1">
      <c r="A791" t="s">
        <v>52</v>
      </c>
      <c r="B791">
        <v>413.29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Z791">
        <v>4</v>
      </c>
      <c r="AA791" t="s">
        <v>28</v>
      </c>
      <c r="AB791" s="11">
        <v>0</v>
      </c>
      <c r="AC791">
        <v>0.5</v>
      </c>
      <c r="AD791">
        <v>208346.10399999999</v>
      </c>
      <c r="AE791">
        <v>2</v>
      </c>
      <c r="AF791">
        <v>2</v>
      </c>
      <c r="AG791">
        <v>2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4</v>
      </c>
      <c r="BJ791" t="s">
        <v>28</v>
      </c>
      <c r="BK791">
        <v>1</v>
      </c>
      <c r="BL791">
        <v>1.5</v>
      </c>
      <c r="BM791">
        <v>232535.94899999999</v>
      </c>
      <c r="BN791">
        <v>40000</v>
      </c>
      <c r="BO791">
        <v>0.29899999999999999</v>
      </c>
    </row>
    <row r="792" spans="1:68" hidden="1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Z792">
        <v>4</v>
      </c>
      <c r="AA792" t="s">
        <v>28</v>
      </c>
      <c r="AB792" s="11">
        <v>0</v>
      </c>
      <c r="AC792">
        <v>2.5</v>
      </c>
      <c r="AD792">
        <v>208484.20199999999</v>
      </c>
      <c r="AE792">
        <v>2</v>
      </c>
      <c r="AF792">
        <v>2</v>
      </c>
      <c r="AG792">
        <v>2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4</v>
      </c>
      <c r="BJ792" t="s">
        <v>31</v>
      </c>
      <c r="BK792">
        <v>1</v>
      </c>
      <c r="BL792">
        <v>3.5</v>
      </c>
      <c r="BM792">
        <v>232753.81599999999</v>
      </c>
      <c r="BN792">
        <v>40000</v>
      </c>
      <c r="BO792">
        <v>0.248</v>
      </c>
    </row>
    <row r="793" spans="1:68" hidden="1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Z793">
        <v>4</v>
      </c>
      <c r="AA793" t="s">
        <v>28</v>
      </c>
      <c r="AB793" s="11">
        <v>0</v>
      </c>
      <c r="AC793">
        <v>1.5</v>
      </c>
      <c r="AD793">
        <v>208392.258</v>
      </c>
      <c r="AE793">
        <v>2</v>
      </c>
      <c r="AF793">
        <v>2</v>
      </c>
      <c r="AG793">
        <v>2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4</v>
      </c>
      <c r="BJ793" t="s">
        <v>31</v>
      </c>
      <c r="BK793">
        <v>1</v>
      </c>
      <c r="BL793">
        <v>1.5</v>
      </c>
      <c r="BM793">
        <v>232745.981</v>
      </c>
      <c r="BN793">
        <v>54000</v>
      </c>
      <c r="BO793">
        <v>0.29285714285714198</v>
      </c>
      <c r="BP793">
        <v>1.0714285714285701E-2</v>
      </c>
    </row>
    <row r="794" spans="1:68" hidden="1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Z794">
        <v>4</v>
      </c>
      <c r="AA794" t="s">
        <v>28</v>
      </c>
      <c r="AB794" s="11">
        <v>0</v>
      </c>
      <c r="AC794">
        <v>1.5</v>
      </c>
      <c r="AD794">
        <v>208392.258</v>
      </c>
      <c r="AE794">
        <v>2</v>
      </c>
      <c r="AF794">
        <v>2</v>
      </c>
      <c r="AG794">
        <v>2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4</v>
      </c>
      <c r="BJ794" t="s">
        <v>31</v>
      </c>
      <c r="BK794">
        <v>1</v>
      </c>
      <c r="BL794">
        <v>0.5</v>
      </c>
      <c r="BM794">
        <v>232711.64199999999</v>
      </c>
      <c r="BN794">
        <v>40000</v>
      </c>
      <c r="BO794">
        <v>0.219</v>
      </c>
    </row>
    <row r="795" spans="1:68" hidden="1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Z795">
        <v>4</v>
      </c>
      <c r="AA795" t="s">
        <v>28</v>
      </c>
      <c r="AB795" s="11">
        <v>0</v>
      </c>
      <c r="AC795">
        <v>2.5</v>
      </c>
      <c r="AD795">
        <v>208484.20199999999</v>
      </c>
      <c r="AE795">
        <v>2</v>
      </c>
      <c r="AF795">
        <v>2</v>
      </c>
      <c r="AG795">
        <v>2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2</v>
      </c>
      <c r="BJ795" t="s">
        <v>30</v>
      </c>
      <c r="BK795">
        <v>1</v>
      </c>
      <c r="BL795">
        <v>2.5</v>
      </c>
      <c r="BM795">
        <v>232796.29800000001</v>
      </c>
      <c r="BN795">
        <v>40000</v>
      </c>
      <c r="BO795">
        <v>0.34300000000000003</v>
      </c>
    </row>
    <row r="796" spans="1:68" hidden="1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Z796">
        <v>4</v>
      </c>
      <c r="AA796" t="s">
        <v>28</v>
      </c>
      <c r="AB796" s="11">
        <v>0</v>
      </c>
      <c r="AC796">
        <v>0.5</v>
      </c>
      <c r="AD796">
        <v>208346.10399999999</v>
      </c>
      <c r="AE796">
        <v>2</v>
      </c>
      <c r="AF796">
        <v>2</v>
      </c>
      <c r="AG796">
        <v>2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4</v>
      </c>
      <c r="BJ796" t="s">
        <v>28</v>
      </c>
      <c r="BK796">
        <v>1</v>
      </c>
      <c r="BL796">
        <v>1.5</v>
      </c>
      <c r="BM796">
        <v>238732.65</v>
      </c>
      <c r="BN796">
        <v>60000</v>
      </c>
      <c r="BO796">
        <v>0.42469135802469099</v>
      </c>
      <c r="BP796">
        <v>9.8765432098765399E-2</v>
      </c>
    </row>
    <row r="797" spans="1:68" hidden="1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Z797">
        <v>2</v>
      </c>
      <c r="AA797" t="s">
        <v>31</v>
      </c>
      <c r="AB797" s="11">
        <v>0</v>
      </c>
      <c r="AC797">
        <v>1.5</v>
      </c>
      <c r="AD797">
        <v>211522.117</v>
      </c>
      <c r="AE797">
        <v>2</v>
      </c>
      <c r="AF797">
        <v>2</v>
      </c>
      <c r="AG797">
        <v>2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4</v>
      </c>
      <c r="BJ797" t="s">
        <v>31</v>
      </c>
      <c r="BK797">
        <v>1</v>
      </c>
      <c r="BL797">
        <v>2.5</v>
      </c>
      <c r="BM797">
        <v>232747.56200000001</v>
      </c>
      <c r="BN797">
        <v>60000</v>
      </c>
      <c r="BO797">
        <v>0.29629629629629628</v>
      </c>
      <c r="BP797">
        <v>2.4691358024691357E-2</v>
      </c>
    </row>
    <row r="798" spans="1:68" hidden="1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Z798">
        <v>2</v>
      </c>
      <c r="AA798" t="s">
        <v>31</v>
      </c>
      <c r="AB798" s="11">
        <v>0</v>
      </c>
      <c r="AC798">
        <v>2.5</v>
      </c>
      <c r="AD798">
        <v>211712.73199999999</v>
      </c>
      <c r="AE798">
        <v>2</v>
      </c>
      <c r="AF798">
        <v>2</v>
      </c>
      <c r="AG798">
        <v>2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2</v>
      </c>
      <c r="BJ798" t="s">
        <v>30</v>
      </c>
      <c r="BK798">
        <v>1</v>
      </c>
      <c r="BL798">
        <v>3.5</v>
      </c>
      <c r="BM798">
        <v>232959.21</v>
      </c>
      <c r="BN798">
        <v>18800</v>
      </c>
      <c r="BO798">
        <v>0.37096774193548387</v>
      </c>
    </row>
    <row r="799" spans="1:68" hidden="1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Z799">
        <v>2</v>
      </c>
      <c r="AA799" t="s">
        <v>31</v>
      </c>
      <c r="AB799" s="11">
        <v>0</v>
      </c>
      <c r="AC799">
        <v>2.5</v>
      </c>
      <c r="AD799">
        <v>211712.73199999999</v>
      </c>
      <c r="AE799">
        <v>2</v>
      </c>
      <c r="AF799">
        <v>2</v>
      </c>
      <c r="AG799">
        <v>2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2</v>
      </c>
      <c r="BJ799" t="s">
        <v>30</v>
      </c>
      <c r="BK799">
        <v>1</v>
      </c>
      <c r="BL799">
        <v>3.5</v>
      </c>
      <c r="BM799">
        <v>232959.21</v>
      </c>
      <c r="BN799">
        <v>19100</v>
      </c>
      <c r="BO799">
        <v>0.41463414634146345</v>
      </c>
    </row>
    <row r="800" spans="1:68" hidden="1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Z800">
        <v>2</v>
      </c>
      <c r="AA800" t="s">
        <v>31</v>
      </c>
      <c r="AB800" s="11">
        <v>0</v>
      </c>
      <c r="AC800">
        <v>2.5</v>
      </c>
      <c r="AD800">
        <v>211712.73199999999</v>
      </c>
      <c r="AE800">
        <v>2</v>
      </c>
      <c r="AF800">
        <v>2</v>
      </c>
      <c r="AG800">
        <v>2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2</v>
      </c>
      <c r="BJ800" t="s">
        <v>30</v>
      </c>
      <c r="BK800">
        <v>1</v>
      </c>
      <c r="BL800">
        <v>3.5</v>
      </c>
      <c r="BM800">
        <v>232959.21</v>
      </c>
      <c r="BN800">
        <v>19500</v>
      </c>
      <c r="BO800">
        <v>0.42391304347826086</v>
      </c>
    </row>
    <row r="801" spans="1:68" hidden="1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Z801">
        <v>2</v>
      </c>
      <c r="AA801" t="s">
        <v>31</v>
      </c>
      <c r="AB801" s="11">
        <v>0</v>
      </c>
      <c r="AC801">
        <v>2.5</v>
      </c>
      <c r="AD801">
        <v>211712.73199999999</v>
      </c>
      <c r="AE801">
        <v>2</v>
      </c>
      <c r="AF801">
        <v>2</v>
      </c>
      <c r="AG801">
        <v>2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2</v>
      </c>
      <c r="BJ801" t="s">
        <v>30</v>
      </c>
      <c r="BK801">
        <v>1</v>
      </c>
      <c r="BL801">
        <v>3.5</v>
      </c>
      <c r="BM801">
        <v>232959.21</v>
      </c>
      <c r="BN801">
        <v>19500</v>
      </c>
      <c r="BO801">
        <v>0.37435897435897431</v>
      </c>
    </row>
    <row r="802" spans="1:68" hidden="1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Z802">
        <v>2</v>
      </c>
      <c r="AA802" t="s">
        <v>31</v>
      </c>
      <c r="AB802" s="11">
        <v>0</v>
      </c>
      <c r="AC802">
        <v>2.5</v>
      </c>
      <c r="AD802">
        <v>211712.73199999999</v>
      </c>
      <c r="AE802">
        <v>2</v>
      </c>
      <c r="AF802">
        <v>2</v>
      </c>
      <c r="AG802">
        <v>2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2</v>
      </c>
      <c r="BJ802" t="s">
        <v>30</v>
      </c>
      <c r="BK802">
        <v>1</v>
      </c>
      <c r="BL802">
        <v>3.5</v>
      </c>
      <c r="BM802">
        <v>232959.21</v>
      </c>
      <c r="BN802">
        <v>19800</v>
      </c>
      <c r="BO802">
        <v>0.39545454545454545</v>
      </c>
    </row>
    <row r="803" spans="1:68" hidden="1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Z803">
        <v>2</v>
      </c>
      <c r="AA803" t="s">
        <v>31</v>
      </c>
      <c r="AB803" s="11">
        <v>0</v>
      </c>
      <c r="AC803">
        <v>2.5</v>
      </c>
      <c r="AD803">
        <v>211712.73199999999</v>
      </c>
      <c r="AE803">
        <v>2</v>
      </c>
      <c r="AF803">
        <v>2</v>
      </c>
      <c r="AG803">
        <v>2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2</v>
      </c>
      <c r="BJ803" t="s">
        <v>30</v>
      </c>
      <c r="BK803">
        <v>1</v>
      </c>
      <c r="BL803">
        <v>3.5</v>
      </c>
      <c r="BM803">
        <v>232959.21</v>
      </c>
      <c r="BN803">
        <v>19900</v>
      </c>
      <c r="BO803">
        <v>0.40212765957446811</v>
      </c>
    </row>
    <row r="804" spans="1:68" hidden="1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Z804">
        <v>2</v>
      </c>
      <c r="AA804" t="s">
        <v>31</v>
      </c>
      <c r="AB804" s="11">
        <v>0</v>
      </c>
      <c r="AC804">
        <v>2.5</v>
      </c>
      <c r="AD804">
        <v>211712.73199999999</v>
      </c>
      <c r="AE804">
        <v>2</v>
      </c>
      <c r="AF804">
        <v>2</v>
      </c>
      <c r="AG804">
        <v>2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2</v>
      </c>
      <c r="BJ804" t="s">
        <v>30</v>
      </c>
      <c r="BK804">
        <v>1</v>
      </c>
      <c r="BL804">
        <v>3.5</v>
      </c>
      <c r="BM804">
        <v>232959.21</v>
      </c>
      <c r="BN804">
        <v>60000</v>
      </c>
      <c r="BO804">
        <v>0.34285714285714286</v>
      </c>
      <c r="BP804">
        <v>2.8571428571428574E-2</v>
      </c>
    </row>
    <row r="805" spans="1:68" hidden="1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Z805">
        <v>2</v>
      </c>
      <c r="AA805" t="s">
        <v>31</v>
      </c>
      <c r="AB805" s="11">
        <v>0</v>
      </c>
      <c r="AC805">
        <v>2.5</v>
      </c>
      <c r="AD805">
        <v>211712.73199999999</v>
      </c>
      <c r="AE805">
        <v>2</v>
      </c>
      <c r="AF805">
        <v>2</v>
      </c>
      <c r="AG805">
        <v>2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2</v>
      </c>
      <c r="BJ805" t="s">
        <v>31</v>
      </c>
      <c r="BK805">
        <v>1</v>
      </c>
      <c r="BL805">
        <v>2.5</v>
      </c>
      <c r="BM805">
        <v>234454.63399999999</v>
      </c>
      <c r="BN805">
        <v>60000</v>
      </c>
      <c r="BO805">
        <v>0.31358024691358022</v>
      </c>
      <c r="BP805">
        <v>-2.4691358024691357E-2</v>
      </c>
    </row>
    <row r="806" spans="1:68" hidden="1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Z806">
        <v>2</v>
      </c>
      <c r="AA806" t="s">
        <v>31</v>
      </c>
      <c r="AB806" s="11">
        <v>0</v>
      </c>
      <c r="AC806">
        <v>2.5</v>
      </c>
      <c r="AD806">
        <v>211712.73199999999</v>
      </c>
      <c r="AE806">
        <v>2</v>
      </c>
      <c r="AF806">
        <v>2</v>
      </c>
      <c r="AG806">
        <v>2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2</v>
      </c>
      <c r="BJ806" t="s">
        <v>28</v>
      </c>
      <c r="BK806">
        <v>1</v>
      </c>
      <c r="BL806">
        <v>1.5</v>
      </c>
      <c r="BM806">
        <v>240517.35</v>
      </c>
      <c r="BN806">
        <v>54000</v>
      </c>
      <c r="BO806">
        <v>0.35714285714285698</v>
      </c>
      <c r="BP806">
        <v>3.2142857142857098E-2</v>
      </c>
    </row>
    <row r="807" spans="1:68" hidden="1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Z807">
        <v>4</v>
      </c>
      <c r="AA807" t="s">
        <v>27</v>
      </c>
      <c r="AB807" s="11">
        <v>0</v>
      </c>
      <c r="AC807">
        <v>1.5</v>
      </c>
      <c r="AD807">
        <v>212161.88099999999</v>
      </c>
      <c r="AE807">
        <v>2</v>
      </c>
      <c r="AF807">
        <v>2</v>
      </c>
      <c r="AG807">
        <v>2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4</v>
      </c>
      <c r="BJ807" t="s">
        <v>28</v>
      </c>
      <c r="BK807">
        <v>1</v>
      </c>
      <c r="BL807">
        <v>0.5</v>
      </c>
      <c r="BM807">
        <v>232602.492</v>
      </c>
      <c r="BN807">
        <v>54000</v>
      </c>
      <c r="BO807">
        <v>0.33571428571428502</v>
      </c>
    </row>
    <row r="808" spans="1:68" hidden="1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Z808">
        <v>4</v>
      </c>
      <c r="AA808" t="s">
        <v>27</v>
      </c>
      <c r="AB808" s="11">
        <v>0</v>
      </c>
      <c r="AC808">
        <v>1.5</v>
      </c>
      <c r="AD808">
        <v>212161.88099999999</v>
      </c>
      <c r="AE808">
        <v>2</v>
      </c>
      <c r="AF808">
        <v>2</v>
      </c>
      <c r="AG808">
        <v>2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4</v>
      </c>
      <c r="BJ808" t="s">
        <v>28</v>
      </c>
      <c r="BK808">
        <v>1</v>
      </c>
      <c r="BL808">
        <v>2.5</v>
      </c>
      <c r="BM808">
        <v>232462.72399999999</v>
      </c>
      <c r="BN808">
        <v>60000</v>
      </c>
      <c r="BO808">
        <v>0.28641975308641898</v>
      </c>
    </row>
    <row r="809" spans="1:68" hidden="1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Z809">
        <v>4</v>
      </c>
      <c r="AA809" t="s">
        <v>27</v>
      </c>
      <c r="AB809" s="11">
        <v>0</v>
      </c>
      <c r="AC809">
        <v>1.5</v>
      </c>
      <c r="AD809">
        <v>212161.88099999999</v>
      </c>
      <c r="AE809">
        <v>2</v>
      </c>
      <c r="AF809">
        <v>2</v>
      </c>
      <c r="AG809">
        <v>2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4</v>
      </c>
      <c r="BJ809" t="s">
        <v>28</v>
      </c>
      <c r="BK809">
        <v>1</v>
      </c>
      <c r="BL809">
        <v>2.5</v>
      </c>
      <c r="BM809">
        <v>238893.96</v>
      </c>
      <c r="BN809">
        <v>60000</v>
      </c>
      <c r="BO809">
        <v>0.52592592592592502</v>
      </c>
      <c r="BP809">
        <v>0.148148148148148</v>
      </c>
    </row>
    <row r="810" spans="1:68" hidden="1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Z810">
        <v>2</v>
      </c>
      <c r="AA810" t="s">
        <v>28</v>
      </c>
      <c r="AB810" s="11">
        <v>0</v>
      </c>
      <c r="AC810">
        <v>1.5</v>
      </c>
      <c r="AD810">
        <v>214229.671</v>
      </c>
      <c r="AE810">
        <v>2</v>
      </c>
      <c r="AF810">
        <v>2</v>
      </c>
      <c r="AG810">
        <v>2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2</v>
      </c>
      <c r="BJ810" t="s">
        <v>28</v>
      </c>
      <c r="BK810">
        <v>1</v>
      </c>
      <c r="BL810">
        <v>1.5</v>
      </c>
      <c r="BM810">
        <v>233430.53</v>
      </c>
      <c r="BN810">
        <v>60000</v>
      </c>
      <c r="BO810">
        <v>0.44691358024691302</v>
      </c>
      <c r="BP810">
        <v>4.9382716049382699E-2</v>
      </c>
    </row>
    <row r="811" spans="1:68" hidden="1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Z811">
        <v>2</v>
      </c>
      <c r="AA811" t="s">
        <v>28</v>
      </c>
      <c r="AB811" s="11">
        <v>0</v>
      </c>
      <c r="AC811">
        <v>1.5</v>
      </c>
      <c r="AD811">
        <v>214229.671</v>
      </c>
      <c r="AE811">
        <v>2</v>
      </c>
      <c r="AF811">
        <v>2</v>
      </c>
      <c r="AG811">
        <v>2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2</v>
      </c>
      <c r="BJ811" t="s">
        <v>31</v>
      </c>
      <c r="BK811">
        <v>1</v>
      </c>
      <c r="BL811">
        <v>1.5</v>
      </c>
      <c r="BM811">
        <v>234402.79699999999</v>
      </c>
      <c r="BN811">
        <v>60000</v>
      </c>
      <c r="BO811">
        <v>0.404938271604938</v>
      </c>
    </row>
    <row r="812" spans="1:68" hidden="1">
      <c r="A812" t="s">
        <v>52</v>
      </c>
      <c r="B812">
        <v>380.298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Z812">
        <v>2</v>
      </c>
      <c r="AA812" t="s">
        <v>28</v>
      </c>
      <c r="AB812" s="11">
        <v>0</v>
      </c>
      <c r="AC812">
        <v>1.5</v>
      </c>
      <c r="AD812">
        <v>214229.671</v>
      </c>
      <c r="AE812">
        <v>2</v>
      </c>
      <c r="AF812">
        <v>2</v>
      </c>
      <c r="AG812">
        <v>2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2</v>
      </c>
      <c r="BJ812" t="s">
        <v>28</v>
      </c>
      <c r="BK812">
        <v>1</v>
      </c>
      <c r="BL812">
        <v>1.5</v>
      </c>
      <c r="BM812">
        <v>240517.35</v>
      </c>
      <c r="BN812">
        <v>60000</v>
      </c>
      <c r="BO812">
        <v>0.51604938271604905</v>
      </c>
      <c r="BP812">
        <v>9.8765432098765399E-2</v>
      </c>
    </row>
    <row r="813" spans="1:68" hidden="1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Z813">
        <v>2</v>
      </c>
      <c r="AA813" t="s">
        <v>30</v>
      </c>
      <c r="AB813" s="11">
        <v>0</v>
      </c>
      <c r="AC813">
        <v>3.5</v>
      </c>
      <c r="AD813">
        <v>228747.45</v>
      </c>
      <c r="AE813">
        <v>2</v>
      </c>
      <c r="AF813">
        <v>2</v>
      </c>
      <c r="AG813">
        <v>2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2</v>
      </c>
      <c r="BJ813" t="s">
        <v>30</v>
      </c>
      <c r="BK813">
        <v>1</v>
      </c>
      <c r="BL813">
        <v>3.5</v>
      </c>
      <c r="BM813">
        <v>251222.19</v>
      </c>
      <c r="BN813">
        <v>40000</v>
      </c>
      <c r="BO813">
        <v>0.34300000000000003</v>
      </c>
    </row>
    <row r="814" spans="1:68" hidden="1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Z814">
        <v>2</v>
      </c>
      <c r="AA814" t="s">
        <v>30</v>
      </c>
      <c r="AB814" s="11">
        <v>0</v>
      </c>
      <c r="AC814">
        <v>2.5</v>
      </c>
      <c r="AD814">
        <v>228723.84</v>
      </c>
      <c r="AE814">
        <v>2</v>
      </c>
      <c r="AF814">
        <v>2</v>
      </c>
      <c r="AG814">
        <v>2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2</v>
      </c>
      <c r="BJ814" t="s">
        <v>31</v>
      </c>
      <c r="BK814">
        <v>1</v>
      </c>
      <c r="BL814">
        <v>1.5</v>
      </c>
      <c r="BM814">
        <v>259288.07</v>
      </c>
      <c r="BN814">
        <v>60000</v>
      </c>
      <c r="BP814">
        <v>2.4691358024691301E-2</v>
      </c>
    </row>
    <row r="815" spans="1:68" hidden="1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Z815">
        <v>2</v>
      </c>
      <c r="AA815" t="s">
        <v>31</v>
      </c>
      <c r="AB815" s="11">
        <v>0</v>
      </c>
      <c r="AC815">
        <v>2.5</v>
      </c>
      <c r="AD815">
        <v>229947.07</v>
      </c>
      <c r="AE815">
        <v>2</v>
      </c>
      <c r="AF815">
        <v>2</v>
      </c>
      <c r="AG815">
        <v>2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2</v>
      </c>
      <c r="BJ815" t="s">
        <v>31</v>
      </c>
      <c r="BK815">
        <v>1</v>
      </c>
      <c r="BL815">
        <v>2.5</v>
      </c>
      <c r="BM815">
        <v>253048.82</v>
      </c>
      <c r="BN815">
        <v>40000</v>
      </c>
      <c r="BO815">
        <v>0.38200000000000001</v>
      </c>
    </row>
    <row r="816" spans="1:68" hidden="1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Z816">
        <v>4</v>
      </c>
      <c r="AA816" t="s">
        <v>30</v>
      </c>
      <c r="AB816" s="11">
        <v>1</v>
      </c>
      <c r="AC816">
        <v>4.5</v>
      </c>
      <c r="AD816">
        <v>231530.24600000001</v>
      </c>
      <c r="AE816">
        <v>2</v>
      </c>
      <c r="AF816">
        <v>2</v>
      </c>
      <c r="AG816">
        <v>2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4</v>
      </c>
      <c r="BJ816" t="s">
        <v>31</v>
      </c>
      <c r="BK816">
        <v>0</v>
      </c>
      <c r="BL816">
        <v>3.5</v>
      </c>
      <c r="BM816">
        <v>246029.29500000001</v>
      </c>
      <c r="BN816">
        <v>60000</v>
      </c>
      <c r="BO816">
        <v>1.2049382716049299</v>
      </c>
    </row>
    <row r="817" spans="1:68" hidden="1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Z817">
        <v>2</v>
      </c>
      <c r="AA817" t="s">
        <v>28</v>
      </c>
      <c r="AB817" s="11">
        <v>0</v>
      </c>
      <c r="AC817">
        <v>0.5</v>
      </c>
      <c r="AD817">
        <v>232480.44</v>
      </c>
      <c r="AE817">
        <v>2</v>
      </c>
      <c r="AF817">
        <v>2</v>
      </c>
      <c r="AG817">
        <v>2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2</v>
      </c>
      <c r="BJ817" t="s">
        <v>31</v>
      </c>
      <c r="BK817">
        <v>1</v>
      </c>
      <c r="BL817">
        <v>1.5</v>
      </c>
      <c r="BM817">
        <v>253046.74</v>
      </c>
      <c r="BN817">
        <v>60000</v>
      </c>
      <c r="BO817">
        <v>0.35061728395061698</v>
      </c>
    </row>
    <row r="818" spans="1:68" hidden="1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Z818">
        <v>2</v>
      </c>
      <c r="AA818" t="s">
        <v>28</v>
      </c>
      <c r="AB818" s="11">
        <v>0</v>
      </c>
      <c r="AC818">
        <v>1.5</v>
      </c>
      <c r="AD818">
        <v>232527.09</v>
      </c>
      <c r="AE818">
        <v>2</v>
      </c>
      <c r="AF818">
        <v>2</v>
      </c>
      <c r="AG818">
        <v>2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2</v>
      </c>
      <c r="BJ818" t="s">
        <v>31</v>
      </c>
      <c r="BK818">
        <v>1</v>
      </c>
      <c r="BL818">
        <v>2.5</v>
      </c>
      <c r="BM818">
        <v>253048.82</v>
      </c>
      <c r="BN818">
        <v>60000</v>
      </c>
      <c r="BO818">
        <v>0.35061728395061698</v>
      </c>
      <c r="BP818">
        <v>4.9382716049382699E-2</v>
      </c>
    </row>
    <row r="819" spans="1:68" hidden="1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Z819">
        <v>2</v>
      </c>
      <c r="AA819" t="s">
        <v>28</v>
      </c>
      <c r="AB819" s="11">
        <v>0</v>
      </c>
      <c r="AC819">
        <v>0.5</v>
      </c>
      <c r="AD819">
        <v>232480.44</v>
      </c>
      <c r="AE819">
        <v>2</v>
      </c>
      <c r="AF819">
        <v>2</v>
      </c>
      <c r="AG819">
        <v>2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2</v>
      </c>
      <c r="BJ819" t="s">
        <v>27</v>
      </c>
      <c r="BK819">
        <v>1</v>
      </c>
      <c r="BL819">
        <v>0.5</v>
      </c>
      <c r="BM819">
        <v>255622.8</v>
      </c>
      <c r="BN819">
        <v>60000</v>
      </c>
      <c r="BO819">
        <v>0.25679012345678998</v>
      </c>
      <c r="BP819">
        <v>2.4691358024691301E-2</v>
      </c>
    </row>
    <row r="820" spans="1:68" hidden="1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Z820">
        <v>2</v>
      </c>
      <c r="AA820" t="s">
        <v>28</v>
      </c>
      <c r="AB820" s="11">
        <v>0</v>
      </c>
      <c r="AC820">
        <v>0.5</v>
      </c>
      <c r="AD820">
        <v>232480.44</v>
      </c>
      <c r="AE820">
        <v>2</v>
      </c>
      <c r="AF820">
        <v>2</v>
      </c>
      <c r="AG820">
        <v>2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2</v>
      </c>
      <c r="BJ820" t="s">
        <v>31</v>
      </c>
      <c r="BK820">
        <v>1</v>
      </c>
      <c r="BL820">
        <v>1.5</v>
      </c>
      <c r="BM820">
        <v>259288.07</v>
      </c>
      <c r="BN820">
        <v>60000</v>
      </c>
      <c r="BO820">
        <v>0.162962962962962</v>
      </c>
      <c r="BP820">
        <v>-2.4691358024691301E-2</v>
      </c>
    </row>
    <row r="821" spans="1:68" hidden="1">
      <c r="A821" t="s">
        <v>52</v>
      </c>
      <c r="B821">
        <v>414.60899999999998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Z821">
        <v>6</v>
      </c>
      <c r="AA821" t="s">
        <v>28</v>
      </c>
      <c r="AB821" s="11">
        <v>1</v>
      </c>
      <c r="AC821">
        <v>3.5</v>
      </c>
      <c r="AD821">
        <v>267788.09000000003</v>
      </c>
      <c r="AE821">
        <v>2</v>
      </c>
      <c r="AF821">
        <v>1</v>
      </c>
      <c r="AG821">
        <v>3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6</v>
      </c>
      <c r="BJ821" t="s">
        <v>31</v>
      </c>
      <c r="BK821">
        <v>0</v>
      </c>
      <c r="BL821">
        <v>4.5</v>
      </c>
      <c r="BM821">
        <v>291900.48</v>
      </c>
      <c r="BN821">
        <v>40000</v>
      </c>
      <c r="BO821">
        <v>0.432</v>
      </c>
    </row>
    <row r="822" spans="1:68" hidden="1">
      <c r="A822" t="s">
        <v>52</v>
      </c>
      <c r="B822">
        <v>375.98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Z822">
        <v>3</v>
      </c>
      <c r="AA822" t="s">
        <v>28</v>
      </c>
      <c r="AB822" s="11">
        <v>0</v>
      </c>
      <c r="AC822">
        <v>2</v>
      </c>
      <c r="AD822">
        <v>267634</v>
      </c>
      <c r="AE822">
        <v>2</v>
      </c>
      <c r="AF822">
        <v>2</v>
      </c>
      <c r="AG822">
        <v>1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3</v>
      </c>
      <c r="BJ822" t="s">
        <v>31</v>
      </c>
      <c r="BK822">
        <v>1</v>
      </c>
      <c r="BL822">
        <v>3</v>
      </c>
      <c r="BM822">
        <v>294223.07</v>
      </c>
      <c r="BN822">
        <v>18300</v>
      </c>
      <c r="BO822">
        <v>0.20303030303030303</v>
      </c>
    </row>
    <row r="823" spans="1:68" hidden="1">
      <c r="A823" t="s">
        <v>52</v>
      </c>
      <c r="B823">
        <v>375.98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Z823">
        <v>3</v>
      </c>
      <c r="AA823" t="s">
        <v>28</v>
      </c>
      <c r="AB823" s="11">
        <v>0</v>
      </c>
      <c r="AC823">
        <v>2</v>
      </c>
      <c r="AD823">
        <v>267634</v>
      </c>
      <c r="AE823">
        <v>2</v>
      </c>
      <c r="AF823">
        <v>2</v>
      </c>
      <c r="AG823">
        <v>1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3</v>
      </c>
      <c r="BJ823" t="s">
        <v>31</v>
      </c>
      <c r="BK823">
        <v>1</v>
      </c>
      <c r="BL823">
        <v>3</v>
      </c>
      <c r="BM823">
        <v>294223.07</v>
      </c>
      <c r="BN823">
        <v>19100</v>
      </c>
      <c r="BO823">
        <v>0.20243902439024392</v>
      </c>
    </row>
    <row r="824" spans="1:68" hidden="1">
      <c r="A824" t="s">
        <v>52</v>
      </c>
      <c r="B824">
        <v>375.98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Z824">
        <v>3</v>
      </c>
      <c r="AA824" t="s">
        <v>28</v>
      </c>
      <c r="AB824" s="11">
        <v>0</v>
      </c>
      <c r="AC824">
        <v>2</v>
      </c>
      <c r="AD824">
        <v>267634</v>
      </c>
      <c r="AE824">
        <v>2</v>
      </c>
      <c r="AF824">
        <v>2</v>
      </c>
      <c r="AG824">
        <v>1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3</v>
      </c>
      <c r="BJ824" t="s">
        <v>31</v>
      </c>
      <c r="BK824">
        <v>1</v>
      </c>
      <c r="BL824">
        <v>3</v>
      </c>
      <c r="BM824">
        <v>294223.07</v>
      </c>
      <c r="BN824">
        <v>19500</v>
      </c>
      <c r="BO824">
        <v>0.21086956521739131</v>
      </c>
    </row>
    <row r="825" spans="1:68" hidden="1">
      <c r="A825" t="s">
        <v>52</v>
      </c>
      <c r="B825">
        <v>375.98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Z825">
        <v>3</v>
      </c>
      <c r="AA825" t="s">
        <v>28</v>
      </c>
      <c r="AB825" s="11">
        <v>0</v>
      </c>
      <c r="AC825">
        <v>2</v>
      </c>
      <c r="AD825">
        <v>267634</v>
      </c>
      <c r="AE825">
        <v>2</v>
      </c>
      <c r="AF825">
        <v>2</v>
      </c>
      <c r="AG825">
        <v>1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3</v>
      </c>
      <c r="BJ825" t="s">
        <v>31</v>
      </c>
      <c r="BK825">
        <v>1</v>
      </c>
      <c r="BL825">
        <v>3</v>
      </c>
      <c r="BM825">
        <v>294223.07</v>
      </c>
      <c r="BN825">
        <v>19900</v>
      </c>
      <c r="BO825">
        <v>0.20851063829787236</v>
      </c>
    </row>
    <row r="826" spans="1:68" hidden="1">
      <c r="A826" t="s">
        <v>52</v>
      </c>
      <c r="B826">
        <v>375.47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Z826">
        <v>3</v>
      </c>
      <c r="AA826" t="s">
        <v>28</v>
      </c>
      <c r="AB826" s="11">
        <v>0</v>
      </c>
      <c r="AC826">
        <v>1</v>
      </c>
      <c r="AD826">
        <v>267377.11</v>
      </c>
      <c r="AE826">
        <v>2</v>
      </c>
      <c r="AF826">
        <v>2</v>
      </c>
      <c r="AG826">
        <v>1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3</v>
      </c>
      <c r="BJ826" t="s">
        <v>31</v>
      </c>
      <c r="BK826">
        <v>1</v>
      </c>
      <c r="BL826">
        <v>2</v>
      </c>
      <c r="BM826">
        <v>294002.86</v>
      </c>
      <c r="BN826">
        <v>18300</v>
      </c>
      <c r="BO826">
        <v>0.22727272727272727</v>
      </c>
    </row>
    <row r="827" spans="1:68" hidden="1">
      <c r="A827" t="s">
        <v>52</v>
      </c>
      <c r="B827">
        <v>375.47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Z827">
        <v>3</v>
      </c>
      <c r="AA827" t="s">
        <v>28</v>
      </c>
      <c r="AB827" s="11">
        <v>0</v>
      </c>
      <c r="AC827">
        <v>1</v>
      </c>
      <c r="AD827">
        <v>267377.11</v>
      </c>
      <c r="AE827">
        <v>2</v>
      </c>
      <c r="AF827">
        <v>2</v>
      </c>
      <c r="AG827">
        <v>1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3</v>
      </c>
      <c r="BJ827" t="s">
        <v>31</v>
      </c>
      <c r="BK827">
        <v>1</v>
      </c>
      <c r="BL827">
        <v>2</v>
      </c>
      <c r="BM827">
        <v>294002.86</v>
      </c>
      <c r="BN827">
        <v>19100</v>
      </c>
      <c r="BO827">
        <v>0.19756097560975611</v>
      </c>
    </row>
    <row r="828" spans="1:68" hidden="1">
      <c r="A828" t="s">
        <v>52</v>
      </c>
      <c r="B828">
        <v>375.47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Z828">
        <v>3</v>
      </c>
      <c r="AA828" t="s">
        <v>28</v>
      </c>
      <c r="AB828" s="11">
        <v>0</v>
      </c>
      <c r="AC828">
        <v>1</v>
      </c>
      <c r="AD828">
        <v>267377.11</v>
      </c>
      <c r="AE828">
        <v>2</v>
      </c>
      <c r="AF828">
        <v>2</v>
      </c>
      <c r="AG828">
        <v>1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3</v>
      </c>
      <c r="BJ828" t="s">
        <v>31</v>
      </c>
      <c r="BK828">
        <v>1</v>
      </c>
      <c r="BL828">
        <v>2</v>
      </c>
      <c r="BM828">
        <v>294002.86</v>
      </c>
      <c r="BN828">
        <v>19500</v>
      </c>
      <c r="BO828">
        <v>0.2260869565217391</v>
      </c>
    </row>
    <row r="829" spans="1:68" hidden="1">
      <c r="A829" t="s">
        <v>52</v>
      </c>
      <c r="B829">
        <v>375.47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Z829">
        <v>3</v>
      </c>
      <c r="AA829" t="s">
        <v>28</v>
      </c>
      <c r="AB829" s="11">
        <v>0</v>
      </c>
      <c r="AC829">
        <v>1</v>
      </c>
      <c r="AD829">
        <v>267377.11</v>
      </c>
      <c r="AE829">
        <v>2</v>
      </c>
      <c r="AF829">
        <v>2</v>
      </c>
      <c r="AG829">
        <v>1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3</v>
      </c>
      <c r="BJ829" t="s">
        <v>31</v>
      </c>
      <c r="BK829">
        <v>1</v>
      </c>
      <c r="BL829">
        <v>2</v>
      </c>
      <c r="BM829">
        <v>294002.86</v>
      </c>
      <c r="BN829">
        <v>19900</v>
      </c>
      <c r="BO829">
        <v>0.19361702127659575</v>
      </c>
    </row>
    <row r="830" spans="1:68" hidden="1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Z830">
        <v>3</v>
      </c>
      <c r="AA830" t="s">
        <v>31</v>
      </c>
      <c r="AB830" s="11">
        <v>1</v>
      </c>
      <c r="AC830">
        <v>3</v>
      </c>
      <c r="AD830">
        <v>294223.07</v>
      </c>
      <c r="AE830">
        <v>2</v>
      </c>
      <c r="AF830">
        <v>2</v>
      </c>
      <c r="AG830">
        <v>1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3</v>
      </c>
      <c r="BJ830" t="s">
        <v>30</v>
      </c>
      <c r="BK830">
        <v>0</v>
      </c>
      <c r="BL830">
        <v>4</v>
      </c>
      <c r="BM830">
        <v>324839.03000000003</v>
      </c>
      <c r="BN830">
        <v>26000</v>
      </c>
      <c r="BO830">
        <v>0.140625</v>
      </c>
    </row>
    <row r="831" spans="1:68" hidden="1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Z831">
        <v>3</v>
      </c>
      <c r="AA831" t="s">
        <v>31</v>
      </c>
      <c r="AB831" s="11">
        <v>1</v>
      </c>
      <c r="AC831">
        <v>3</v>
      </c>
      <c r="AD831">
        <v>294223.07</v>
      </c>
      <c r="AE831">
        <v>2</v>
      </c>
      <c r="AF831">
        <v>2</v>
      </c>
      <c r="AG831">
        <v>1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3</v>
      </c>
      <c r="BJ831" t="s">
        <v>30</v>
      </c>
      <c r="BK831">
        <v>0</v>
      </c>
      <c r="BL831">
        <v>4</v>
      </c>
      <c r="BM831">
        <v>324839.03000000003</v>
      </c>
      <c r="BN831">
        <v>33400</v>
      </c>
      <c r="BO831">
        <v>0.12656249999999999</v>
      </c>
    </row>
    <row r="832" spans="1:68" hidden="1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Z832">
        <v>3</v>
      </c>
      <c r="AA832" t="s">
        <v>31</v>
      </c>
      <c r="AB832" s="11">
        <v>1</v>
      </c>
      <c r="AC832">
        <v>3</v>
      </c>
      <c r="AD832">
        <v>294223.07</v>
      </c>
      <c r="AE832">
        <v>2</v>
      </c>
      <c r="AF832">
        <v>2</v>
      </c>
      <c r="AG832">
        <v>1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3</v>
      </c>
      <c r="BJ832" t="s">
        <v>30</v>
      </c>
      <c r="BK832">
        <v>0</v>
      </c>
      <c r="BL832">
        <v>4</v>
      </c>
      <c r="BM832">
        <v>324839.03000000003</v>
      </c>
      <c r="BN832">
        <v>39700</v>
      </c>
      <c r="BO832">
        <v>0.12048192771084339</v>
      </c>
    </row>
    <row r="833" spans="1:68" hidden="1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Z833">
        <v>3</v>
      </c>
      <c r="AA833" t="s">
        <v>31</v>
      </c>
      <c r="AB833" s="11">
        <v>1</v>
      </c>
      <c r="AC833">
        <v>3</v>
      </c>
      <c r="AD833">
        <v>294223.07</v>
      </c>
      <c r="AE833">
        <v>2</v>
      </c>
      <c r="AF833">
        <v>2</v>
      </c>
      <c r="AG833">
        <v>1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3</v>
      </c>
      <c r="BJ833" t="s">
        <v>30</v>
      </c>
      <c r="BK833">
        <v>0</v>
      </c>
      <c r="BL833">
        <v>4</v>
      </c>
      <c r="BM833">
        <v>324839.03000000003</v>
      </c>
      <c r="BN833">
        <v>46000</v>
      </c>
      <c r="BO833">
        <v>0.12761904761904763</v>
      </c>
    </row>
    <row r="834" spans="1:68" hidden="1">
      <c r="A834" t="s">
        <v>52</v>
      </c>
      <c r="B834">
        <v>326.09800000000001</v>
      </c>
      <c r="C834">
        <f t="shared" ref="C834:C897" si="13">SUM(E834:X834)+D834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Z834">
        <v>3</v>
      </c>
      <c r="AA834" t="s">
        <v>31</v>
      </c>
      <c r="AB834" s="11">
        <v>1</v>
      </c>
      <c r="AC834">
        <v>2</v>
      </c>
      <c r="AD834">
        <v>294002.86</v>
      </c>
      <c r="AE834">
        <v>2</v>
      </c>
      <c r="AF834">
        <v>2</v>
      </c>
      <c r="AG834">
        <v>1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3</v>
      </c>
      <c r="BJ834" t="s">
        <v>30</v>
      </c>
      <c r="BK834">
        <v>0</v>
      </c>
      <c r="BL834">
        <v>3</v>
      </c>
      <c r="BM834">
        <v>324660.8</v>
      </c>
      <c r="BN834">
        <v>26000</v>
      </c>
      <c r="BO834">
        <v>0.14687500000000001</v>
      </c>
    </row>
    <row r="835" spans="1:68" hidden="1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Z835">
        <v>3</v>
      </c>
      <c r="AA835" t="s">
        <v>31</v>
      </c>
      <c r="AB835" s="11">
        <v>1</v>
      </c>
      <c r="AC835">
        <v>2</v>
      </c>
      <c r="AD835">
        <v>294002.86</v>
      </c>
      <c r="AE835">
        <v>2</v>
      </c>
      <c r="AF835">
        <v>2</v>
      </c>
      <c r="AG835">
        <v>1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3</v>
      </c>
      <c r="BJ835" t="s">
        <v>30</v>
      </c>
      <c r="BK835">
        <v>0</v>
      </c>
      <c r="BL835">
        <v>3</v>
      </c>
      <c r="BM835">
        <v>324660.8</v>
      </c>
      <c r="BN835">
        <v>39700</v>
      </c>
      <c r="BO835">
        <v>0.12048192771084339</v>
      </c>
    </row>
    <row r="836" spans="1:68" hidden="1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Z836">
        <v>3</v>
      </c>
      <c r="AA836" t="s">
        <v>31</v>
      </c>
      <c r="AB836" s="11">
        <v>1</v>
      </c>
      <c r="AC836">
        <v>1</v>
      </c>
      <c r="AD836">
        <v>293866.49</v>
      </c>
      <c r="AE836">
        <v>2</v>
      </c>
      <c r="AF836">
        <v>2</v>
      </c>
      <c r="AG836">
        <v>1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3</v>
      </c>
      <c r="BJ836" t="s">
        <v>30</v>
      </c>
      <c r="BK836">
        <v>0</v>
      </c>
      <c r="BL836">
        <v>2</v>
      </c>
      <c r="BM836">
        <v>324464.88</v>
      </c>
      <c r="BN836">
        <v>39700</v>
      </c>
      <c r="BO836">
        <v>0.12409638554216867</v>
      </c>
    </row>
    <row r="837" spans="1:68" hidden="1">
      <c r="A837" t="s">
        <v>52</v>
      </c>
      <c r="B837">
        <v>306.34300000000002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Z837">
        <v>2</v>
      </c>
      <c r="AA837" t="s">
        <v>27</v>
      </c>
      <c r="AB837" s="11">
        <v>1</v>
      </c>
      <c r="AC837">
        <v>0.5</v>
      </c>
      <c r="AD837">
        <v>357614.3</v>
      </c>
      <c r="AE837">
        <v>2</v>
      </c>
      <c r="AF837">
        <v>2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2</v>
      </c>
      <c r="BJ837" t="s">
        <v>28</v>
      </c>
      <c r="BK837">
        <v>0</v>
      </c>
      <c r="BL837">
        <v>1.5</v>
      </c>
      <c r="BM837">
        <v>390248</v>
      </c>
      <c r="BN837">
        <v>50800</v>
      </c>
      <c r="BO837">
        <v>0.12113821138211382</v>
      </c>
    </row>
    <row r="838" spans="1:68" hidden="1">
      <c r="A838" t="s">
        <v>52</v>
      </c>
      <c r="B838">
        <v>306.34300000000002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Z838">
        <v>2</v>
      </c>
      <c r="AA838" t="s">
        <v>27</v>
      </c>
      <c r="AB838" s="11">
        <v>1</v>
      </c>
      <c r="AC838">
        <v>0.5</v>
      </c>
      <c r="AD838">
        <v>357614.3</v>
      </c>
      <c r="AE838">
        <v>2</v>
      </c>
      <c r="AF838">
        <v>2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2</v>
      </c>
      <c r="BJ838" t="s">
        <v>28</v>
      </c>
      <c r="BK838">
        <v>0</v>
      </c>
      <c r="BL838">
        <v>1.5</v>
      </c>
      <c r="BM838">
        <v>390248</v>
      </c>
      <c r="BN838">
        <v>54500</v>
      </c>
      <c r="BO838">
        <v>0.11071428571428572</v>
      </c>
    </row>
    <row r="839" spans="1:68" hidden="1">
      <c r="A839" t="s">
        <v>52</v>
      </c>
      <c r="B839">
        <v>306.34300000000002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Z839">
        <v>2</v>
      </c>
      <c r="AA839" t="s">
        <v>27</v>
      </c>
      <c r="AB839" s="11">
        <v>1</v>
      </c>
      <c r="AC839">
        <v>0.5</v>
      </c>
      <c r="AD839">
        <v>357614.3</v>
      </c>
      <c r="AE839">
        <v>2</v>
      </c>
      <c r="AF839">
        <v>2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2</v>
      </c>
      <c r="BJ839" t="s">
        <v>28</v>
      </c>
      <c r="BK839">
        <v>0</v>
      </c>
      <c r="BL839">
        <v>1.5</v>
      </c>
      <c r="BM839">
        <v>390248</v>
      </c>
      <c r="BN839">
        <v>62600</v>
      </c>
      <c r="BO839">
        <v>0.10679611650485436</v>
      </c>
    </row>
    <row r="840" spans="1:68" hidden="1">
      <c r="A840" t="s">
        <v>52</v>
      </c>
      <c r="B840">
        <v>306.34300000000002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Z840">
        <v>2</v>
      </c>
      <c r="AA840" t="s">
        <v>27</v>
      </c>
      <c r="AB840" s="11">
        <v>1</v>
      </c>
      <c r="AC840">
        <v>0.5</v>
      </c>
      <c r="AD840">
        <v>357614.3</v>
      </c>
      <c r="AE840">
        <v>2</v>
      </c>
      <c r="AF840">
        <v>2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2</v>
      </c>
      <c r="BJ840" t="s">
        <v>28</v>
      </c>
      <c r="BK840">
        <v>0</v>
      </c>
      <c r="BL840">
        <v>1.5</v>
      </c>
      <c r="BM840">
        <v>390248</v>
      </c>
      <c r="BN840">
        <v>85000</v>
      </c>
      <c r="BO840">
        <v>9.7583643122676589E-2</v>
      </c>
    </row>
    <row r="841" spans="1:68" hidden="1">
      <c r="A841" t="s">
        <v>52</v>
      </c>
      <c r="B841">
        <v>306.34300000000002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Z841">
        <v>2</v>
      </c>
      <c r="AA841" t="s">
        <v>27</v>
      </c>
      <c r="AB841" s="11">
        <v>1</v>
      </c>
      <c r="AC841">
        <v>0.5</v>
      </c>
      <c r="AD841">
        <v>357614.3</v>
      </c>
      <c r="AE841">
        <v>2</v>
      </c>
      <c r="AF841">
        <v>2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2</v>
      </c>
      <c r="BJ841" t="s">
        <v>28</v>
      </c>
      <c r="BK841">
        <v>0</v>
      </c>
      <c r="BL841">
        <v>1.5</v>
      </c>
      <c r="BM841">
        <v>390248</v>
      </c>
      <c r="BN841">
        <v>85100</v>
      </c>
      <c r="BO841">
        <v>9.7342995169082139E-2</v>
      </c>
    </row>
    <row r="842" spans="1:68" hidden="1">
      <c r="A842" t="s">
        <v>52</v>
      </c>
      <c r="B842">
        <v>306.34300000000002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Z842">
        <v>2</v>
      </c>
      <c r="AA842" t="s">
        <v>27</v>
      </c>
      <c r="AB842" s="11">
        <v>1</v>
      </c>
      <c r="AC842">
        <v>0.5</v>
      </c>
      <c r="AD842">
        <v>357614.3</v>
      </c>
      <c r="AE842">
        <v>2</v>
      </c>
      <c r="AF842">
        <v>2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2</v>
      </c>
      <c r="BJ842" t="s">
        <v>28</v>
      </c>
      <c r="BK842">
        <v>0</v>
      </c>
      <c r="BL842">
        <v>1.5</v>
      </c>
      <c r="BM842">
        <v>390248</v>
      </c>
      <c r="BN842">
        <v>87000</v>
      </c>
      <c r="BO842">
        <v>9.320388349514562E-2</v>
      </c>
    </row>
    <row r="843" spans="1:68" hidden="1">
      <c r="A843" t="s">
        <v>52</v>
      </c>
      <c r="B843">
        <v>306.34300000000002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Z843">
        <v>2</v>
      </c>
      <c r="AA843" t="s">
        <v>27</v>
      </c>
      <c r="AB843" s="11">
        <v>1</v>
      </c>
      <c r="AC843">
        <v>0.5</v>
      </c>
      <c r="AD843">
        <v>357614.3</v>
      </c>
      <c r="AE843">
        <v>2</v>
      </c>
      <c r="AF843">
        <v>2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2</v>
      </c>
      <c r="BJ843" t="s">
        <v>28</v>
      </c>
      <c r="BK843">
        <v>0</v>
      </c>
      <c r="BL843">
        <v>1.5</v>
      </c>
      <c r="BM843">
        <v>390248</v>
      </c>
      <c r="BN843">
        <v>93600</v>
      </c>
      <c r="BO843">
        <v>9.4477317554240617E-2</v>
      </c>
    </row>
    <row r="844" spans="1:68" hidden="1">
      <c r="A844" t="s">
        <v>52</v>
      </c>
      <c r="B844">
        <v>306.34300000000002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Z844">
        <v>2</v>
      </c>
      <c r="AA844" t="s">
        <v>27</v>
      </c>
      <c r="AB844" s="11">
        <v>1</v>
      </c>
      <c r="AC844">
        <v>0.5</v>
      </c>
      <c r="AD844">
        <v>357614.3</v>
      </c>
      <c r="AE844">
        <v>2</v>
      </c>
      <c r="AF844">
        <v>2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2</v>
      </c>
      <c r="BJ844" t="s">
        <v>28</v>
      </c>
      <c r="BK844">
        <v>0</v>
      </c>
      <c r="BL844">
        <v>1.5</v>
      </c>
      <c r="BM844">
        <v>390248</v>
      </c>
      <c r="BN844">
        <v>87600</v>
      </c>
      <c r="BP844">
        <v>5.9171597633136093E-3</v>
      </c>
    </row>
    <row r="845" spans="1:68" hidden="1">
      <c r="A845" t="s">
        <v>52</v>
      </c>
      <c r="B845">
        <v>306.34300000000002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Z845">
        <v>2</v>
      </c>
      <c r="AA845" t="s">
        <v>27</v>
      </c>
      <c r="AB845" s="11">
        <v>1</v>
      </c>
      <c r="AC845">
        <v>0.5</v>
      </c>
      <c r="AD845">
        <v>357614.3</v>
      </c>
      <c r="AE845">
        <v>2</v>
      </c>
      <c r="AF845">
        <v>2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2</v>
      </c>
      <c r="BJ845" t="s">
        <v>28</v>
      </c>
      <c r="BK845">
        <v>0</v>
      </c>
      <c r="BL845">
        <v>1.5</v>
      </c>
      <c r="BM845">
        <v>390248</v>
      </c>
      <c r="BN845">
        <v>62600</v>
      </c>
      <c r="BP845">
        <v>1.4563106796116504E-2</v>
      </c>
    </row>
    <row r="846" spans="1:68" hidden="1">
      <c r="A846" t="s">
        <v>52</v>
      </c>
      <c r="B846">
        <v>306.34300000000002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Z846">
        <v>2</v>
      </c>
      <c r="AA846" t="s">
        <v>27</v>
      </c>
      <c r="AB846" s="11">
        <v>1</v>
      </c>
      <c r="AC846">
        <v>0.5</v>
      </c>
      <c r="AD846">
        <v>357614.3</v>
      </c>
      <c r="AE846">
        <v>2</v>
      </c>
      <c r="AF846">
        <v>2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2</v>
      </c>
      <c r="BJ846" t="s">
        <v>28</v>
      </c>
      <c r="BK846">
        <v>0</v>
      </c>
      <c r="BL846">
        <v>1.5</v>
      </c>
      <c r="BM846">
        <v>390248</v>
      </c>
      <c r="BN846">
        <v>98600</v>
      </c>
      <c r="BO846">
        <v>9.8989898989898989E-2</v>
      </c>
    </row>
    <row r="847" spans="1:68" hidden="1">
      <c r="A847" t="s">
        <v>52</v>
      </c>
      <c r="B847">
        <v>306.34300000000002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Z847">
        <v>2</v>
      </c>
      <c r="AA847" t="s">
        <v>27</v>
      </c>
      <c r="AB847" s="11">
        <v>1</v>
      </c>
      <c r="AC847">
        <v>0.5</v>
      </c>
      <c r="AD847">
        <v>357614.3</v>
      </c>
      <c r="AE847">
        <v>2</v>
      </c>
      <c r="AF847">
        <v>2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2</v>
      </c>
      <c r="BJ847" t="s">
        <v>28</v>
      </c>
      <c r="BK847">
        <v>0</v>
      </c>
      <c r="BL847">
        <v>1.5</v>
      </c>
      <c r="BM847">
        <v>390248</v>
      </c>
      <c r="BN847">
        <v>119500</v>
      </c>
      <c r="BO847">
        <v>7.8527607361963195E-2</v>
      </c>
    </row>
    <row r="848" spans="1:68" hidden="1">
      <c r="A848" t="s">
        <v>52</v>
      </c>
      <c r="B848">
        <v>306.34300000000002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Z848">
        <v>2</v>
      </c>
      <c r="AA848" t="s">
        <v>27</v>
      </c>
      <c r="AB848" s="11">
        <v>1</v>
      </c>
      <c r="AC848">
        <v>0.5</v>
      </c>
      <c r="AD848">
        <v>357614.3</v>
      </c>
      <c r="AE848">
        <v>2</v>
      </c>
      <c r="AF848">
        <v>2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2</v>
      </c>
      <c r="BJ848" t="s">
        <v>28</v>
      </c>
      <c r="BK848">
        <v>0</v>
      </c>
      <c r="BL848">
        <v>1.5</v>
      </c>
      <c r="BM848">
        <v>390248</v>
      </c>
      <c r="BN848">
        <v>131800</v>
      </c>
      <c r="BO848">
        <v>7.7674418604651158E-2</v>
      </c>
    </row>
    <row r="849" spans="1:68" hidden="1">
      <c r="A849" t="s">
        <v>52</v>
      </c>
      <c r="B849">
        <v>307.16000000000003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Z849">
        <v>2</v>
      </c>
      <c r="AA849" t="s">
        <v>27</v>
      </c>
      <c r="AB849" s="11">
        <v>1</v>
      </c>
      <c r="AC849">
        <v>0.5</v>
      </c>
      <c r="AD849">
        <v>357614.3</v>
      </c>
      <c r="AE849">
        <v>2</v>
      </c>
      <c r="AF849">
        <v>2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2</v>
      </c>
      <c r="BJ849" t="s">
        <v>28</v>
      </c>
      <c r="BK849">
        <v>0</v>
      </c>
      <c r="BL849">
        <v>0.5</v>
      </c>
      <c r="BM849">
        <v>390161.2</v>
      </c>
      <c r="BN849">
        <v>50800</v>
      </c>
      <c r="BO849">
        <v>0.1217479674796748</v>
      </c>
    </row>
    <row r="850" spans="1:68" hidden="1">
      <c r="A850" t="s">
        <v>52</v>
      </c>
      <c r="B850">
        <v>307.16000000000003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Z850">
        <v>2</v>
      </c>
      <c r="AA850" t="s">
        <v>27</v>
      </c>
      <c r="AB850" s="11">
        <v>1</v>
      </c>
      <c r="AC850">
        <v>0.5</v>
      </c>
      <c r="AD850">
        <v>357614.3</v>
      </c>
      <c r="AE850">
        <v>2</v>
      </c>
      <c r="AF850">
        <v>2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2</v>
      </c>
      <c r="BJ850" t="s">
        <v>28</v>
      </c>
      <c r="BK850">
        <v>0</v>
      </c>
      <c r="BL850">
        <v>0.5</v>
      </c>
      <c r="BM850">
        <v>390161.2</v>
      </c>
      <c r="BN850">
        <v>62600</v>
      </c>
      <c r="BO850">
        <v>0.10679611650485436</v>
      </c>
    </row>
    <row r="851" spans="1:68" hidden="1">
      <c r="A851" t="s">
        <v>52</v>
      </c>
      <c r="B851">
        <v>307.16000000000003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Z851">
        <v>2</v>
      </c>
      <c r="AA851" t="s">
        <v>27</v>
      </c>
      <c r="AB851" s="11">
        <v>1</v>
      </c>
      <c r="AC851">
        <v>0.5</v>
      </c>
      <c r="AD851">
        <v>357614.3</v>
      </c>
      <c r="AE851">
        <v>2</v>
      </c>
      <c r="AF851">
        <v>2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2</v>
      </c>
      <c r="BJ851" t="s">
        <v>28</v>
      </c>
      <c r="BK851">
        <v>0</v>
      </c>
      <c r="BL851">
        <v>0.5</v>
      </c>
      <c r="BM851">
        <v>390161.2</v>
      </c>
      <c r="BN851">
        <v>85000</v>
      </c>
      <c r="BO851">
        <v>9.7397769516728627E-2</v>
      </c>
    </row>
    <row r="852" spans="1:68" hidden="1">
      <c r="A852" t="s">
        <v>52</v>
      </c>
      <c r="B852">
        <v>307.16000000000003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Z852">
        <v>2</v>
      </c>
      <c r="AA852" t="s">
        <v>27</v>
      </c>
      <c r="AB852" s="11">
        <v>1</v>
      </c>
      <c r="AC852">
        <v>0.5</v>
      </c>
      <c r="AD852">
        <v>357614.3</v>
      </c>
      <c r="AE852">
        <v>2</v>
      </c>
      <c r="AF852">
        <v>2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2</v>
      </c>
      <c r="BJ852" t="s">
        <v>28</v>
      </c>
      <c r="BK852">
        <v>0</v>
      </c>
      <c r="BL852">
        <v>0.5</v>
      </c>
      <c r="BM852">
        <v>390161.2</v>
      </c>
      <c r="BN852">
        <v>85100</v>
      </c>
      <c r="BO852">
        <v>9.5893719806763297E-2</v>
      </c>
    </row>
    <row r="853" spans="1:68" hidden="1">
      <c r="A853" t="s">
        <v>52</v>
      </c>
      <c r="B853">
        <v>307.16000000000003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Z853">
        <v>2</v>
      </c>
      <c r="AA853" t="s">
        <v>27</v>
      </c>
      <c r="AB853" s="11">
        <v>1</v>
      </c>
      <c r="AC853">
        <v>0.5</v>
      </c>
      <c r="AD853">
        <v>357614.3</v>
      </c>
      <c r="AE853">
        <v>2</v>
      </c>
      <c r="AF853">
        <v>2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2</v>
      </c>
      <c r="BJ853" t="s">
        <v>28</v>
      </c>
      <c r="BK853">
        <v>0</v>
      </c>
      <c r="BL853">
        <v>0.5</v>
      </c>
      <c r="BM853">
        <v>390161.2</v>
      </c>
      <c r="BN853">
        <v>87600</v>
      </c>
      <c r="BO853">
        <v>9.1715976331360943E-2</v>
      </c>
    </row>
    <row r="854" spans="1:68" hidden="1">
      <c r="A854" t="s">
        <v>52</v>
      </c>
      <c r="B854">
        <v>307.16000000000003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Z854">
        <v>2</v>
      </c>
      <c r="AA854" t="s">
        <v>27</v>
      </c>
      <c r="AB854" s="11">
        <v>1</v>
      </c>
      <c r="AC854">
        <v>0.5</v>
      </c>
      <c r="AD854">
        <v>357614.3</v>
      </c>
      <c r="AE854">
        <v>2</v>
      </c>
      <c r="AF854">
        <v>2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2</v>
      </c>
      <c r="BJ854" t="s">
        <v>28</v>
      </c>
      <c r="BK854">
        <v>0</v>
      </c>
      <c r="BL854">
        <v>0.5</v>
      </c>
      <c r="BM854">
        <v>390161.2</v>
      </c>
      <c r="BN854">
        <v>87600</v>
      </c>
      <c r="BP854">
        <v>5.9171597633136093E-3</v>
      </c>
    </row>
    <row r="855" spans="1:68" hidden="1">
      <c r="A855" t="s">
        <v>52</v>
      </c>
      <c r="B855">
        <v>307.16000000000003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Z855">
        <v>2</v>
      </c>
      <c r="AA855" t="s">
        <v>27</v>
      </c>
      <c r="AB855" s="11">
        <v>1</v>
      </c>
      <c r="AC855">
        <v>0.5</v>
      </c>
      <c r="AD855">
        <v>357614.3</v>
      </c>
      <c r="AE855">
        <v>2</v>
      </c>
      <c r="AF855">
        <v>2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2</v>
      </c>
      <c r="BJ855" t="s">
        <v>28</v>
      </c>
      <c r="BK855">
        <v>0</v>
      </c>
      <c r="BL855">
        <v>0.5</v>
      </c>
      <c r="BM855">
        <v>390161.2</v>
      </c>
      <c r="BN855">
        <v>62600</v>
      </c>
      <c r="BP855">
        <v>1.4563106796116504E-2</v>
      </c>
    </row>
    <row r="856" spans="1:68" hidden="1">
      <c r="A856" t="s">
        <v>52</v>
      </c>
      <c r="B856">
        <v>307.16000000000003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Z856">
        <v>2</v>
      </c>
      <c r="AA856" t="s">
        <v>27</v>
      </c>
      <c r="AB856" s="11">
        <v>1</v>
      </c>
      <c r="AC856">
        <v>0.5</v>
      </c>
      <c r="AD856">
        <v>357614.3</v>
      </c>
      <c r="AE856">
        <v>2</v>
      </c>
      <c r="AF856">
        <v>2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2</v>
      </c>
      <c r="BJ856" t="s">
        <v>28</v>
      </c>
      <c r="BK856">
        <v>0</v>
      </c>
      <c r="BL856">
        <v>0.5</v>
      </c>
      <c r="BM856">
        <v>390161.2</v>
      </c>
      <c r="BN856">
        <v>131800</v>
      </c>
      <c r="BO856">
        <v>7.4108527131782939E-2</v>
      </c>
    </row>
    <row r="857" spans="1:68" hidden="1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Z857">
        <v>2</v>
      </c>
      <c r="AA857" t="s">
        <v>28</v>
      </c>
      <c r="AB857" s="11">
        <v>0</v>
      </c>
      <c r="AC857">
        <v>0.5</v>
      </c>
      <c r="AD857">
        <v>390161.2</v>
      </c>
      <c r="AE857">
        <v>2</v>
      </c>
      <c r="AF857">
        <v>2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2</v>
      </c>
      <c r="BJ857" t="s">
        <v>31</v>
      </c>
      <c r="BK857">
        <v>1</v>
      </c>
      <c r="BL857">
        <v>1.5</v>
      </c>
      <c r="BM857">
        <v>419533.9</v>
      </c>
      <c r="BN857">
        <v>50800</v>
      </c>
      <c r="BO857">
        <v>0.12642276422764229</v>
      </c>
    </row>
    <row r="858" spans="1:68" hidden="1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Z858">
        <v>2</v>
      </c>
      <c r="AA858" t="s">
        <v>28</v>
      </c>
      <c r="AB858" s="11">
        <v>0</v>
      </c>
      <c r="AC858">
        <v>0.5</v>
      </c>
      <c r="AD858">
        <v>390161.2</v>
      </c>
      <c r="AE858">
        <v>2</v>
      </c>
      <c r="AF858">
        <v>2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2</v>
      </c>
      <c r="BJ858" t="s">
        <v>31</v>
      </c>
      <c r="BK858">
        <v>1</v>
      </c>
      <c r="BL858">
        <v>1.5</v>
      </c>
      <c r="BM858">
        <v>419533.9</v>
      </c>
      <c r="BN858">
        <v>62600</v>
      </c>
      <c r="BO858">
        <v>0.11407766990291261</v>
      </c>
    </row>
    <row r="859" spans="1:68" hidden="1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Z859">
        <v>2</v>
      </c>
      <c r="AA859" t="s">
        <v>28</v>
      </c>
      <c r="AB859" s="11">
        <v>0</v>
      </c>
      <c r="AC859">
        <v>0.5</v>
      </c>
      <c r="AD859">
        <v>390161.2</v>
      </c>
      <c r="AE859">
        <v>2</v>
      </c>
      <c r="AF859">
        <v>2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2</v>
      </c>
      <c r="BJ859" t="s">
        <v>31</v>
      </c>
      <c r="BK859">
        <v>1</v>
      </c>
      <c r="BL859">
        <v>1.5</v>
      </c>
      <c r="BM859">
        <v>419533.9</v>
      </c>
      <c r="BN859">
        <v>85000</v>
      </c>
      <c r="BO859">
        <v>0.10464684014869888</v>
      </c>
    </row>
    <row r="860" spans="1:68" hidden="1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Z860">
        <v>2</v>
      </c>
      <c r="AA860" t="s">
        <v>28</v>
      </c>
      <c r="AB860" s="11">
        <v>0</v>
      </c>
      <c r="AC860">
        <v>0.5</v>
      </c>
      <c r="AD860">
        <v>390161.2</v>
      </c>
      <c r="AE860">
        <v>2</v>
      </c>
      <c r="AF860">
        <v>2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2</v>
      </c>
      <c r="BJ860" t="s">
        <v>31</v>
      </c>
      <c r="BK860">
        <v>1</v>
      </c>
      <c r="BL860">
        <v>1.5</v>
      </c>
      <c r="BM860">
        <v>419533.9</v>
      </c>
      <c r="BN860">
        <v>85100</v>
      </c>
      <c r="BO860">
        <v>0.10048309178743961</v>
      </c>
    </row>
    <row r="861" spans="1:68" hidden="1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Z861">
        <v>2</v>
      </c>
      <c r="AA861" t="s">
        <v>28</v>
      </c>
      <c r="AB861" s="11">
        <v>0</v>
      </c>
      <c r="AC861">
        <v>0.5</v>
      </c>
      <c r="AD861">
        <v>390161.2</v>
      </c>
      <c r="AE861">
        <v>2</v>
      </c>
      <c r="AF861">
        <v>2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2</v>
      </c>
      <c r="BJ861" t="s">
        <v>31</v>
      </c>
      <c r="BK861">
        <v>1</v>
      </c>
      <c r="BL861">
        <v>1.5</v>
      </c>
      <c r="BM861">
        <v>419533.9</v>
      </c>
      <c r="BN861">
        <v>87600</v>
      </c>
      <c r="BO861">
        <v>9.5857988165680461E-2</v>
      </c>
    </row>
    <row r="862" spans="1:68" hidden="1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Z862">
        <v>2</v>
      </c>
      <c r="AA862" t="s">
        <v>28</v>
      </c>
      <c r="AB862" s="11">
        <v>0</v>
      </c>
      <c r="AC862">
        <v>0.5</v>
      </c>
      <c r="AD862">
        <v>390161.2</v>
      </c>
      <c r="AE862">
        <v>2</v>
      </c>
      <c r="AF862">
        <v>2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2</v>
      </c>
      <c r="BJ862" t="s">
        <v>31</v>
      </c>
      <c r="BK862">
        <v>1</v>
      </c>
      <c r="BL862">
        <v>1.5</v>
      </c>
      <c r="BM862">
        <v>419533.9</v>
      </c>
      <c r="BN862">
        <v>87600</v>
      </c>
      <c r="BP862">
        <v>5.9171597633136093E-3</v>
      </c>
    </row>
    <row r="863" spans="1:68" hidden="1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Z863">
        <v>2</v>
      </c>
      <c r="AA863" t="s">
        <v>28</v>
      </c>
      <c r="AB863" s="11">
        <v>0</v>
      </c>
      <c r="AC863">
        <v>0.5</v>
      </c>
      <c r="AD863">
        <v>390161.2</v>
      </c>
      <c r="AE863">
        <v>2</v>
      </c>
      <c r="AF863">
        <v>2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2</v>
      </c>
      <c r="BJ863" t="s">
        <v>31</v>
      </c>
      <c r="BK863">
        <v>1</v>
      </c>
      <c r="BL863">
        <v>1.5</v>
      </c>
      <c r="BM863">
        <v>419533.9</v>
      </c>
      <c r="BN863">
        <v>62600</v>
      </c>
      <c r="BP863">
        <v>1.4563106796116504E-2</v>
      </c>
    </row>
    <row r="864" spans="1:68" hidden="1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Z864">
        <v>2</v>
      </c>
      <c r="AA864" t="s">
        <v>28</v>
      </c>
      <c r="AB864" s="11">
        <v>0</v>
      </c>
      <c r="AC864">
        <v>0.5</v>
      </c>
      <c r="AD864">
        <v>390161.2</v>
      </c>
      <c r="AE864">
        <v>2</v>
      </c>
      <c r="AF864">
        <v>2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2</v>
      </c>
      <c r="BJ864" t="s">
        <v>31</v>
      </c>
      <c r="BK864">
        <v>1</v>
      </c>
      <c r="BL864">
        <v>1.5</v>
      </c>
      <c r="BM864">
        <v>419533.9</v>
      </c>
      <c r="BN864">
        <v>131800</v>
      </c>
      <c r="BO864">
        <v>8.0775193798449607E-2</v>
      </c>
    </row>
    <row r="865" spans="1:68" hidden="1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Z865">
        <v>2</v>
      </c>
      <c r="AA865" t="s">
        <v>28</v>
      </c>
      <c r="AB865" s="11">
        <v>0</v>
      </c>
      <c r="AC865">
        <v>1.5</v>
      </c>
      <c r="AD865">
        <v>290248</v>
      </c>
      <c r="AE865">
        <v>2</v>
      </c>
      <c r="AF865">
        <v>2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2</v>
      </c>
      <c r="BJ865" t="s">
        <v>31</v>
      </c>
      <c r="BK865">
        <v>1</v>
      </c>
      <c r="BL865">
        <v>2.5</v>
      </c>
      <c r="BM865">
        <v>419550.6</v>
      </c>
      <c r="BN865">
        <v>50800</v>
      </c>
      <c r="BO865">
        <v>0.12113821138211382</v>
      </c>
    </row>
    <row r="866" spans="1:68" hidden="1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Z866">
        <v>2</v>
      </c>
      <c r="AA866" t="s">
        <v>28</v>
      </c>
      <c r="AB866" s="11">
        <v>0</v>
      </c>
      <c r="AC866">
        <v>1.5</v>
      </c>
      <c r="AD866">
        <v>290248</v>
      </c>
      <c r="AE866">
        <v>2</v>
      </c>
      <c r="AF866">
        <v>2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2</v>
      </c>
      <c r="BJ866" t="s">
        <v>31</v>
      </c>
      <c r="BK866">
        <v>1</v>
      </c>
      <c r="BL866">
        <v>2.5</v>
      </c>
      <c r="BM866">
        <v>419550.6</v>
      </c>
      <c r="BN866">
        <v>62600</v>
      </c>
      <c r="BO866">
        <v>0.11407766990291261</v>
      </c>
    </row>
    <row r="867" spans="1:68" hidden="1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Z867">
        <v>2</v>
      </c>
      <c r="AA867" t="s">
        <v>28</v>
      </c>
      <c r="AB867" s="11">
        <v>0</v>
      </c>
      <c r="AC867">
        <v>1.5</v>
      </c>
      <c r="AD867">
        <v>290248</v>
      </c>
      <c r="AE867">
        <v>2</v>
      </c>
      <c r="AF867">
        <v>2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2</v>
      </c>
      <c r="BJ867" t="s">
        <v>31</v>
      </c>
      <c r="BK867">
        <v>1</v>
      </c>
      <c r="BL867">
        <v>2.5</v>
      </c>
      <c r="BM867">
        <v>419550.6</v>
      </c>
      <c r="BN867">
        <v>76600</v>
      </c>
      <c r="BO867">
        <v>9.9009900990099015E-2</v>
      </c>
    </row>
    <row r="868" spans="1:68" hidden="1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Z868">
        <v>2</v>
      </c>
      <c r="AA868" t="s">
        <v>28</v>
      </c>
      <c r="AB868" s="11">
        <v>0</v>
      </c>
      <c r="AC868">
        <v>1.5</v>
      </c>
      <c r="AD868">
        <v>290248</v>
      </c>
      <c r="AE868">
        <v>2</v>
      </c>
      <c r="AF868">
        <v>2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2</v>
      </c>
      <c r="BJ868" t="s">
        <v>31</v>
      </c>
      <c r="BK868">
        <v>1</v>
      </c>
      <c r="BL868">
        <v>2.5</v>
      </c>
      <c r="BM868">
        <v>419550.6</v>
      </c>
      <c r="BN868">
        <v>85000</v>
      </c>
      <c r="BO868">
        <v>0.10371747211895913</v>
      </c>
    </row>
    <row r="869" spans="1:68" hidden="1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Z869">
        <v>2</v>
      </c>
      <c r="AA869" t="s">
        <v>28</v>
      </c>
      <c r="AB869" s="11">
        <v>0</v>
      </c>
      <c r="AC869">
        <v>1.5</v>
      </c>
      <c r="AD869">
        <v>290248</v>
      </c>
      <c r="AE869">
        <v>2</v>
      </c>
      <c r="AF869">
        <v>2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2</v>
      </c>
      <c r="BJ869" t="s">
        <v>31</v>
      </c>
      <c r="BK869">
        <v>1</v>
      </c>
      <c r="BL869">
        <v>2.5</v>
      </c>
      <c r="BM869">
        <v>419550.6</v>
      </c>
      <c r="BN869">
        <v>85100</v>
      </c>
      <c r="BO869">
        <v>0.10748792270531402</v>
      </c>
    </row>
    <row r="870" spans="1:68" hidden="1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Z870">
        <v>2</v>
      </c>
      <c r="AA870" t="s">
        <v>28</v>
      </c>
      <c r="AB870" s="11">
        <v>0</v>
      </c>
      <c r="AC870">
        <v>1.5</v>
      </c>
      <c r="AD870">
        <v>290248</v>
      </c>
      <c r="AE870">
        <v>2</v>
      </c>
      <c r="AF870">
        <v>2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2</v>
      </c>
      <c r="BJ870" t="s">
        <v>31</v>
      </c>
      <c r="BK870">
        <v>1</v>
      </c>
      <c r="BL870">
        <v>2.5</v>
      </c>
      <c r="BM870">
        <v>419550.6</v>
      </c>
      <c r="BN870">
        <v>87600</v>
      </c>
      <c r="BO870">
        <v>9.7633136094674555E-2</v>
      </c>
    </row>
    <row r="871" spans="1:68" hidden="1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Z871">
        <v>2</v>
      </c>
      <c r="AA871" t="s">
        <v>28</v>
      </c>
      <c r="AB871" s="11">
        <v>0</v>
      </c>
      <c r="AC871">
        <v>1.5</v>
      </c>
      <c r="AD871">
        <v>290248</v>
      </c>
      <c r="AE871">
        <v>2</v>
      </c>
      <c r="AF871">
        <v>2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2</v>
      </c>
      <c r="BJ871" t="s">
        <v>31</v>
      </c>
      <c r="BK871">
        <v>1</v>
      </c>
      <c r="BL871">
        <v>2.5</v>
      </c>
      <c r="BM871">
        <v>419550.6</v>
      </c>
      <c r="BN871">
        <v>93600</v>
      </c>
      <c r="BP871">
        <v>5.9171597633136093E-3</v>
      </c>
    </row>
    <row r="872" spans="1:68" hidden="1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Z872">
        <v>2</v>
      </c>
      <c r="AA872" t="s">
        <v>28</v>
      </c>
      <c r="AB872" s="11">
        <v>0</v>
      </c>
      <c r="AC872">
        <v>1.5</v>
      </c>
      <c r="AD872">
        <v>290248</v>
      </c>
      <c r="AE872">
        <v>2</v>
      </c>
      <c r="AF872">
        <v>2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2</v>
      </c>
      <c r="BJ872" t="s">
        <v>31</v>
      </c>
      <c r="BK872">
        <v>1</v>
      </c>
      <c r="BL872">
        <v>2.5</v>
      </c>
      <c r="BM872">
        <v>419550.6</v>
      </c>
      <c r="BN872">
        <v>62600</v>
      </c>
      <c r="BP872">
        <v>1.4563106796116504E-2</v>
      </c>
    </row>
    <row r="873" spans="1:68" hidden="1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Z873">
        <v>2</v>
      </c>
      <c r="AA873" t="s">
        <v>28</v>
      </c>
      <c r="AB873" s="11">
        <v>0</v>
      </c>
      <c r="AC873">
        <v>1.5</v>
      </c>
      <c r="AD873">
        <v>290248</v>
      </c>
      <c r="AE873">
        <v>2</v>
      </c>
      <c r="AF873">
        <v>2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2</v>
      </c>
      <c r="BJ873" t="s">
        <v>31</v>
      </c>
      <c r="BK873">
        <v>1</v>
      </c>
      <c r="BL873">
        <v>2.5</v>
      </c>
      <c r="BM873">
        <v>419550.6</v>
      </c>
      <c r="BN873">
        <v>131800</v>
      </c>
      <c r="BO873">
        <v>8.2790697674418601E-2</v>
      </c>
    </row>
    <row r="874" spans="1:68" hidden="1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Z874">
        <v>4</v>
      </c>
      <c r="AA874" t="s">
        <v>28</v>
      </c>
      <c r="AB874" s="11">
        <v>0</v>
      </c>
      <c r="AC874">
        <v>0.5</v>
      </c>
      <c r="AD874">
        <v>438849</v>
      </c>
      <c r="AE874">
        <v>2</v>
      </c>
      <c r="AF874">
        <v>1</v>
      </c>
      <c r="AG874">
        <v>1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4</v>
      </c>
      <c r="BJ874" t="s">
        <v>31</v>
      </c>
      <c r="BK874">
        <v>1</v>
      </c>
      <c r="BL874">
        <v>0.5</v>
      </c>
      <c r="BM874">
        <v>468337.4</v>
      </c>
      <c r="BN874">
        <v>76600</v>
      </c>
      <c r="BO874">
        <v>8.6138613861386104E-2</v>
      </c>
    </row>
    <row r="875" spans="1:68" hidden="1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Z875">
        <v>3</v>
      </c>
      <c r="AA875" t="s">
        <v>27</v>
      </c>
      <c r="AB875" s="11">
        <v>1</v>
      </c>
      <c r="AC875">
        <v>1</v>
      </c>
      <c r="AD875">
        <v>546972.69999999995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3</v>
      </c>
      <c r="BJ875" t="s">
        <v>28</v>
      </c>
      <c r="BK875">
        <v>0</v>
      </c>
      <c r="BL875">
        <v>1</v>
      </c>
      <c r="BM875">
        <v>582843.1</v>
      </c>
      <c r="BN875">
        <v>54600</v>
      </c>
      <c r="BO875">
        <v>8.1052631578947376E-2</v>
      </c>
    </row>
    <row r="876" spans="1:68" hidden="1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Z876">
        <v>3</v>
      </c>
      <c r="AA876" t="s">
        <v>27</v>
      </c>
      <c r="AB876" s="11">
        <v>1</v>
      </c>
      <c r="AC876">
        <v>1</v>
      </c>
      <c r="AD876">
        <v>546972.69999999995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3</v>
      </c>
      <c r="BJ876" t="s">
        <v>28</v>
      </c>
      <c r="BK876">
        <v>0</v>
      </c>
      <c r="BL876">
        <v>1</v>
      </c>
      <c r="BM876">
        <v>582843.1</v>
      </c>
      <c r="BN876">
        <v>61900</v>
      </c>
      <c r="BO876">
        <v>7.3913043478260873E-2</v>
      </c>
    </row>
    <row r="877" spans="1:68" hidden="1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Z877">
        <v>3</v>
      </c>
      <c r="AA877" t="s">
        <v>27</v>
      </c>
      <c r="AB877" s="11">
        <v>1</v>
      </c>
      <c r="AC877">
        <v>1</v>
      </c>
      <c r="AD877">
        <v>546972.69999999995</v>
      </c>
      <c r="AE877">
        <v>2</v>
      </c>
      <c r="AF877">
        <v>1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3</v>
      </c>
      <c r="BJ877" t="s">
        <v>28</v>
      </c>
      <c r="BK877">
        <v>0</v>
      </c>
      <c r="BL877">
        <v>1</v>
      </c>
      <c r="BM877">
        <v>582843.1</v>
      </c>
      <c r="BN877">
        <v>65500</v>
      </c>
      <c r="BO877">
        <v>6.6972477064220173E-2</v>
      </c>
    </row>
    <row r="878" spans="1:68" hidden="1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Z878">
        <v>3</v>
      </c>
      <c r="AA878" t="s">
        <v>27</v>
      </c>
      <c r="AB878" s="11">
        <v>1</v>
      </c>
      <c r="AC878">
        <v>1</v>
      </c>
      <c r="AD878">
        <v>546972.69999999995</v>
      </c>
      <c r="AE878">
        <v>2</v>
      </c>
      <c r="AF878">
        <v>1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3</v>
      </c>
      <c r="BJ878" t="s">
        <v>28</v>
      </c>
      <c r="BK878">
        <v>0</v>
      </c>
      <c r="BL878">
        <v>1</v>
      </c>
      <c r="BM878">
        <v>582843.1</v>
      </c>
      <c r="BN878">
        <v>79700</v>
      </c>
      <c r="BO878">
        <v>7.0921985815602842E-2</v>
      </c>
    </row>
    <row r="879" spans="1:68" hidden="1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Z879">
        <v>3</v>
      </c>
      <c r="AA879" t="s">
        <v>27</v>
      </c>
      <c r="AB879" s="11">
        <v>1</v>
      </c>
      <c r="AC879">
        <v>1</v>
      </c>
      <c r="AD879">
        <v>546972.69999999995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3</v>
      </c>
      <c r="BJ879" t="s">
        <v>28</v>
      </c>
      <c r="BK879">
        <v>0</v>
      </c>
      <c r="BL879">
        <v>1</v>
      </c>
      <c r="BM879">
        <v>582843.1</v>
      </c>
      <c r="BN879">
        <v>88700</v>
      </c>
      <c r="BO879">
        <v>6.6878980891719744E-2</v>
      </c>
    </row>
    <row r="880" spans="1:68" hidden="1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Z880">
        <v>3</v>
      </c>
      <c r="AA880" t="s">
        <v>27</v>
      </c>
      <c r="AB880" s="11">
        <v>1</v>
      </c>
      <c r="AC880">
        <v>1</v>
      </c>
      <c r="AD880">
        <v>546972.69999999995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3</v>
      </c>
      <c r="BJ880" t="s">
        <v>28</v>
      </c>
      <c r="BK880">
        <v>0</v>
      </c>
      <c r="BL880">
        <v>1</v>
      </c>
      <c r="BM880">
        <v>582843.1</v>
      </c>
      <c r="BN880">
        <v>91600</v>
      </c>
      <c r="BO880">
        <v>6.0714285714285714E-2</v>
      </c>
    </row>
    <row r="881" spans="1:68" hidden="1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Z881">
        <v>3</v>
      </c>
      <c r="AA881" t="s">
        <v>27</v>
      </c>
      <c r="AB881" s="11">
        <v>1</v>
      </c>
      <c r="AC881">
        <v>1</v>
      </c>
      <c r="AD881">
        <v>546972.69999999995</v>
      </c>
      <c r="AE881">
        <v>2</v>
      </c>
      <c r="AF881">
        <v>1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3</v>
      </c>
      <c r="BJ881" t="s">
        <v>28</v>
      </c>
      <c r="BK881">
        <v>0</v>
      </c>
      <c r="BL881">
        <v>1</v>
      </c>
      <c r="BM881">
        <v>582843.1</v>
      </c>
      <c r="BN881">
        <v>93300</v>
      </c>
      <c r="BO881">
        <v>6.8181818181818177E-2</v>
      </c>
    </row>
    <row r="882" spans="1:68" hidden="1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Z882">
        <v>3</v>
      </c>
      <c r="AA882" t="s">
        <v>27</v>
      </c>
      <c r="AB882" s="11">
        <v>1</v>
      </c>
      <c r="AC882">
        <v>1</v>
      </c>
      <c r="AD882">
        <v>546972.69999999995</v>
      </c>
      <c r="AE882">
        <v>2</v>
      </c>
      <c r="AF882">
        <v>1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3</v>
      </c>
      <c r="BJ882" t="s">
        <v>28</v>
      </c>
      <c r="BK882">
        <v>0</v>
      </c>
      <c r="BL882">
        <v>1</v>
      </c>
      <c r="BM882">
        <v>582843.1</v>
      </c>
      <c r="BN882">
        <v>93300</v>
      </c>
      <c r="BP882">
        <v>-1.2987012987012986E-2</v>
      </c>
    </row>
    <row r="883" spans="1:68" hidden="1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Z883">
        <v>3</v>
      </c>
      <c r="AA883" t="s">
        <v>27</v>
      </c>
      <c r="AB883" s="11">
        <v>1</v>
      </c>
      <c r="AC883">
        <v>1</v>
      </c>
      <c r="AD883">
        <v>546972.69999999995</v>
      </c>
      <c r="AE883">
        <v>2</v>
      </c>
      <c r="AF883">
        <v>1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3</v>
      </c>
      <c r="BJ883" t="s">
        <v>28</v>
      </c>
      <c r="BK883">
        <v>0</v>
      </c>
      <c r="BL883">
        <v>1</v>
      </c>
      <c r="BM883">
        <v>582843.1</v>
      </c>
      <c r="BN883">
        <v>61900</v>
      </c>
      <c r="BP883">
        <v>-1.4492753623188408E-2</v>
      </c>
    </row>
    <row r="884" spans="1:68" hidden="1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Z884">
        <v>3</v>
      </c>
      <c r="AA884" t="s">
        <v>27</v>
      </c>
      <c r="AB884" s="11">
        <v>1</v>
      </c>
      <c r="AC884">
        <v>1</v>
      </c>
      <c r="AD884">
        <v>546972.69999999995</v>
      </c>
      <c r="AE884">
        <v>2</v>
      </c>
      <c r="AF884">
        <v>1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3</v>
      </c>
      <c r="BJ884" t="s">
        <v>28</v>
      </c>
      <c r="BK884">
        <v>0</v>
      </c>
      <c r="BL884">
        <v>0</v>
      </c>
      <c r="BM884">
        <v>582806.4</v>
      </c>
      <c r="BN884">
        <v>61900</v>
      </c>
      <c r="BO884">
        <v>7.101449275362319E-2</v>
      </c>
    </row>
    <row r="885" spans="1:68" hidden="1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Z885">
        <v>3</v>
      </c>
      <c r="AA885" t="s">
        <v>27</v>
      </c>
      <c r="AB885" s="11">
        <v>1</v>
      </c>
      <c r="AC885">
        <v>1</v>
      </c>
      <c r="AD885">
        <v>546972.69999999995</v>
      </c>
      <c r="AE885">
        <v>2</v>
      </c>
      <c r="AF885">
        <v>1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3</v>
      </c>
      <c r="BJ885" t="s">
        <v>28</v>
      </c>
      <c r="BK885">
        <v>0</v>
      </c>
      <c r="BL885">
        <v>0</v>
      </c>
      <c r="BM885">
        <v>582806.4</v>
      </c>
      <c r="BN885">
        <v>79700</v>
      </c>
      <c r="BO885">
        <v>6.9014084507042259E-2</v>
      </c>
    </row>
    <row r="886" spans="1:68" hidden="1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Z886">
        <v>3</v>
      </c>
      <c r="AA886" t="s">
        <v>27</v>
      </c>
      <c r="AB886" s="11">
        <v>1</v>
      </c>
      <c r="AC886">
        <v>1</v>
      </c>
      <c r="AD886">
        <v>546972.69999999995</v>
      </c>
      <c r="AE886">
        <v>2</v>
      </c>
      <c r="AF886">
        <v>1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3</v>
      </c>
      <c r="BJ886" t="s">
        <v>28</v>
      </c>
      <c r="BK886">
        <v>0</v>
      </c>
      <c r="BL886">
        <v>0</v>
      </c>
      <c r="BM886">
        <v>582806.4</v>
      </c>
      <c r="BN886">
        <v>88700</v>
      </c>
      <c r="BO886">
        <v>6.6878980891719744E-2</v>
      </c>
    </row>
    <row r="887" spans="1:68" hidden="1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Z887">
        <v>3</v>
      </c>
      <c r="AA887" t="s">
        <v>27</v>
      </c>
      <c r="AB887" s="11">
        <v>1</v>
      </c>
      <c r="AC887">
        <v>1</v>
      </c>
      <c r="AD887">
        <v>546972.69999999995</v>
      </c>
      <c r="AE887">
        <v>2</v>
      </c>
      <c r="AF887">
        <v>1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3</v>
      </c>
      <c r="BJ887" t="s">
        <v>28</v>
      </c>
      <c r="BK887">
        <v>0</v>
      </c>
      <c r="BL887">
        <v>0</v>
      </c>
      <c r="BM887">
        <v>582806.4</v>
      </c>
      <c r="BN887">
        <v>91600</v>
      </c>
      <c r="BO887">
        <v>6.4285714285714293E-2</v>
      </c>
    </row>
    <row r="888" spans="1:68" hidden="1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Z888">
        <v>3</v>
      </c>
      <c r="AA888" t="s">
        <v>27</v>
      </c>
      <c r="AB888" s="11">
        <v>1</v>
      </c>
      <c r="AC888">
        <v>1</v>
      </c>
      <c r="AD888">
        <v>546972.69999999995</v>
      </c>
      <c r="AE888">
        <v>2</v>
      </c>
      <c r="AF888">
        <v>1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3</v>
      </c>
      <c r="BJ888" t="s">
        <v>28</v>
      </c>
      <c r="BK888">
        <v>0</v>
      </c>
      <c r="BL888">
        <v>0</v>
      </c>
      <c r="BM888">
        <v>582806.4</v>
      </c>
      <c r="BN888">
        <v>93300</v>
      </c>
      <c r="BP888">
        <v>-9.74025974025974E-3</v>
      </c>
    </row>
    <row r="889" spans="1:68" hidden="1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Z889">
        <v>3</v>
      </c>
      <c r="AA889" t="s">
        <v>27</v>
      </c>
      <c r="AB889" s="11">
        <v>1</v>
      </c>
      <c r="AC889">
        <v>1</v>
      </c>
      <c r="AD889">
        <v>546972.69999999995</v>
      </c>
      <c r="AE889">
        <v>2</v>
      </c>
      <c r="AF889">
        <v>1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3</v>
      </c>
      <c r="BJ889" t="s">
        <v>28</v>
      </c>
      <c r="BK889">
        <v>0</v>
      </c>
      <c r="BL889">
        <v>0</v>
      </c>
      <c r="BM889">
        <v>582806.4</v>
      </c>
      <c r="BN889">
        <v>61900</v>
      </c>
      <c r="BP889">
        <v>-1.0869565217391304E-2</v>
      </c>
    </row>
    <row r="890" spans="1:68" hidden="1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Z890">
        <v>1</v>
      </c>
      <c r="AA890" t="s">
        <v>27</v>
      </c>
      <c r="AB890" s="11">
        <v>1</v>
      </c>
      <c r="AC890">
        <v>0</v>
      </c>
      <c r="AD890">
        <v>561276.4</v>
      </c>
      <c r="AE890">
        <v>2</v>
      </c>
      <c r="AF890">
        <v>1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 t="s">
        <v>28</v>
      </c>
      <c r="BK890">
        <v>0</v>
      </c>
      <c r="BL890">
        <v>1</v>
      </c>
      <c r="BM890">
        <v>580824.9</v>
      </c>
      <c r="BN890">
        <v>90500</v>
      </c>
      <c r="BO890">
        <v>0.17129629629629628</v>
      </c>
    </row>
    <row r="891" spans="1:68" hidden="1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Z891">
        <v>1</v>
      </c>
      <c r="AA891" t="s">
        <v>27</v>
      </c>
      <c r="AB891" s="11">
        <v>1</v>
      </c>
      <c r="AC891">
        <v>0</v>
      </c>
      <c r="AD891">
        <v>561276.4</v>
      </c>
      <c r="AE891">
        <v>2</v>
      </c>
      <c r="AF891">
        <v>1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 t="s">
        <v>28</v>
      </c>
      <c r="BK891">
        <v>0</v>
      </c>
      <c r="BL891">
        <v>1</v>
      </c>
      <c r="BM891">
        <v>580824.9</v>
      </c>
      <c r="BN891">
        <v>108000</v>
      </c>
      <c r="BO891">
        <v>0.16749999999999998</v>
      </c>
    </row>
    <row r="892" spans="1:68" hidden="1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Z892">
        <v>1</v>
      </c>
      <c r="AA892" t="s">
        <v>27</v>
      </c>
      <c r="AB892" s="11">
        <v>1</v>
      </c>
      <c r="AC892">
        <v>0</v>
      </c>
      <c r="AD892">
        <v>561276.4</v>
      </c>
      <c r="AE892">
        <v>2</v>
      </c>
      <c r="AF892">
        <v>1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 t="s">
        <v>28</v>
      </c>
      <c r="BK892">
        <v>0</v>
      </c>
      <c r="BL892">
        <v>1</v>
      </c>
      <c r="BM892">
        <v>580824.9</v>
      </c>
      <c r="BN892">
        <v>167000</v>
      </c>
      <c r="BO892">
        <v>0.12558139534883722</v>
      </c>
    </row>
    <row r="893" spans="1:68" hidden="1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Z893">
        <v>1</v>
      </c>
      <c r="AA893" t="s">
        <v>27</v>
      </c>
      <c r="AB893" s="11">
        <v>1</v>
      </c>
      <c r="AC893">
        <v>0</v>
      </c>
      <c r="AD893">
        <v>561276.4</v>
      </c>
      <c r="AE893">
        <v>2</v>
      </c>
      <c r="AF893">
        <v>1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 t="s">
        <v>28</v>
      </c>
      <c r="BK893">
        <v>0</v>
      </c>
      <c r="BL893">
        <v>1</v>
      </c>
      <c r="BM893">
        <v>580824.9</v>
      </c>
      <c r="BN893">
        <v>217000</v>
      </c>
      <c r="BO893">
        <v>0.12076271186440678</v>
      </c>
    </row>
    <row r="894" spans="1:68" hidden="1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Z894">
        <v>2</v>
      </c>
      <c r="AA894" t="s">
        <v>27</v>
      </c>
      <c r="AB894" s="11">
        <v>1</v>
      </c>
      <c r="AC894">
        <v>0.5</v>
      </c>
      <c r="AD894">
        <v>640039.80000000005</v>
      </c>
      <c r="AE894">
        <v>2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2</v>
      </c>
      <c r="BJ894" t="s">
        <v>28</v>
      </c>
      <c r="BK894">
        <v>0</v>
      </c>
      <c r="BL894">
        <v>1.5</v>
      </c>
      <c r="BM894">
        <v>666269.80000000005</v>
      </c>
      <c r="BN894">
        <v>61900</v>
      </c>
      <c r="BO894">
        <v>0.12898550724637681</v>
      </c>
    </row>
    <row r="895" spans="1:68" hidden="1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Z895">
        <v>2</v>
      </c>
      <c r="AA895" t="s">
        <v>27</v>
      </c>
      <c r="AB895" s="11">
        <v>1</v>
      </c>
      <c r="AC895">
        <v>0.5</v>
      </c>
      <c r="AD895">
        <v>640039.80000000005</v>
      </c>
      <c r="AE895">
        <v>2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2</v>
      </c>
      <c r="BJ895" t="s">
        <v>28</v>
      </c>
      <c r="BK895">
        <v>0</v>
      </c>
      <c r="BL895">
        <v>1.5</v>
      </c>
      <c r="BM895">
        <v>666269.80000000005</v>
      </c>
      <c r="BN895">
        <v>65500</v>
      </c>
      <c r="BO895">
        <v>0.12477064220183486</v>
      </c>
    </row>
    <row r="896" spans="1:68" hidden="1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Z896">
        <v>2</v>
      </c>
      <c r="AA896" t="s">
        <v>27</v>
      </c>
      <c r="AB896" s="11">
        <v>1</v>
      </c>
      <c r="AC896">
        <v>0.5</v>
      </c>
      <c r="AD896">
        <v>640039.80000000005</v>
      </c>
      <c r="AE896">
        <v>2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2</v>
      </c>
      <c r="BJ896" t="s">
        <v>28</v>
      </c>
      <c r="BK896">
        <v>0</v>
      </c>
      <c r="BL896">
        <v>1.5</v>
      </c>
      <c r="BM896">
        <v>666269.80000000005</v>
      </c>
      <c r="BN896">
        <v>79700</v>
      </c>
      <c r="BO896">
        <v>0.12042253521126763</v>
      </c>
    </row>
    <row r="897" spans="1:69" hidden="1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Z897">
        <v>2</v>
      </c>
      <c r="AA897" t="s">
        <v>27</v>
      </c>
      <c r="AB897" s="11">
        <v>1</v>
      </c>
      <c r="AC897">
        <v>0.5</v>
      </c>
      <c r="AD897">
        <v>640039.80000000005</v>
      </c>
      <c r="AE897">
        <v>2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2</v>
      </c>
      <c r="BJ897" t="s">
        <v>28</v>
      </c>
      <c r="BK897">
        <v>0</v>
      </c>
      <c r="BL897">
        <v>1.5</v>
      </c>
      <c r="BM897">
        <v>666269.80000000005</v>
      </c>
      <c r="BN897">
        <v>79700</v>
      </c>
      <c r="BP897">
        <v>-2.1126760563380281E-2</v>
      </c>
    </row>
    <row r="898" spans="1:69" hidden="1">
      <c r="A898" t="s">
        <v>52</v>
      </c>
      <c r="B898">
        <v>381.13499999999999</v>
      </c>
      <c r="C898">
        <f t="shared" ref="C898:C961" si="14">SUM(E898:X898)+D898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Z898">
        <v>2</v>
      </c>
      <c r="AA898" t="s">
        <v>27</v>
      </c>
      <c r="AB898" s="11">
        <v>1</v>
      </c>
      <c r="AC898">
        <v>0.5</v>
      </c>
      <c r="AD898">
        <v>640039.80000000005</v>
      </c>
      <c r="AE898">
        <v>2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2</v>
      </c>
      <c r="BJ898" t="s">
        <v>28</v>
      </c>
      <c r="BK898">
        <v>0</v>
      </c>
      <c r="BL898">
        <v>1.5</v>
      </c>
      <c r="BM898">
        <v>666269.80000000005</v>
      </c>
      <c r="BN898">
        <v>65500</v>
      </c>
      <c r="BP898">
        <v>-2.7522935779816512E-2</v>
      </c>
    </row>
    <row r="899" spans="1:69" hidden="1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Z899">
        <v>2</v>
      </c>
      <c r="AA899" t="s">
        <v>27</v>
      </c>
      <c r="AB899" s="11">
        <v>1</v>
      </c>
      <c r="AC899">
        <v>0.5</v>
      </c>
      <c r="AD899">
        <v>640039.80000000005</v>
      </c>
      <c r="AE899">
        <v>2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2</v>
      </c>
      <c r="BJ899" t="s">
        <v>28</v>
      </c>
      <c r="BK899">
        <v>0</v>
      </c>
      <c r="BL899">
        <v>1.5</v>
      </c>
      <c r="BM899">
        <v>666269.80000000005</v>
      </c>
      <c r="BN899">
        <v>96300</v>
      </c>
      <c r="BO899">
        <v>0.1</v>
      </c>
    </row>
    <row r="900" spans="1:69" hidden="1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Z900">
        <v>2</v>
      </c>
      <c r="AA900" t="s">
        <v>27</v>
      </c>
      <c r="AB900" s="11">
        <v>1</v>
      </c>
      <c r="AC900">
        <v>0.5</v>
      </c>
      <c r="AD900">
        <v>640039.80000000005</v>
      </c>
      <c r="AE900">
        <v>2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2</v>
      </c>
      <c r="BJ900" t="s">
        <v>28</v>
      </c>
      <c r="BK900">
        <v>0</v>
      </c>
      <c r="BL900">
        <v>1.5</v>
      </c>
      <c r="BM900">
        <v>666269.80000000005</v>
      </c>
      <c r="BN900">
        <v>133400</v>
      </c>
      <c r="BO900">
        <v>0.10769230769230768</v>
      </c>
    </row>
    <row r="901" spans="1:69" hidden="1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Z901">
        <v>2</v>
      </c>
      <c r="AA901" t="s">
        <v>27</v>
      </c>
      <c r="AB901" s="11">
        <v>1</v>
      </c>
      <c r="AC901">
        <v>0.5</v>
      </c>
      <c r="AD901">
        <v>640039.80000000005</v>
      </c>
      <c r="AE901">
        <v>2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2</v>
      </c>
      <c r="BJ901" t="s">
        <v>28</v>
      </c>
      <c r="BK901">
        <v>0</v>
      </c>
      <c r="BL901">
        <v>1.5</v>
      </c>
      <c r="BM901">
        <v>666269.80000000005</v>
      </c>
      <c r="BN901">
        <v>181000</v>
      </c>
      <c r="BO901">
        <v>8.5714285714285715E-2</v>
      </c>
    </row>
    <row r="902" spans="1:69" hidden="1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Z902">
        <v>2</v>
      </c>
      <c r="AA902" t="s">
        <v>27</v>
      </c>
      <c r="AB902" s="11">
        <v>1</v>
      </c>
      <c r="AC902">
        <v>0.5</v>
      </c>
      <c r="AD902">
        <v>640039.80000000005</v>
      </c>
      <c r="AE902">
        <v>2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2</v>
      </c>
      <c r="BJ902" t="s">
        <v>28</v>
      </c>
      <c r="BK902">
        <v>0</v>
      </c>
      <c r="BL902">
        <v>1.5</v>
      </c>
      <c r="BM902">
        <v>666269.80000000005</v>
      </c>
      <c r="BN902">
        <v>203100</v>
      </c>
      <c r="BO902">
        <v>8.7500000000000008E-2</v>
      </c>
    </row>
    <row r="903" spans="1:69" hidden="1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Z903">
        <v>2</v>
      </c>
      <c r="AA903" t="s">
        <v>27</v>
      </c>
      <c r="AB903" s="11">
        <v>1</v>
      </c>
      <c r="AC903">
        <v>0.5</v>
      </c>
      <c r="AD903">
        <v>640039.80000000005</v>
      </c>
      <c r="AE903">
        <v>2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2</v>
      </c>
      <c r="BJ903" t="s">
        <v>28</v>
      </c>
      <c r="BK903">
        <v>0</v>
      </c>
      <c r="BL903">
        <v>0.5</v>
      </c>
      <c r="BM903">
        <v>666113.19999999995</v>
      </c>
      <c r="BN903">
        <v>61900</v>
      </c>
      <c r="BO903">
        <v>0.12753623188405797</v>
      </c>
    </row>
    <row r="904" spans="1:69" hidden="1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Z904">
        <v>2</v>
      </c>
      <c r="AA904" t="s">
        <v>27</v>
      </c>
      <c r="AB904" s="11">
        <v>1</v>
      </c>
      <c r="AC904">
        <v>0.5</v>
      </c>
      <c r="AD904">
        <v>640039.80000000005</v>
      </c>
      <c r="AE904">
        <v>2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2</v>
      </c>
      <c r="BJ904" t="s">
        <v>28</v>
      </c>
      <c r="BK904">
        <v>0</v>
      </c>
      <c r="BL904">
        <v>0.5</v>
      </c>
      <c r="BM904">
        <v>666113.19999999995</v>
      </c>
      <c r="BN904">
        <v>65500</v>
      </c>
      <c r="BO904">
        <v>0.12110091743119265</v>
      </c>
    </row>
    <row r="905" spans="1:69" hidden="1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Z905">
        <v>2</v>
      </c>
      <c r="AA905" t="s">
        <v>27</v>
      </c>
      <c r="AB905" s="11">
        <v>1</v>
      </c>
      <c r="AC905">
        <v>0.5</v>
      </c>
      <c r="AD905">
        <v>640039.80000000005</v>
      </c>
      <c r="AE905">
        <v>2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2</v>
      </c>
      <c r="BJ905" t="s">
        <v>28</v>
      </c>
      <c r="BK905">
        <v>0</v>
      </c>
      <c r="BL905">
        <v>0.5</v>
      </c>
      <c r="BM905">
        <v>666113.19999999995</v>
      </c>
      <c r="BN905">
        <v>79700</v>
      </c>
      <c r="BO905">
        <v>0.12591549295774648</v>
      </c>
    </row>
    <row r="906" spans="1:69" hidden="1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Z906">
        <v>2</v>
      </c>
      <c r="AA906" t="s">
        <v>27</v>
      </c>
      <c r="AB906" s="11">
        <v>1</v>
      </c>
      <c r="AC906">
        <v>0.5</v>
      </c>
      <c r="AD906">
        <v>640039.80000000005</v>
      </c>
      <c r="AE906">
        <v>2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2</v>
      </c>
      <c r="BJ906" t="s">
        <v>28</v>
      </c>
      <c r="BK906">
        <v>0</v>
      </c>
      <c r="BL906">
        <v>0.5</v>
      </c>
      <c r="BM906">
        <v>666113.19999999995</v>
      </c>
      <c r="BN906">
        <v>79700</v>
      </c>
      <c r="BP906">
        <v>-2.1126760563380281E-2</v>
      </c>
    </row>
    <row r="907" spans="1:69" hidden="1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Z907">
        <v>2</v>
      </c>
      <c r="AA907" t="s">
        <v>27</v>
      </c>
      <c r="AB907" s="11">
        <v>1</v>
      </c>
      <c r="AC907">
        <v>0.5</v>
      </c>
      <c r="AD907">
        <v>640039.80000000005</v>
      </c>
      <c r="AE907">
        <v>2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2</v>
      </c>
      <c r="BJ907" t="s">
        <v>28</v>
      </c>
      <c r="BK907">
        <v>0</v>
      </c>
      <c r="BL907">
        <v>0.5</v>
      </c>
      <c r="BM907">
        <v>666113.19999999995</v>
      </c>
      <c r="BN907">
        <v>65500</v>
      </c>
      <c r="BP907">
        <v>-2.7522935779816512E-2</v>
      </c>
    </row>
    <row r="908" spans="1:69" hidden="1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Z908">
        <v>4</v>
      </c>
      <c r="AA908" t="s">
        <v>28</v>
      </c>
      <c r="AB908">
        <v>1</v>
      </c>
      <c r="AC908">
        <v>0.5</v>
      </c>
      <c r="AD908" s="7">
        <v>316709.81</v>
      </c>
      <c r="AE908">
        <v>2</v>
      </c>
      <c r="AF908">
        <v>2</v>
      </c>
      <c r="AG908">
        <v>2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4</v>
      </c>
      <c r="BJ908" t="s">
        <v>31</v>
      </c>
      <c r="BK908">
        <v>0</v>
      </c>
      <c r="BL908">
        <v>1.5</v>
      </c>
      <c r="BM908" s="7">
        <v>348817.6</v>
      </c>
      <c r="BN908">
        <v>27000</v>
      </c>
      <c r="BO908">
        <v>9.2999999999999999E-2</v>
      </c>
      <c r="BQ908" t="s">
        <v>42</v>
      </c>
    </row>
    <row r="909" spans="1:69" hidden="1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Z909">
        <v>2</v>
      </c>
      <c r="AA909" t="s">
        <v>28</v>
      </c>
      <c r="AB909">
        <v>0</v>
      </c>
      <c r="AC909">
        <v>1.5</v>
      </c>
      <c r="AD909" s="7">
        <v>384493.06</v>
      </c>
      <c r="AE909">
        <v>2</v>
      </c>
      <c r="AF909">
        <v>2</v>
      </c>
      <c r="AG909">
        <v>2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2</v>
      </c>
      <c r="BJ909" t="s">
        <v>31</v>
      </c>
      <c r="BK909">
        <v>1</v>
      </c>
      <c r="BL909">
        <v>2.5</v>
      </c>
      <c r="BM909" s="7">
        <v>416185.42</v>
      </c>
      <c r="BN909">
        <v>27000</v>
      </c>
      <c r="BO909">
        <v>0.11700000000000001</v>
      </c>
      <c r="BQ909" t="s">
        <v>42</v>
      </c>
    </row>
    <row r="910" spans="1:69" hidden="1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Z910">
        <v>5</v>
      </c>
      <c r="AA910" t="s">
        <v>27</v>
      </c>
      <c r="AB910" s="11">
        <v>0</v>
      </c>
      <c r="AC910">
        <v>2</v>
      </c>
      <c r="AD910">
        <v>176493.93</v>
      </c>
      <c r="AE910">
        <v>2</v>
      </c>
      <c r="AF910">
        <v>2</v>
      </c>
      <c r="AG910">
        <v>3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5</v>
      </c>
      <c r="BJ910" t="s">
        <v>28</v>
      </c>
      <c r="BK910">
        <v>1</v>
      </c>
      <c r="BL910">
        <v>3</v>
      </c>
      <c r="BM910">
        <v>202480.26</v>
      </c>
      <c r="BN910">
        <v>33000</v>
      </c>
      <c r="BO910">
        <v>0.215652173913043</v>
      </c>
    </row>
    <row r="911" spans="1:69" hidden="1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Z911">
        <v>5</v>
      </c>
      <c r="AA911" t="s">
        <v>27</v>
      </c>
      <c r="AB911" s="11">
        <v>0</v>
      </c>
      <c r="AC911">
        <v>2</v>
      </c>
      <c r="AD911">
        <v>176493.93</v>
      </c>
      <c r="AE911">
        <v>2</v>
      </c>
      <c r="AF911">
        <v>2</v>
      </c>
      <c r="AG911">
        <v>3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5</v>
      </c>
      <c r="BJ911" t="s">
        <v>28</v>
      </c>
      <c r="BK911">
        <v>1</v>
      </c>
      <c r="BL911">
        <v>3</v>
      </c>
      <c r="BM911">
        <v>202480.26</v>
      </c>
      <c r="BN911">
        <v>45000</v>
      </c>
      <c r="BO911">
        <v>0.18315789473684199</v>
      </c>
      <c r="BP911">
        <v>3.1578947368420998E-2</v>
      </c>
    </row>
    <row r="912" spans="1:69" hidden="1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Z912">
        <v>5</v>
      </c>
      <c r="AA912" t="s">
        <v>27</v>
      </c>
      <c r="AB912" s="11">
        <v>0</v>
      </c>
      <c r="AC912">
        <v>2</v>
      </c>
      <c r="AD912">
        <v>176493.93</v>
      </c>
      <c r="AE912">
        <v>2</v>
      </c>
      <c r="AF912">
        <v>2</v>
      </c>
      <c r="AG912">
        <v>3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5</v>
      </c>
      <c r="BJ912" t="s">
        <v>28</v>
      </c>
      <c r="BK912">
        <v>1</v>
      </c>
      <c r="BL912">
        <v>2</v>
      </c>
      <c r="BM912">
        <v>202460.69</v>
      </c>
      <c r="BN912">
        <v>33000</v>
      </c>
      <c r="BO912">
        <v>0.194782608695652</v>
      </c>
    </row>
    <row r="913" spans="1:68" hidden="1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Z913">
        <v>5</v>
      </c>
      <c r="AA913" t="s">
        <v>27</v>
      </c>
      <c r="AB913" s="11">
        <v>0</v>
      </c>
      <c r="AC913">
        <v>2</v>
      </c>
      <c r="AD913">
        <v>176493.93</v>
      </c>
      <c r="AE913">
        <v>2</v>
      </c>
      <c r="AF913">
        <v>2</v>
      </c>
      <c r="AG913">
        <v>3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5</v>
      </c>
      <c r="BJ913" t="s">
        <v>28</v>
      </c>
      <c r="BK913">
        <v>1</v>
      </c>
      <c r="BL913">
        <v>2</v>
      </c>
      <c r="BM913">
        <v>202460.69</v>
      </c>
      <c r="BN913">
        <v>45000</v>
      </c>
      <c r="BO913">
        <v>0.18315789473684199</v>
      </c>
      <c r="BP913">
        <v>3.1578947368420998E-2</v>
      </c>
    </row>
    <row r="914" spans="1:68" hidden="1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Z914">
        <v>3</v>
      </c>
      <c r="AA914" t="s">
        <v>27</v>
      </c>
      <c r="AB914" s="11">
        <v>0</v>
      </c>
      <c r="AC914">
        <v>1</v>
      </c>
      <c r="AD914">
        <v>182864.4</v>
      </c>
      <c r="AE914">
        <v>2</v>
      </c>
      <c r="AF914">
        <v>2</v>
      </c>
      <c r="AG914">
        <v>3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3</v>
      </c>
      <c r="BJ914" t="s">
        <v>28</v>
      </c>
      <c r="BK914">
        <v>1</v>
      </c>
      <c r="BL914">
        <v>2</v>
      </c>
      <c r="BM914">
        <v>207703.79</v>
      </c>
      <c r="BN914">
        <v>16300</v>
      </c>
      <c r="BO914">
        <v>3.1578947368420998E-2</v>
      </c>
    </row>
    <row r="915" spans="1:68" hidden="1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Z915">
        <v>3</v>
      </c>
      <c r="AA915" t="s">
        <v>27</v>
      </c>
      <c r="AB915" s="11">
        <v>0</v>
      </c>
      <c r="AC915">
        <v>1</v>
      </c>
      <c r="AD915">
        <v>182864.4</v>
      </c>
      <c r="AE915">
        <v>2</v>
      </c>
      <c r="AF915">
        <v>2</v>
      </c>
      <c r="AG915">
        <v>3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3</v>
      </c>
      <c r="BJ915" t="s">
        <v>28</v>
      </c>
      <c r="BK915">
        <v>1</v>
      </c>
      <c r="BL915">
        <v>2</v>
      </c>
      <c r="BM915">
        <v>207703.79</v>
      </c>
      <c r="BN915">
        <v>17100</v>
      </c>
      <c r="BO915">
        <v>0.192</v>
      </c>
    </row>
    <row r="916" spans="1:68" hidden="1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Z916">
        <v>3</v>
      </c>
      <c r="AA916" t="s">
        <v>27</v>
      </c>
      <c r="AB916" s="11">
        <v>0</v>
      </c>
      <c r="AC916">
        <v>1</v>
      </c>
      <c r="AD916">
        <v>182864.4</v>
      </c>
      <c r="AE916">
        <v>2</v>
      </c>
      <c r="AF916">
        <v>2</v>
      </c>
      <c r="AG916">
        <v>3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3</v>
      </c>
      <c r="BJ916" t="s">
        <v>28</v>
      </c>
      <c r="BK916">
        <v>1</v>
      </c>
      <c r="BL916">
        <v>2</v>
      </c>
      <c r="BM916">
        <v>207703.79</v>
      </c>
      <c r="BN916">
        <v>17500</v>
      </c>
      <c r="BO916">
        <v>0.208695652173913</v>
      </c>
    </row>
    <row r="917" spans="1:68" hidden="1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Z917">
        <v>3</v>
      </c>
      <c r="AA917" t="s">
        <v>27</v>
      </c>
      <c r="AB917" s="11">
        <v>0</v>
      </c>
      <c r="AC917">
        <v>1</v>
      </c>
      <c r="AD917">
        <v>182864.4</v>
      </c>
      <c r="AE917">
        <v>2</v>
      </c>
      <c r="AF917">
        <v>2</v>
      </c>
      <c r="AG917">
        <v>3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3</v>
      </c>
      <c r="BJ917" t="s">
        <v>28</v>
      </c>
      <c r="BK917">
        <v>1</v>
      </c>
      <c r="BL917">
        <v>2</v>
      </c>
      <c r="BM917">
        <v>207703.79</v>
      </c>
      <c r="BN917">
        <v>18800</v>
      </c>
      <c r="BO917">
        <v>0.19354838709677399</v>
      </c>
    </row>
    <row r="918" spans="1:68" hidden="1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Z918">
        <v>3</v>
      </c>
      <c r="AA918" t="s">
        <v>27</v>
      </c>
      <c r="AB918" s="11">
        <v>0</v>
      </c>
      <c r="AC918">
        <v>1</v>
      </c>
      <c r="AD918">
        <v>182864.4</v>
      </c>
      <c r="AE918">
        <v>2</v>
      </c>
      <c r="AF918">
        <v>2</v>
      </c>
      <c r="AG918">
        <v>3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3</v>
      </c>
      <c r="BJ918" t="s">
        <v>28</v>
      </c>
      <c r="BK918">
        <v>1</v>
      </c>
      <c r="BL918">
        <v>2</v>
      </c>
      <c r="BM918">
        <v>207703.79</v>
      </c>
      <c r="BN918">
        <v>19500</v>
      </c>
      <c r="BO918">
        <v>0.19487179487179401</v>
      </c>
    </row>
    <row r="919" spans="1:68" hidden="1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Z919">
        <v>3</v>
      </c>
      <c r="AA919" t="s">
        <v>27</v>
      </c>
      <c r="AB919" s="11">
        <v>0</v>
      </c>
      <c r="AC919">
        <v>1</v>
      </c>
      <c r="AD919">
        <v>182864.4</v>
      </c>
      <c r="AE919">
        <v>2</v>
      </c>
      <c r="AF919">
        <v>2</v>
      </c>
      <c r="AG919">
        <v>3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3</v>
      </c>
      <c r="BJ919" t="s">
        <v>28</v>
      </c>
      <c r="BK919">
        <v>1</v>
      </c>
      <c r="BL919">
        <v>0</v>
      </c>
      <c r="BM919">
        <v>207702.04</v>
      </c>
      <c r="BN919">
        <v>16300</v>
      </c>
      <c r="BO919">
        <v>0.20322580645161201</v>
      </c>
    </row>
    <row r="920" spans="1:68" hidden="1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Z920">
        <v>3</v>
      </c>
      <c r="AA920" t="s">
        <v>27</v>
      </c>
      <c r="AB920" s="11">
        <v>0</v>
      </c>
      <c r="AC920">
        <v>1</v>
      </c>
      <c r="AD920">
        <v>182864.4</v>
      </c>
      <c r="AE920">
        <v>2</v>
      </c>
      <c r="AF920">
        <v>2</v>
      </c>
      <c r="AG920">
        <v>3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3</v>
      </c>
      <c r="BJ920" t="s">
        <v>28</v>
      </c>
      <c r="BK920">
        <v>1</v>
      </c>
      <c r="BL920">
        <v>0</v>
      </c>
      <c r="BM920">
        <v>207702.04</v>
      </c>
      <c r="BN920">
        <v>17100</v>
      </c>
      <c r="BO920">
        <v>0.20399999999999999</v>
      </c>
    </row>
    <row r="921" spans="1:68" hidden="1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Z921">
        <v>3</v>
      </c>
      <c r="AA921" t="s">
        <v>27</v>
      </c>
      <c r="AB921" s="11">
        <v>0</v>
      </c>
      <c r="AC921">
        <v>1</v>
      </c>
      <c r="AD921">
        <v>182864.4</v>
      </c>
      <c r="AE921">
        <v>2</v>
      </c>
      <c r="AF921">
        <v>2</v>
      </c>
      <c r="AG921">
        <v>3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3</v>
      </c>
      <c r="BJ921" t="s">
        <v>28</v>
      </c>
      <c r="BK921">
        <v>1</v>
      </c>
      <c r="BL921">
        <v>0</v>
      </c>
      <c r="BM921">
        <v>207702.04</v>
      </c>
      <c r="BN921">
        <v>18500</v>
      </c>
      <c r="BO921">
        <v>0.217391304347826</v>
      </c>
    </row>
    <row r="922" spans="1:68" hidden="1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Z922">
        <v>3</v>
      </c>
      <c r="AA922" t="s">
        <v>27</v>
      </c>
      <c r="AB922" s="11">
        <v>0</v>
      </c>
      <c r="AC922">
        <v>1</v>
      </c>
      <c r="AD922">
        <v>182864.4</v>
      </c>
      <c r="AE922">
        <v>2</v>
      </c>
      <c r="AF922">
        <v>2</v>
      </c>
      <c r="AG922">
        <v>3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3</v>
      </c>
      <c r="BJ922" t="s">
        <v>28</v>
      </c>
      <c r="BK922">
        <v>1</v>
      </c>
      <c r="BL922">
        <v>0</v>
      </c>
      <c r="BM922">
        <v>207702.04</v>
      </c>
      <c r="BN922">
        <v>18800</v>
      </c>
      <c r="BO922">
        <v>0.190322580645161</v>
      </c>
    </row>
    <row r="923" spans="1:68" hidden="1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Z923">
        <v>3</v>
      </c>
      <c r="AA923" t="s">
        <v>27</v>
      </c>
      <c r="AB923" s="11">
        <v>0</v>
      </c>
      <c r="AC923">
        <v>1</v>
      </c>
      <c r="AD923">
        <v>182864.4</v>
      </c>
      <c r="AE923">
        <v>2</v>
      </c>
      <c r="AF923">
        <v>2</v>
      </c>
      <c r="AG923">
        <v>3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3</v>
      </c>
      <c r="BJ923" t="s">
        <v>28</v>
      </c>
      <c r="BK923">
        <v>1</v>
      </c>
      <c r="BL923">
        <v>0</v>
      </c>
      <c r="BM923">
        <v>207702.04</v>
      </c>
      <c r="BN923">
        <v>19500</v>
      </c>
      <c r="BO923">
        <v>0.19487179487179401</v>
      </c>
    </row>
    <row r="924" spans="1:68" hidden="1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Z924">
        <v>3</v>
      </c>
      <c r="AA924" t="s">
        <v>31</v>
      </c>
      <c r="AB924" s="11">
        <v>0</v>
      </c>
      <c r="AC924">
        <v>3</v>
      </c>
      <c r="AD924">
        <v>211866.13</v>
      </c>
      <c r="AE924">
        <v>2</v>
      </c>
      <c r="AF924">
        <v>2</v>
      </c>
      <c r="AG924">
        <v>3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3</v>
      </c>
      <c r="BJ924" t="s">
        <v>31</v>
      </c>
      <c r="BK924">
        <v>1</v>
      </c>
      <c r="BL924">
        <v>3</v>
      </c>
      <c r="BM924">
        <v>236195.14</v>
      </c>
      <c r="BN924">
        <v>33000</v>
      </c>
      <c r="BO924">
        <v>0.140869565217391</v>
      </c>
    </row>
    <row r="925" spans="1:68" hidden="1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Z925">
        <v>3</v>
      </c>
      <c r="AA925" t="s">
        <v>31</v>
      </c>
      <c r="AB925" s="11">
        <v>0</v>
      </c>
      <c r="AC925">
        <v>3</v>
      </c>
      <c r="AD925">
        <v>211866.13</v>
      </c>
      <c r="AE925">
        <v>2</v>
      </c>
      <c r="AF925">
        <v>2</v>
      </c>
      <c r="AG925">
        <v>3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3</v>
      </c>
      <c r="BJ925" t="s">
        <v>31</v>
      </c>
      <c r="BK925">
        <v>1</v>
      </c>
      <c r="BL925">
        <v>3</v>
      </c>
      <c r="BM925">
        <v>236195.14</v>
      </c>
      <c r="BN925">
        <v>45000</v>
      </c>
      <c r="BO925">
        <v>0.15578947368421001</v>
      </c>
    </row>
    <row r="926" spans="1:68" hidden="1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Z926">
        <v>3</v>
      </c>
      <c r="AA926" t="s">
        <v>31</v>
      </c>
      <c r="AB926" s="11">
        <v>0</v>
      </c>
      <c r="AC926">
        <v>1</v>
      </c>
      <c r="AD926">
        <v>211900.26</v>
      </c>
      <c r="AE926">
        <v>2</v>
      </c>
      <c r="AF926">
        <v>2</v>
      </c>
      <c r="AG926">
        <v>3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3</v>
      </c>
      <c r="BJ926" t="s">
        <v>31</v>
      </c>
      <c r="BK926">
        <v>1</v>
      </c>
      <c r="BL926">
        <v>1</v>
      </c>
      <c r="BM926">
        <v>236169.93</v>
      </c>
      <c r="BN926">
        <v>45000</v>
      </c>
      <c r="BO926">
        <v>0.13157894736842099</v>
      </c>
    </row>
    <row r="927" spans="1:68" hidden="1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Z927">
        <v>3</v>
      </c>
      <c r="AA927" t="s">
        <v>31</v>
      </c>
      <c r="AB927" s="11">
        <v>0</v>
      </c>
      <c r="AC927">
        <v>3</v>
      </c>
      <c r="AD927">
        <v>211866.13</v>
      </c>
      <c r="AE927">
        <v>2</v>
      </c>
      <c r="AF927">
        <v>2</v>
      </c>
      <c r="AG927">
        <v>3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3</v>
      </c>
      <c r="BJ927" t="s">
        <v>28</v>
      </c>
      <c r="BK927">
        <v>1</v>
      </c>
      <c r="BL927">
        <v>2</v>
      </c>
      <c r="BM927">
        <v>240092.55</v>
      </c>
      <c r="BN927">
        <v>33000</v>
      </c>
      <c r="BO927">
        <v>0.2</v>
      </c>
    </row>
    <row r="928" spans="1:68" hidden="1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Z928">
        <v>3</v>
      </c>
      <c r="AA928" t="s">
        <v>31</v>
      </c>
      <c r="AB928" s="11">
        <v>0</v>
      </c>
      <c r="AC928">
        <v>3</v>
      </c>
      <c r="AD928">
        <v>211866.13</v>
      </c>
      <c r="AE928">
        <v>2</v>
      </c>
      <c r="AF928">
        <v>2</v>
      </c>
      <c r="AG928">
        <v>3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3</v>
      </c>
      <c r="BJ928" t="s">
        <v>28</v>
      </c>
      <c r="BK928">
        <v>1</v>
      </c>
      <c r="BL928">
        <v>2</v>
      </c>
      <c r="BM928">
        <v>240092.55</v>
      </c>
      <c r="BN928">
        <v>45000</v>
      </c>
      <c r="BO928">
        <v>0.18631578947368399</v>
      </c>
    </row>
    <row r="929" spans="1:68" hidden="1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Z929">
        <v>1</v>
      </c>
      <c r="AA929" t="s">
        <v>31</v>
      </c>
      <c r="AB929" s="11">
        <v>0</v>
      </c>
      <c r="AC929">
        <v>2</v>
      </c>
      <c r="AD929">
        <v>215069.59</v>
      </c>
      <c r="AE929">
        <v>2</v>
      </c>
      <c r="AF929">
        <v>2</v>
      </c>
      <c r="AG929">
        <v>3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 t="s">
        <v>30</v>
      </c>
      <c r="BK929">
        <v>1</v>
      </c>
      <c r="BL929">
        <v>3</v>
      </c>
      <c r="BM929">
        <v>238323.38</v>
      </c>
      <c r="BN929">
        <v>33000</v>
      </c>
      <c r="BO929">
        <v>0.18434782608695599</v>
      </c>
    </row>
    <row r="930" spans="1:68" hidden="1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Z930">
        <v>1</v>
      </c>
      <c r="AA930" t="s">
        <v>31</v>
      </c>
      <c r="AB930" s="11">
        <v>0</v>
      </c>
      <c r="AC930">
        <v>2</v>
      </c>
      <c r="AD930">
        <v>215069.59</v>
      </c>
      <c r="AE930">
        <v>2</v>
      </c>
      <c r="AF930">
        <v>2</v>
      </c>
      <c r="AG930">
        <v>3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 t="s">
        <v>30</v>
      </c>
      <c r="BK930">
        <v>1</v>
      </c>
      <c r="BL930">
        <v>3</v>
      </c>
      <c r="BM930">
        <v>238323.38</v>
      </c>
      <c r="BN930">
        <v>45000</v>
      </c>
      <c r="BO930">
        <v>0.18947368421052599</v>
      </c>
    </row>
    <row r="931" spans="1:68" hidden="1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Z931">
        <v>1</v>
      </c>
      <c r="AA931" t="s">
        <v>31</v>
      </c>
      <c r="AB931" s="11">
        <v>0</v>
      </c>
      <c r="AC931">
        <v>2</v>
      </c>
      <c r="AD931">
        <v>215069.59</v>
      </c>
      <c r="AE931">
        <v>2</v>
      </c>
      <c r="AF931">
        <v>2</v>
      </c>
      <c r="AG931">
        <v>3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 t="s">
        <v>31</v>
      </c>
      <c r="BK931">
        <v>1</v>
      </c>
      <c r="BL931">
        <v>2</v>
      </c>
      <c r="BM931">
        <v>246283.63</v>
      </c>
      <c r="BN931">
        <v>45000</v>
      </c>
      <c r="BO931">
        <v>0.13157894736842099</v>
      </c>
    </row>
    <row r="932" spans="1:68" hidden="1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Z932">
        <v>5</v>
      </c>
      <c r="AA932" t="s">
        <v>28</v>
      </c>
      <c r="AB932" s="11">
        <v>1</v>
      </c>
      <c r="AC932">
        <v>3</v>
      </c>
      <c r="AD932">
        <v>202480.26</v>
      </c>
      <c r="AE932">
        <v>2</v>
      </c>
      <c r="AF932">
        <v>2</v>
      </c>
      <c r="AG932">
        <v>3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5</v>
      </c>
      <c r="BJ932" t="s">
        <v>31</v>
      </c>
      <c r="BK932">
        <v>0</v>
      </c>
      <c r="BL932">
        <v>4</v>
      </c>
      <c r="BM932">
        <v>230997.66</v>
      </c>
      <c r="BN932">
        <v>33000</v>
      </c>
      <c r="BO932">
        <v>0.24</v>
      </c>
    </row>
    <row r="933" spans="1:68" hidden="1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Z933">
        <v>5</v>
      </c>
      <c r="AA933" t="s">
        <v>28</v>
      </c>
      <c r="AB933" s="11">
        <v>1</v>
      </c>
      <c r="AC933">
        <v>3</v>
      </c>
      <c r="AD933">
        <v>202480.26</v>
      </c>
      <c r="AE933">
        <v>2</v>
      </c>
      <c r="AF933">
        <v>2</v>
      </c>
      <c r="AG933">
        <v>3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5</v>
      </c>
      <c r="BJ933" t="s">
        <v>31</v>
      </c>
      <c r="BK933">
        <v>0</v>
      </c>
      <c r="BL933">
        <v>4</v>
      </c>
      <c r="BM933">
        <v>230997.66</v>
      </c>
      <c r="BN933">
        <v>45000</v>
      </c>
      <c r="BO933">
        <v>0.274736842105263</v>
      </c>
      <c r="BP933">
        <v>4.2105263157894701E-2</v>
      </c>
    </row>
    <row r="934" spans="1:68" hidden="1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Z934">
        <v>3</v>
      </c>
      <c r="AA934" t="s">
        <v>28</v>
      </c>
      <c r="AB934" s="11">
        <v>1</v>
      </c>
      <c r="AC934">
        <v>1</v>
      </c>
      <c r="AD934">
        <v>207699.07</v>
      </c>
      <c r="AE934">
        <v>2</v>
      </c>
      <c r="AF934">
        <v>2</v>
      </c>
      <c r="AG934">
        <v>3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3</v>
      </c>
      <c r="BJ934" t="s">
        <v>31</v>
      </c>
      <c r="BK934">
        <v>0</v>
      </c>
      <c r="BL934">
        <v>2</v>
      </c>
      <c r="BM934">
        <v>232064.16</v>
      </c>
      <c r="BN934">
        <v>17100</v>
      </c>
      <c r="BO934">
        <v>0.24</v>
      </c>
    </row>
    <row r="935" spans="1:68" hidden="1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Z935">
        <v>3</v>
      </c>
      <c r="AA935" t="s">
        <v>28</v>
      </c>
      <c r="AB935" s="11">
        <v>1</v>
      </c>
      <c r="AC935">
        <v>2</v>
      </c>
      <c r="AD935">
        <v>207703.79</v>
      </c>
      <c r="AE935">
        <v>2</v>
      </c>
      <c r="AF935">
        <v>2</v>
      </c>
      <c r="AG935">
        <v>3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3</v>
      </c>
      <c r="BJ935" t="s">
        <v>31</v>
      </c>
      <c r="BK935">
        <v>0</v>
      </c>
      <c r="BL935">
        <v>3</v>
      </c>
      <c r="BM935">
        <v>232066.32</v>
      </c>
      <c r="BN935">
        <v>17100</v>
      </c>
      <c r="BO935">
        <v>0.252</v>
      </c>
    </row>
    <row r="936" spans="1:68" hidden="1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Z936">
        <v>2</v>
      </c>
      <c r="AA936" t="s">
        <v>28</v>
      </c>
      <c r="AB936" s="11">
        <v>1</v>
      </c>
      <c r="AC936">
        <v>1.5</v>
      </c>
      <c r="AD936">
        <v>324876.71999999997</v>
      </c>
      <c r="AE936">
        <v>2</v>
      </c>
      <c r="AF936">
        <v>2</v>
      </c>
      <c r="AG936">
        <v>2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2</v>
      </c>
      <c r="BJ936" t="s">
        <v>31</v>
      </c>
      <c r="BK936">
        <v>0</v>
      </c>
      <c r="BL936">
        <v>2.5</v>
      </c>
      <c r="BM936">
        <v>356371.82</v>
      </c>
      <c r="BN936">
        <v>33400</v>
      </c>
      <c r="BO936">
        <v>0.12812499999999999</v>
      </c>
    </row>
    <row r="937" spans="1:68" hidden="1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Z937">
        <v>2</v>
      </c>
      <c r="AA937" t="s">
        <v>28</v>
      </c>
      <c r="AB937" s="11">
        <v>1</v>
      </c>
      <c r="AC937">
        <v>1.5</v>
      </c>
      <c r="AD937">
        <v>324876.71999999997</v>
      </c>
      <c r="AE937">
        <v>2</v>
      </c>
      <c r="AF937">
        <v>2</v>
      </c>
      <c r="AG937">
        <v>2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2</v>
      </c>
      <c r="BJ937" t="s">
        <v>31</v>
      </c>
      <c r="BK937">
        <v>0</v>
      </c>
      <c r="BL937">
        <v>2.5</v>
      </c>
      <c r="BM937">
        <v>356371.82</v>
      </c>
      <c r="BN937">
        <v>39700</v>
      </c>
      <c r="BO937">
        <v>0.11084337349397499</v>
      </c>
    </row>
    <row r="938" spans="1:68" hidden="1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Z938">
        <v>2</v>
      </c>
      <c r="AA938" t="s">
        <v>28</v>
      </c>
      <c r="AB938" s="11">
        <v>1</v>
      </c>
      <c r="AC938">
        <v>1.5</v>
      </c>
      <c r="AD938">
        <v>324876.71999999997</v>
      </c>
      <c r="AE938">
        <v>2</v>
      </c>
      <c r="AF938">
        <v>2</v>
      </c>
      <c r="AG938">
        <v>2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2</v>
      </c>
      <c r="BJ938" t="s">
        <v>31</v>
      </c>
      <c r="BK938">
        <v>0</v>
      </c>
      <c r="BL938">
        <v>2.5</v>
      </c>
      <c r="BM938">
        <v>356371.82</v>
      </c>
      <c r="BN938">
        <v>46000</v>
      </c>
      <c r="BO938">
        <v>0.116190476190476</v>
      </c>
    </row>
    <row r="939" spans="1:68" hidden="1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Z939">
        <v>2</v>
      </c>
      <c r="AA939" t="s">
        <v>28</v>
      </c>
      <c r="AB939" s="11">
        <v>1</v>
      </c>
      <c r="AC939">
        <v>0.5</v>
      </c>
      <c r="AD939">
        <v>324492.55</v>
      </c>
      <c r="AE939">
        <v>2</v>
      </c>
      <c r="AF939">
        <v>2</v>
      </c>
      <c r="AG939">
        <v>2</v>
      </c>
      <c r="AH939">
        <v>0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2</v>
      </c>
      <c r="BJ939" t="s">
        <v>31</v>
      </c>
      <c r="BK939">
        <v>0</v>
      </c>
      <c r="BL939">
        <v>1.5</v>
      </c>
      <c r="BM939">
        <v>355981.9</v>
      </c>
      <c r="BN939">
        <v>39700</v>
      </c>
      <c r="BO939">
        <v>0.115662650602409</v>
      </c>
    </row>
    <row r="940" spans="1:68" hidden="1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Z940">
        <v>2</v>
      </c>
      <c r="AA940" t="s">
        <v>28</v>
      </c>
      <c r="AB940" s="11">
        <v>1</v>
      </c>
      <c r="AC940">
        <v>0.5</v>
      </c>
      <c r="AD940">
        <v>324492.55</v>
      </c>
      <c r="AE940">
        <v>2</v>
      </c>
      <c r="AF940">
        <v>2</v>
      </c>
      <c r="AG940">
        <v>2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2</v>
      </c>
      <c r="BJ940" t="s">
        <v>31</v>
      </c>
      <c r="BK940">
        <v>0</v>
      </c>
      <c r="BL940">
        <v>1.5</v>
      </c>
      <c r="BM940">
        <v>355981.9</v>
      </c>
      <c r="BN940">
        <v>46000</v>
      </c>
      <c r="BO940">
        <v>0.13714285714285701</v>
      </c>
    </row>
    <row r="941" spans="1:68" hidden="1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Z941">
        <v>2</v>
      </c>
      <c r="AA941" t="s">
        <v>31</v>
      </c>
      <c r="AB941" s="11">
        <v>0</v>
      </c>
      <c r="AC941">
        <v>1.5</v>
      </c>
      <c r="AD941">
        <v>355981.9</v>
      </c>
      <c r="AE941">
        <v>2</v>
      </c>
      <c r="AF941">
        <v>2</v>
      </c>
      <c r="AG941">
        <v>2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2</v>
      </c>
      <c r="BJ941" t="s">
        <v>30</v>
      </c>
      <c r="BK941">
        <v>1</v>
      </c>
      <c r="BL941">
        <v>2.5</v>
      </c>
      <c r="BM941">
        <v>391257.42</v>
      </c>
      <c r="BN941">
        <v>39700</v>
      </c>
      <c r="BO941">
        <v>9.4736842105263105E-2</v>
      </c>
    </row>
    <row r="942" spans="1:68" hidden="1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Z942">
        <v>2</v>
      </c>
      <c r="AA942" t="s">
        <v>31</v>
      </c>
      <c r="AB942" s="11">
        <v>0</v>
      </c>
      <c r="AC942">
        <v>2.5</v>
      </c>
      <c r="AD942">
        <v>356371.82</v>
      </c>
      <c r="AE942">
        <v>2</v>
      </c>
      <c r="AF942">
        <v>2</v>
      </c>
      <c r="AG942">
        <v>2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2</v>
      </c>
      <c r="BJ942" t="s">
        <v>30</v>
      </c>
      <c r="BK942">
        <v>1</v>
      </c>
      <c r="BL942">
        <v>3.5</v>
      </c>
      <c r="BM942">
        <v>391626.91</v>
      </c>
      <c r="BN942">
        <v>39700</v>
      </c>
      <c r="BO942">
        <v>0.1</v>
      </c>
    </row>
    <row r="943" spans="1:68" hidden="1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Z943">
        <v>2</v>
      </c>
      <c r="AA943" t="s">
        <v>28</v>
      </c>
      <c r="AB943" s="11">
        <v>0</v>
      </c>
      <c r="AC943">
        <v>1.5</v>
      </c>
      <c r="AD943">
        <v>384493.06</v>
      </c>
      <c r="AE943">
        <v>2</v>
      </c>
      <c r="AF943">
        <v>2</v>
      </c>
      <c r="AG943">
        <v>2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2</v>
      </c>
      <c r="BJ943" t="s">
        <v>31</v>
      </c>
      <c r="BK943">
        <v>1</v>
      </c>
      <c r="BL943">
        <v>2.5</v>
      </c>
      <c r="BM943">
        <v>416185.42</v>
      </c>
      <c r="BN943">
        <v>33000</v>
      </c>
      <c r="BO943">
        <v>9.7391304347826002E-2</v>
      </c>
    </row>
    <row r="944" spans="1:68" hidden="1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Z944">
        <v>2</v>
      </c>
      <c r="AA944" t="s">
        <v>28</v>
      </c>
      <c r="AB944" s="11">
        <v>0</v>
      </c>
      <c r="AC944">
        <v>1.5</v>
      </c>
      <c r="AD944">
        <v>384493.06</v>
      </c>
      <c r="AE944">
        <v>2</v>
      </c>
      <c r="AF944">
        <v>2</v>
      </c>
      <c r="AG944">
        <v>2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2</v>
      </c>
      <c r="BJ944" t="s">
        <v>28</v>
      </c>
      <c r="BK944">
        <v>1</v>
      </c>
      <c r="BL944">
        <v>2.5</v>
      </c>
      <c r="BM944">
        <v>416185.42</v>
      </c>
      <c r="BN944">
        <v>45000</v>
      </c>
      <c r="BO944">
        <v>0.106315789473684</v>
      </c>
    </row>
    <row r="945" spans="1:67" hidden="1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Z945">
        <v>3</v>
      </c>
      <c r="AA945" t="s">
        <v>28</v>
      </c>
      <c r="AB945" s="11">
        <v>0</v>
      </c>
      <c r="AC945">
        <v>1</v>
      </c>
      <c r="AD945">
        <v>416639.8</v>
      </c>
      <c r="AE945">
        <v>2</v>
      </c>
      <c r="AF945">
        <v>2</v>
      </c>
      <c r="AG945">
        <v>1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3</v>
      </c>
      <c r="BJ945" t="s">
        <v>31</v>
      </c>
      <c r="BK945">
        <v>1</v>
      </c>
      <c r="BL945">
        <v>2</v>
      </c>
      <c r="BM945">
        <v>452081.1</v>
      </c>
      <c r="BN945">
        <v>110000</v>
      </c>
      <c r="BO945">
        <v>4.7058823529411702E-2</v>
      </c>
    </row>
    <row r="946" spans="1:67" hidden="1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Z946">
        <v>3</v>
      </c>
      <c r="AA946" t="s">
        <v>28</v>
      </c>
      <c r="AB946" s="11">
        <v>0</v>
      </c>
      <c r="AC946">
        <v>1</v>
      </c>
      <c r="AD946">
        <v>416639.8</v>
      </c>
      <c r="AE946">
        <v>2</v>
      </c>
      <c r="AF946">
        <v>2</v>
      </c>
      <c r="AG946">
        <v>1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3</v>
      </c>
      <c r="BJ946" t="s">
        <v>31</v>
      </c>
      <c r="BK946">
        <v>1</v>
      </c>
      <c r="BL946">
        <v>2</v>
      </c>
      <c r="BM946">
        <v>452081.1</v>
      </c>
      <c r="BN946">
        <v>122000</v>
      </c>
      <c r="BO946">
        <v>5.31914893617021E-2</v>
      </c>
    </row>
    <row r="947" spans="1:67" hidden="1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Z947">
        <v>3</v>
      </c>
      <c r="AA947" t="s">
        <v>28</v>
      </c>
      <c r="AB947" s="11">
        <v>0</v>
      </c>
      <c r="AC947">
        <v>1</v>
      </c>
      <c r="AD947">
        <v>416639.8</v>
      </c>
      <c r="AE947">
        <v>2</v>
      </c>
      <c r="AF947">
        <v>2</v>
      </c>
      <c r="AG947">
        <v>1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3</v>
      </c>
      <c r="BJ947" t="s">
        <v>31</v>
      </c>
      <c r="BK947">
        <v>1</v>
      </c>
      <c r="BL947">
        <v>2</v>
      </c>
      <c r="BM947">
        <v>452081.1</v>
      </c>
      <c r="BN947">
        <v>167000</v>
      </c>
      <c r="BO947">
        <v>4.5569620253164501E-2</v>
      </c>
    </row>
    <row r="948" spans="1:67" hidden="1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Z948">
        <v>2</v>
      </c>
      <c r="AA948" t="s">
        <v>27</v>
      </c>
      <c r="AB948" s="11">
        <v>1</v>
      </c>
      <c r="AC948">
        <v>0.5</v>
      </c>
      <c r="AD948">
        <v>524751</v>
      </c>
      <c r="AE948">
        <v>2</v>
      </c>
      <c r="AF948">
        <v>2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2</v>
      </c>
      <c r="BJ948" t="s">
        <v>28</v>
      </c>
      <c r="BK948">
        <v>0</v>
      </c>
      <c r="BL948">
        <v>1.5</v>
      </c>
      <c r="BM948">
        <v>565544</v>
      </c>
      <c r="BN948">
        <v>71200</v>
      </c>
      <c r="BO948">
        <v>4.56692913385826E-2</v>
      </c>
    </row>
    <row r="949" spans="1:67" hidden="1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Z949">
        <v>2</v>
      </c>
      <c r="AA949" t="s">
        <v>27</v>
      </c>
      <c r="AB949" s="11">
        <v>1</v>
      </c>
      <c r="AC949">
        <v>0.5</v>
      </c>
      <c r="AD949">
        <v>524751</v>
      </c>
      <c r="AE949">
        <v>2</v>
      </c>
      <c r="AF949">
        <v>2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2</v>
      </c>
      <c r="BJ949" t="s">
        <v>28</v>
      </c>
      <c r="BK949">
        <v>0</v>
      </c>
      <c r="BL949">
        <v>1.5</v>
      </c>
      <c r="BM949">
        <v>565544</v>
      </c>
      <c r="BN949">
        <v>294800</v>
      </c>
      <c r="BO949">
        <v>4.0583554376657803E-2</v>
      </c>
    </row>
    <row r="950" spans="1:67" hidden="1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Z950">
        <v>2</v>
      </c>
      <c r="AA950" t="s">
        <v>28</v>
      </c>
      <c r="AB950" s="11">
        <v>0</v>
      </c>
      <c r="AC950">
        <v>1.5</v>
      </c>
      <c r="AD950">
        <v>565544</v>
      </c>
      <c r="AE950">
        <v>2</v>
      </c>
      <c r="AF950">
        <v>2</v>
      </c>
      <c r="AG950">
        <v>0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2</v>
      </c>
      <c r="BJ950" t="s">
        <v>31</v>
      </c>
      <c r="BK950">
        <v>1</v>
      </c>
      <c r="BL950">
        <v>2.5</v>
      </c>
      <c r="BM950">
        <v>602516</v>
      </c>
      <c r="BN950">
        <v>71200</v>
      </c>
      <c r="BO950">
        <v>5.2755905511811002E-2</v>
      </c>
    </row>
    <row r="951" spans="1:67" hidden="1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Z951">
        <v>2</v>
      </c>
      <c r="AA951" t="s">
        <v>28</v>
      </c>
      <c r="AB951" s="11">
        <v>0</v>
      </c>
      <c r="AC951">
        <v>1.5</v>
      </c>
      <c r="AD951">
        <v>565544</v>
      </c>
      <c r="AE951">
        <v>2</v>
      </c>
      <c r="AF951">
        <v>2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2</v>
      </c>
      <c r="BJ951" t="s">
        <v>31</v>
      </c>
      <c r="BK951">
        <v>1</v>
      </c>
      <c r="BL951">
        <v>2.5</v>
      </c>
      <c r="BM951">
        <v>602516</v>
      </c>
      <c r="BN951">
        <v>135800</v>
      </c>
      <c r="BO951">
        <v>3.7451737451737403E-2</v>
      </c>
    </row>
    <row r="952" spans="1:67" hidden="1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Z952">
        <v>4</v>
      </c>
      <c r="AA952" t="s">
        <v>28</v>
      </c>
      <c r="AB952" s="11">
        <v>0</v>
      </c>
      <c r="AC952">
        <v>1.5</v>
      </c>
      <c r="AD952">
        <v>621151</v>
      </c>
      <c r="AE952">
        <v>2</v>
      </c>
      <c r="AF952">
        <v>1</v>
      </c>
      <c r="AG952">
        <v>1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4</v>
      </c>
      <c r="BJ952" t="s">
        <v>31</v>
      </c>
      <c r="BK952">
        <v>1</v>
      </c>
      <c r="BL952">
        <v>2.5</v>
      </c>
      <c r="BM952">
        <v>658145.69999999995</v>
      </c>
      <c r="BN952">
        <v>135800</v>
      </c>
      <c r="BO952">
        <v>3.7451737451737403E-2</v>
      </c>
    </row>
    <row r="953" spans="1:67" hidden="1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Z953">
        <v>4</v>
      </c>
      <c r="AA953" t="s">
        <v>28</v>
      </c>
      <c r="AB953" s="11">
        <v>0</v>
      </c>
      <c r="AC953">
        <v>1.5</v>
      </c>
      <c r="AD953">
        <v>621151</v>
      </c>
      <c r="AE953">
        <v>2</v>
      </c>
      <c r="AF953">
        <v>1</v>
      </c>
      <c r="AG953">
        <v>1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4</v>
      </c>
      <c r="BJ953" t="s">
        <v>31</v>
      </c>
      <c r="BK953">
        <v>1</v>
      </c>
      <c r="BL953">
        <v>2.5</v>
      </c>
      <c r="BM953">
        <v>658145.69999999995</v>
      </c>
      <c r="BN953">
        <v>167000</v>
      </c>
      <c r="BO953">
        <v>4.5222929936305702E-2</v>
      </c>
    </row>
    <row r="954" spans="1:67" hidden="1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Z954">
        <v>2</v>
      </c>
      <c r="AA954" t="s">
        <v>27</v>
      </c>
      <c r="AB954" s="11">
        <v>1</v>
      </c>
      <c r="AC954">
        <v>0.5</v>
      </c>
      <c r="AD954">
        <v>854621</v>
      </c>
      <c r="AE954">
        <v>2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2</v>
      </c>
      <c r="BJ954" t="s">
        <v>28</v>
      </c>
      <c r="BK954">
        <v>0</v>
      </c>
      <c r="BL954">
        <v>1.5</v>
      </c>
      <c r="BM954">
        <v>885414</v>
      </c>
      <c r="BN954">
        <v>167100</v>
      </c>
      <c r="BO954">
        <v>5.5414012738853498E-2</v>
      </c>
    </row>
    <row r="955" spans="1:67" hidden="1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Z955">
        <v>2</v>
      </c>
      <c r="AA955" t="s">
        <v>27</v>
      </c>
      <c r="AB955" s="11">
        <v>1</v>
      </c>
      <c r="AC955">
        <v>0.5</v>
      </c>
      <c r="AD955">
        <v>854621</v>
      </c>
      <c r="AE955">
        <v>2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2</v>
      </c>
      <c r="BJ955" t="s">
        <v>28</v>
      </c>
      <c r="BK955">
        <v>0</v>
      </c>
      <c r="BL955">
        <v>1.5</v>
      </c>
      <c r="BM955">
        <v>885414</v>
      </c>
      <c r="BN955">
        <v>192600</v>
      </c>
      <c r="BO955">
        <v>5.2857142857142797E-2</v>
      </c>
    </row>
    <row r="956" spans="1:67" hidden="1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Z956">
        <v>2</v>
      </c>
      <c r="AA956" t="s">
        <v>27</v>
      </c>
      <c r="AB956" s="11">
        <v>1</v>
      </c>
      <c r="AC956">
        <v>0.5</v>
      </c>
      <c r="AD956">
        <v>854621</v>
      </c>
      <c r="AE956">
        <v>2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2</v>
      </c>
      <c r="BJ956" t="s">
        <v>28</v>
      </c>
      <c r="BK956">
        <v>0</v>
      </c>
      <c r="BL956">
        <v>1.5</v>
      </c>
      <c r="BM956">
        <v>885414</v>
      </c>
      <c r="BN956">
        <v>214700</v>
      </c>
      <c r="BO956">
        <v>5.1027397260273902E-2</v>
      </c>
    </row>
    <row r="957" spans="1:67" hidden="1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Z957">
        <v>2</v>
      </c>
      <c r="AA957" t="s">
        <v>27</v>
      </c>
      <c r="AB957" s="11">
        <v>1</v>
      </c>
      <c r="AC957">
        <v>0.5</v>
      </c>
      <c r="AD957">
        <v>854621</v>
      </c>
      <c r="AE957">
        <v>2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2</v>
      </c>
      <c r="BJ957" t="s">
        <v>28</v>
      </c>
      <c r="BK957">
        <v>0</v>
      </c>
      <c r="BL957">
        <v>0.5</v>
      </c>
      <c r="BM957">
        <v>885128</v>
      </c>
      <c r="BN957">
        <v>167100</v>
      </c>
      <c r="BO957">
        <v>5.5414012738853498E-2</v>
      </c>
    </row>
    <row r="958" spans="1:67" hidden="1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Z958">
        <v>2</v>
      </c>
      <c r="AA958" t="s">
        <v>27</v>
      </c>
      <c r="AB958" s="11">
        <v>1</v>
      </c>
      <c r="AC958">
        <v>0.5</v>
      </c>
      <c r="AD958">
        <v>854621</v>
      </c>
      <c r="AE958">
        <v>2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2</v>
      </c>
      <c r="BJ958" t="s">
        <v>28</v>
      </c>
      <c r="BK958">
        <v>0</v>
      </c>
      <c r="BL958">
        <v>0.5</v>
      </c>
      <c r="BM958">
        <v>885128</v>
      </c>
      <c r="BN958">
        <v>192600</v>
      </c>
      <c r="BO958">
        <v>5.2857142857142797E-2</v>
      </c>
    </row>
    <row r="959" spans="1:67" hidden="1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Z959">
        <v>2</v>
      </c>
      <c r="AA959" t="s">
        <v>27</v>
      </c>
      <c r="AB959" s="11">
        <v>1</v>
      </c>
      <c r="AC959">
        <v>0.5</v>
      </c>
      <c r="AD959">
        <v>854621</v>
      </c>
      <c r="AE959">
        <v>2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2</v>
      </c>
      <c r="BJ959" t="s">
        <v>28</v>
      </c>
      <c r="BK959">
        <v>0</v>
      </c>
      <c r="BL959">
        <v>0.5</v>
      </c>
      <c r="BM959">
        <v>885128</v>
      </c>
      <c r="BN959">
        <v>214700</v>
      </c>
      <c r="BO959">
        <v>5.1027397260273902E-2</v>
      </c>
    </row>
    <row r="960" spans="1:67" hidden="1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Z960">
        <v>4</v>
      </c>
      <c r="AA960" t="s">
        <v>28</v>
      </c>
      <c r="AB960">
        <v>1</v>
      </c>
      <c r="AC960">
        <v>2.5</v>
      </c>
      <c r="AD960" s="7">
        <v>219130.76089999999</v>
      </c>
      <c r="AE960">
        <v>2</v>
      </c>
      <c r="AF960">
        <v>2</v>
      </c>
      <c r="AG960">
        <v>4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4</v>
      </c>
      <c r="BJ960" t="s">
        <v>28</v>
      </c>
      <c r="BK960">
        <v>0</v>
      </c>
      <c r="BL960">
        <v>1.5</v>
      </c>
      <c r="BM960" s="7">
        <v>246415.01439999999</v>
      </c>
      <c r="BN960">
        <v>27000</v>
      </c>
      <c r="BO960">
        <v>0.11103448275862</v>
      </c>
    </row>
    <row r="961" spans="1:68" hidden="1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Z961">
        <v>4</v>
      </c>
      <c r="AA961" t="s">
        <v>28</v>
      </c>
      <c r="AB961">
        <v>1</v>
      </c>
      <c r="AC961">
        <v>2.5</v>
      </c>
      <c r="AD961" s="7">
        <v>219130.76089999999</v>
      </c>
      <c r="AE961">
        <v>2</v>
      </c>
      <c r="AF961">
        <v>2</v>
      </c>
      <c r="AG961">
        <v>4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4</v>
      </c>
      <c r="BJ961" t="s">
        <v>28</v>
      </c>
      <c r="BK961">
        <v>0</v>
      </c>
      <c r="BL961">
        <v>2.5</v>
      </c>
      <c r="BM961" s="7">
        <v>246192.413</v>
      </c>
      <c r="BN961">
        <v>27000</v>
      </c>
      <c r="BO961">
        <v>0.115862068965517</v>
      </c>
    </row>
    <row r="962" spans="1:68" hidden="1">
      <c r="A962" t="s">
        <v>98</v>
      </c>
      <c r="B962">
        <v>369.42099999999999</v>
      </c>
      <c r="C962">
        <f t="shared" ref="C962:C1025" si="15">SUM(E962:X962)+D962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Z962">
        <v>4</v>
      </c>
      <c r="AA962" t="s">
        <v>28</v>
      </c>
      <c r="AB962">
        <v>1</v>
      </c>
      <c r="AC962">
        <v>2.5</v>
      </c>
      <c r="AD962" s="7">
        <v>219130.76089999999</v>
      </c>
      <c r="AE962">
        <v>2</v>
      </c>
      <c r="AF962">
        <v>2</v>
      </c>
      <c r="AG962">
        <v>4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4</v>
      </c>
      <c r="BJ962" t="s">
        <v>28</v>
      </c>
      <c r="BK962">
        <v>0</v>
      </c>
      <c r="BL962">
        <v>2.5</v>
      </c>
      <c r="BM962" s="7">
        <v>246192.413</v>
      </c>
      <c r="BN962">
        <v>30000</v>
      </c>
      <c r="BO962">
        <v>0.13695652173913</v>
      </c>
    </row>
    <row r="963" spans="1:68" hidden="1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Z963">
        <v>4</v>
      </c>
      <c r="AA963" t="s">
        <v>28</v>
      </c>
      <c r="AB963">
        <v>1</v>
      </c>
      <c r="AC963">
        <v>2.5</v>
      </c>
      <c r="AD963" s="7">
        <v>219130.76089999999</v>
      </c>
      <c r="AE963">
        <v>2</v>
      </c>
      <c r="AF963">
        <v>2</v>
      </c>
      <c r="AG963">
        <v>4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4</v>
      </c>
      <c r="BJ963" t="s">
        <v>28</v>
      </c>
      <c r="BK963">
        <v>0</v>
      </c>
      <c r="BL963">
        <v>2.5</v>
      </c>
      <c r="BM963" s="7">
        <v>246192.413</v>
      </c>
      <c r="BN963">
        <v>40000</v>
      </c>
      <c r="BO963">
        <v>0.128070175438596</v>
      </c>
    </row>
    <row r="964" spans="1:68" hidden="1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Z964">
        <v>4</v>
      </c>
      <c r="AA964" t="s">
        <v>28</v>
      </c>
      <c r="AB964">
        <v>1</v>
      </c>
      <c r="AC964">
        <v>2.5</v>
      </c>
      <c r="AD964" s="7">
        <v>219130.76089999999</v>
      </c>
      <c r="AE964">
        <v>2</v>
      </c>
      <c r="AF964">
        <v>2</v>
      </c>
      <c r="AG964">
        <v>4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4</v>
      </c>
      <c r="BJ964" t="s">
        <v>28</v>
      </c>
      <c r="BK964">
        <v>0</v>
      </c>
      <c r="BL964">
        <v>2.5</v>
      </c>
      <c r="BM964" s="7">
        <v>246192.413</v>
      </c>
      <c r="BN964">
        <v>35000</v>
      </c>
      <c r="BP964">
        <v>1.7605633802816899E-2</v>
      </c>
    </row>
    <row r="965" spans="1:68" hidden="1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Z965">
        <v>4</v>
      </c>
      <c r="AA965" t="s">
        <v>28</v>
      </c>
      <c r="AB965">
        <v>1</v>
      </c>
      <c r="AC965">
        <v>1.5</v>
      </c>
      <c r="AD965" s="7">
        <v>219648.42480000001</v>
      </c>
      <c r="AE965">
        <v>2</v>
      </c>
      <c r="AF965">
        <v>2</v>
      </c>
      <c r="AG965">
        <v>4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4</v>
      </c>
      <c r="BJ965" t="s">
        <v>28</v>
      </c>
      <c r="BK965">
        <v>0</v>
      </c>
      <c r="BL965">
        <v>0.5</v>
      </c>
      <c r="BM965">
        <v>246597.68049999999</v>
      </c>
      <c r="BN965">
        <v>27000</v>
      </c>
      <c r="BO965">
        <v>0.11103448275862</v>
      </c>
    </row>
    <row r="966" spans="1:68" hidden="1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Z966">
        <v>4</v>
      </c>
      <c r="AA966" t="s">
        <v>28</v>
      </c>
      <c r="AB966">
        <v>1</v>
      </c>
      <c r="AC966">
        <v>1.5</v>
      </c>
      <c r="AD966" s="7">
        <v>219648.42480000001</v>
      </c>
      <c r="AE966">
        <v>2</v>
      </c>
      <c r="AF966">
        <v>2</v>
      </c>
      <c r="AG966">
        <v>4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4</v>
      </c>
      <c r="BJ966" t="s">
        <v>28</v>
      </c>
      <c r="BK966">
        <v>0</v>
      </c>
      <c r="BL966">
        <v>0.5</v>
      </c>
      <c r="BM966">
        <v>246597.68049999999</v>
      </c>
      <c r="BN966">
        <v>30000</v>
      </c>
      <c r="BO966">
        <v>0.119565217391304</v>
      </c>
    </row>
    <row r="967" spans="1:68" hidden="1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Z967">
        <v>4</v>
      </c>
      <c r="AA967" t="s">
        <v>28</v>
      </c>
      <c r="AB967">
        <v>1</v>
      </c>
      <c r="AC967">
        <v>1.5</v>
      </c>
      <c r="AD967" s="7">
        <v>219648.42480000001</v>
      </c>
      <c r="AE967">
        <v>2</v>
      </c>
      <c r="AF967">
        <v>2</v>
      </c>
      <c r="AG967">
        <v>4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4</v>
      </c>
      <c r="BJ967" t="s">
        <v>28</v>
      </c>
      <c r="BK967">
        <v>0</v>
      </c>
      <c r="BL967">
        <v>0.5</v>
      </c>
      <c r="BM967">
        <v>246597.68049999999</v>
      </c>
      <c r="BN967">
        <v>40000</v>
      </c>
      <c r="BO967">
        <v>0.12982456140350801</v>
      </c>
    </row>
    <row r="968" spans="1:68" hidden="1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Z968">
        <v>4</v>
      </c>
      <c r="AA968" t="s">
        <v>28</v>
      </c>
      <c r="AB968">
        <v>1</v>
      </c>
      <c r="AC968">
        <v>1.5</v>
      </c>
      <c r="AD968" s="7">
        <v>219648.42480000001</v>
      </c>
      <c r="AE968">
        <v>2</v>
      </c>
      <c r="AF968">
        <v>2</v>
      </c>
      <c r="AG968">
        <v>4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4</v>
      </c>
      <c r="BJ968" t="s">
        <v>28</v>
      </c>
      <c r="BK968">
        <v>0</v>
      </c>
      <c r="BL968">
        <v>0.5</v>
      </c>
      <c r="BM968">
        <v>246597.68049999999</v>
      </c>
      <c r="BN968">
        <v>35000</v>
      </c>
      <c r="BP968">
        <v>1.90140845070422E-2</v>
      </c>
    </row>
    <row r="969" spans="1:68" hidden="1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Z969">
        <v>4</v>
      </c>
      <c r="AA969" t="s">
        <v>28</v>
      </c>
      <c r="AB969">
        <v>1</v>
      </c>
      <c r="AC969">
        <v>1.5</v>
      </c>
      <c r="AD969" s="7">
        <v>219648.42480000001</v>
      </c>
      <c r="AE969">
        <v>2</v>
      </c>
      <c r="AF969">
        <v>2</v>
      </c>
      <c r="AG969">
        <v>4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4</v>
      </c>
      <c r="BJ969" t="s">
        <v>28</v>
      </c>
      <c r="BK969">
        <v>0</v>
      </c>
      <c r="BL969">
        <v>2.5</v>
      </c>
      <c r="BM969" s="7">
        <v>246192.413</v>
      </c>
      <c r="BN969">
        <v>27000</v>
      </c>
      <c r="BO969">
        <v>0.115862068965517</v>
      </c>
    </row>
    <row r="970" spans="1:68" hidden="1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Z970">
        <v>4</v>
      </c>
      <c r="AA970" t="s">
        <v>28</v>
      </c>
      <c r="AB970">
        <v>1</v>
      </c>
      <c r="AC970">
        <v>2.5</v>
      </c>
      <c r="AD970" s="7">
        <v>219130.76089999999</v>
      </c>
      <c r="AE970">
        <v>2</v>
      </c>
      <c r="AF970">
        <v>2</v>
      </c>
      <c r="AG970">
        <v>4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4</v>
      </c>
      <c r="BJ970" t="s">
        <v>31</v>
      </c>
      <c r="BK970">
        <v>0</v>
      </c>
      <c r="BL970">
        <v>3.5</v>
      </c>
      <c r="BM970">
        <v>249108.61379999999</v>
      </c>
      <c r="BN970">
        <v>30000</v>
      </c>
      <c r="BO970">
        <v>0.11739130434782601</v>
      </c>
    </row>
    <row r="971" spans="1:68" hidden="1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Z971">
        <v>4</v>
      </c>
      <c r="AA971" t="s">
        <v>28</v>
      </c>
      <c r="AB971">
        <v>1</v>
      </c>
      <c r="AC971">
        <v>2.5</v>
      </c>
      <c r="AD971" s="7">
        <v>219130.76089999999</v>
      </c>
      <c r="AE971">
        <v>2</v>
      </c>
      <c r="AF971">
        <v>2</v>
      </c>
      <c r="AG971">
        <v>4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4</v>
      </c>
      <c r="BJ971" t="s">
        <v>31</v>
      </c>
      <c r="BK971">
        <v>0</v>
      </c>
      <c r="BL971">
        <v>3.5</v>
      </c>
      <c r="BM971">
        <v>249108.61379999999</v>
      </c>
      <c r="BN971">
        <v>40000</v>
      </c>
      <c r="BO971">
        <v>0.101754385964912</v>
      </c>
    </row>
    <row r="972" spans="1:68" hidden="1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Z972">
        <v>4</v>
      </c>
      <c r="AA972" t="s">
        <v>28</v>
      </c>
      <c r="AB972">
        <v>1</v>
      </c>
      <c r="AC972">
        <v>2.5</v>
      </c>
      <c r="AD972" s="7">
        <v>219130.76089999999</v>
      </c>
      <c r="AE972">
        <v>2</v>
      </c>
      <c r="AF972">
        <v>2</v>
      </c>
      <c r="AG972">
        <v>4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4</v>
      </c>
      <c r="BJ972" t="s">
        <v>31</v>
      </c>
      <c r="BK972">
        <v>0</v>
      </c>
      <c r="BL972">
        <v>3.5</v>
      </c>
      <c r="BM972">
        <v>249108.61379999999</v>
      </c>
      <c r="BN972">
        <v>35000</v>
      </c>
      <c r="BP972">
        <v>1.0563380281690101E-2</v>
      </c>
    </row>
    <row r="973" spans="1:68" hidden="1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Z973">
        <v>4</v>
      </c>
      <c r="AA973" t="s">
        <v>28</v>
      </c>
      <c r="AB973">
        <v>1</v>
      </c>
      <c r="AC973">
        <v>1.5</v>
      </c>
      <c r="AD973" s="7">
        <v>219648.42480000001</v>
      </c>
      <c r="AE973">
        <v>2</v>
      </c>
      <c r="AF973">
        <v>2</v>
      </c>
      <c r="AG973">
        <v>4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4</v>
      </c>
      <c r="BJ973" t="s">
        <v>31</v>
      </c>
      <c r="BK973">
        <v>0</v>
      </c>
      <c r="BL973">
        <v>2.5</v>
      </c>
      <c r="BM973">
        <v>249445.9632</v>
      </c>
      <c r="BN973">
        <v>27000</v>
      </c>
      <c r="BO973">
        <v>0.14689655172413699</v>
      </c>
    </row>
    <row r="974" spans="1:68" hidden="1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Z974">
        <v>4</v>
      </c>
      <c r="AA974" t="s">
        <v>28</v>
      </c>
      <c r="AB974">
        <v>1</v>
      </c>
      <c r="AC974">
        <v>1.5</v>
      </c>
      <c r="AD974" s="7">
        <v>219648.42480000001</v>
      </c>
      <c r="AE974">
        <v>2</v>
      </c>
      <c r="AF974">
        <v>2</v>
      </c>
      <c r="AG974">
        <v>4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4</v>
      </c>
      <c r="BJ974" t="s">
        <v>31</v>
      </c>
      <c r="BK974">
        <v>0</v>
      </c>
      <c r="BL974">
        <v>2.5</v>
      </c>
      <c r="BM974">
        <v>249445.9632</v>
      </c>
      <c r="BN974">
        <v>30000</v>
      </c>
      <c r="BO974">
        <v>0.11739130434782601</v>
      </c>
    </row>
    <row r="975" spans="1:68" hidden="1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Z975">
        <v>4</v>
      </c>
      <c r="AA975" t="s">
        <v>28</v>
      </c>
      <c r="AB975">
        <v>1</v>
      </c>
      <c r="AC975">
        <v>1.5</v>
      </c>
      <c r="AD975" s="7">
        <v>219648.42480000001</v>
      </c>
      <c r="AE975">
        <v>2</v>
      </c>
      <c r="AF975">
        <v>2</v>
      </c>
      <c r="AG975">
        <v>4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4</v>
      </c>
      <c r="BJ975" t="s">
        <v>31</v>
      </c>
      <c r="BK975">
        <v>0</v>
      </c>
      <c r="BL975">
        <v>2.5</v>
      </c>
      <c r="BM975">
        <v>249445.9632</v>
      </c>
      <c r="BN975">
        <v>40000</v>
      </c>
      <c r="BO975">
        <v>0.101754385964912</v>
      </c>
    </row>
    <row r="976" spans="1:68" hidden="1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Z976">
        <v>4</v>
      </c>
      <c r="AA976" t="s">
        <v>28</v>
      </c>
      <c r="AB976">
        <v>1</v>
      </c>
      <c r="AC976">
        <v>1.5</v>
      </c>
      <c r="AD976" s="7">
        <v>219648.42480000001</v>
      </c>
      <c r="AE976">
        <v>2</v>
      </c>
      <c r="AF976">
        <v>2</v>
      </c>
      <c r="AG976">
        <v>4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4</v>
      </c>
      <c r="BJ976" t="s">
        <v>31</v>
      </c>
      <c r="BK976">
        <v>0</v>
      </c>
      <c r="BL976">
        <v>2.5</v>
      </c>
      <c r="BM976">
        <v>249445.9632</v>
      </c>
      <c r="BN976">
        <v>35000</v>
      </c>
      <c r="BP976">
        <v>1.90140845070422E-2</v>
      </c>
    </row>
    <row r="977" spans="1:68" hidden="1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Z977">
        <v>4</v>
      </c>
      <c r="AA977" t="s">
        <v>28</v>
      </c>
      <c r="AB977">
        <v>1</v>
      </c>
      <c r="AC977">
        <v>0.5</v>
      </c>
      <c r="AD977" s="7">
        <v>219947.44529999999</v>
      </c>
      <c r="AE977">
        <v>2</v>
      </c>
      <c r="AF977">
        <v>2</v>
      </c>
      <c r="AG977">
        <v>4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4</v>
      </c>
      <c r="BJ977" t="s">
        <v>31</v>
      </c>
      <c r="BK977">
        <v>0</v>
      </c>
      <c r="BL977">
        <v>1.5</v>
      </c>
      <c r="BM977">
        <v>249695.50510000001</v>
      </c>
      <c r="BN977">
        <v>27000</v>
      </c>
      <c r="BO977">
        <v>0.14689655172413699</v>
      </c>
    </row>
    <row r="978" spans="1:68" hidden="1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Z978">
        <v>4</v>
      </c>
      <c r="AA978" t="s">
        <v>28</v>
      </c>
      <c r="AB978">
        <v>1</v>
      </c>
      <c r="AC978">
        <v>0.5</v>
      </c>
      <c r="AD978" s="7">
        <v>219947.44529999999</v>
      </c>
      <c r="AE978">
        <v>2</v>
      </c>
      <c r="AF978">
        <v>2</v>
      </c>
      <c r="AG978">
        <v>4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4</v>
      </c>
      <c r="BJ978" t="s">
        <v>31</v>
      </c>
      <c r="BK978">
        <v>0</v>
      </c>
      <c r="BL978">
        <v>0.5</v>
      </c>
      <c r="BM978">
        <v>249839.61859999999</v>
      </c>
      <c r="BN978">
        <v>27000</v>
      </c>
      <c r="BO978">
        <v>0.14689655172413699</v>
      </c>
    </row>
    <row r="979" spans="1:68" hidden="1">
      <c r="A979" t="s">
        <v>98</v>
      </c>
      <c r="B979">
        <v>331.13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Z979">
        <v>4</v>
      </c>
      <c r="AA979" t="s">
        <v>28</v>
      </c>
      <c r="AB979">
        <v>1</v>
      </c>
      <c r="AC979">
        <v>1.5</v>
      </c>
      <c r="AD979" s="7">
        <v>219648.42480000001</v>
      </c>
      <c r="AE979">
        <v>2</v>
      </c>
      <c r="AF979">
        <v>2</v>
      </c>
      <c r="AG979">
        <v>4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4</v>
      </c>
      <c r="BJ979" t="s">
        <v>31</v>
      </c>
      <c r="BK979">
        <v>0</v>
      </c>
      <c r="BL979">
        <v>0.5</v>
      </c>
      <c r="BM979">
        <v>249839.61859999999</v>
      </c>
      <c r="BN979">
        <v>28000</v>
      </c>
      <c r="BO979">
        <v>0.15107913669064699</v>
      </c>
    </row>
    <row r="980" spans="1:68" hidden="1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Z980">
        <v>4</v>
      </c>
      <c r="AA980" t="s">
        <v>28</v>
      </c>
      <c r="AB980">
        <v>1</v>
      </c>
      <c r="AC980">
        <v>1.5</v>
      </c>
      <c r="AD980" s="7">
        <v>219648.42480000001</v>
      </c>
      <c r="AE980">
        <v>2</v>
      </c>
      <c r="AF980">
        <v>2</v>
      </c>
      <c r="AG980">
        <v>4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4</v>
      </c>
      <c r="BJ980" t="s">
        <v>27</v>
      </c>
      <c r="BK980">
        <v>0</v>
      </c>
      <c r="BL980">
        <v>1.5</v>
      </c>
      <c r="BM980">
        <v>252953.51980000001</v>
      </c>
      <c r="BN980">
        <v>27000</v>
      </c>
      <c r="BO980">
        <v>9.7931034482758597E-2</v>
      </c>
    </row>
    <row r="981" spans="1:68" hidden="1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Z981">
        <v>4</v>
      </c>
      <c r="AA981" t="s">
        <v>28</v>
      </c>
      <c r="AB981">
        <v>1</v>
      </c>
      <c r="AC981">
        <v>0.5</v>
      </c>
      <c r="AD981" s="7">
        <v>219947.44529999999</v>
      </c>
      <c r="AE981">
        <v>2</v>
      </c>
      <c r="AF981">
        <v>2</v>
      </c>
      <c r="AG981">
        <v>4</v>
      </c>
      <c r="AH981">
        <v>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4</v>
      </c>
      <c r="BJ981" t="s">
        <v>27</v>
      </c>
      <c r="BK981">
        <v>0</v>
      </c>
      <c r="BL981">
        <v>1.5</v>
      </c>
      <c r="BM981">
        <v>252953.51980000001</v>
      </c>
      <c r="BN981">
        <v>27000</v>
      </c>
      <c r="BO981">
        <v>9.7931034482758597E-2</v>
      </c>
    </row>
    <row r="982" spans="1:68" hidden="1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Z982">
        <v>2</v>
      </c>
      <c r="AA982" t="s">
        <v>28</v>
      </c>
      <c r="AB982">
        <v>1</v>
      </c>
      <c r="AC982">
        <v>1.5</v>
      </c>
      <c r="AD982" s="7">
        <v>224087.0092</v>
      </c>
      <c r="AE982">
        <v>2</v>
      </c>
      <c r="AF982">
        <v>2</v>
      </c>
      <c r="AG982">
        <v>4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2</v>
      </c>
      <c r="BJ982" t="s">
        <v>31</v>
      </c>
      <c r="BK982">
        <v>0</v>
      </c>
      <c r="BL982">
        <v>2.5</v>
      </c>
      <c r="BM982">
        <v>251011.15109999999</v>
      </c>
      <c r="BN982">
        <v>36000</v>
      </c>
      <c r="BO982">
        <v>0.16078431372549001</v>
      </c>
    </row>
    <row r="983" spans="1:68" hidden="1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Z983">
        <v>2</v>
      </c>
      <c r="AA983" t="s">
        <v>28</v>
      </c>
      <c r="AB983">
        <v>1</v>
      </c>
      <c r="AC983">
        <v>1.5</v>
      </c>
      <c r="AD983" s="7">
        <v>224087.0092</v>
      </c>
      <c r="AE983">
        <v>2</v>
      </c>
      <c r="AF983">
        <v>2</v>
      </c>
      <c r="AG983">
        <v>4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2</v>
      </c>
      <c r="BJ983" t="s">
        <v>31</v>
      </c>
      <c r="BK983">
        <v>0</v>
      </c>
      <c r="BL983">
        <v>2.5</v>
      </c>
      <c r="BM983">
        <v>251011.15109999999</v>
      </c>
      <c r="BN983">
        <v>40000</v>
      </c>
      <c r="BO983">
        <v>0.140350877192982</v>
      </c>
    </row>
    <row r="984" spans="1:68" hidden="1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Z984">
        <v>2</v>
      </c>
      <c r="AA984" t="s">
        <v>28</v>
      </c>
      <c r="AB984">
        <v>1</v>
      </c>
      <c r="AC984">
        <v>1.5</v>
      </c>
      <c r="AD984" s="7">
        <v>224087.0092</v>
      </c>
      <c r="AE984">
        <v>2</v>
      </c>
      <c r="AF984">
        <v>2</v>
      </c>
      <c r="AG984">
        <v>4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2</v>
      </c>
      <c r="BJ984" t="s">
        <v>31</v>
      </c>
      <c r="BK984">
        <v>0</v>
      </c>
      <c r="BL984">
        <v>2.5</v>
      </c>
      <c r="BM984">
        <v>251011.15109999999</v>
      </c>
      <c r="BN984">
        <v>35000</v>
      </c>
      <c r="BP984">
        <v>-3.8028169014084498E-2</v>
      </c>
    </row>
    <row r="985" spans="1:68" hidden="1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Z985">
        <v>2</v>
      </c>
      <c r="AA985" t="s">
        <v>28</v>
      </c>
      <c r="AB985">
        <v>1</v>
      </c>
      <c r="AC985">
        <v>1.5</v>
      </c>
      <c r="AD985" s="7">
        <v>224087.0092</v>
      </c>
      <c r="AE985">
        <v>2</v>
      </c>
      <c r="AF985">
        <v>2</v>
      </c>
      <c r="AG985">
        <v>4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2</v>
      </c>
      <c r="BJ985" t="s">
        <v>31</v>
      </c>
      <c r="BK985">
        <v>0</v>
      </c>
      <c r="BL985">
        <v>1.5</v>
      </c>
      <c r="BM985">
        <v>251522.09669999999</v>
      </c>
      <c r="BN985">
        <v>27000</v>
      </c>
      <c r="BO985">
        <v>0.12551724137931</v>
      </c>
    </row>
    <row r="986" spans="1:68" hidden="1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Z986">
        <v>2</v>
      </c>
      <c r="AA986" t="s">
        <v>28</v>
      </c>
      <c r="AB986">
        <v>1</v>
      </c>
      <c r="AC986">
        <v>0.5</v>
      </c>
      <c r="AD986" s="7">
        <v>224699.27160000001</v>
      </c>
      <c r="AE986">
        <v>2</v>
      </c>
      <c r="AF986">
        <v>2</v>
      </c>
      <c r="AG986">
        <v>4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2</v>
      </c>
      <c r="BJ986" t="s">
        <v>27</v>
      </c>
      <c r="BK986">
        <v>0</v>
      </c>
      <c r="BL986">
        <v>0.5</v>
      </c>
      <c r="BM986">
        <v>252798.46539999999</v>
      </c>
      <c r="BN986">
        <v>28000</v>
      </c>
      <c r="BO986">
        <v>0.10719424460431599</v>
      </c>
    </row>
    <row r="987" spans="1:68" hidden="1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Z987">
        <v>2</v>
      </c>
      <c r="AA987" t="s">
        <v>28</v>
      </c>
      <c r="AB987">
        <v>1</v>
      </c>
      <c r="AC987">
        <v>1.5</v>
      </c>
      <c r="AD987" s="7">
        <v>224087.0092</v>
      </c>
      <c r="AE987">
        <v>2</v>
      </c>
      <c r="AF987">
        <v>2</v>
      </c>
      <c r="AG987">
        <v>4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2</v>
      </c>
      <c r="BJ987" t="s">
        <v>28</v>
      </c>
      <c r="BK987">
        <v>0</v>
      </c>
      <c r="BL987">
        <v>1.5</v>
      </c>
      <c r="BM987">
        <v>254164.98879999999</v>
      </c>
      <c r="BN987">
        <v>28000</v>
      </c>
      <c r="BO987">
        <v>0.13597122302158199</v>
      </c>
    </row>
    <row r="988" spans="1:68" hidden="1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Z988">
        <v>2</v>
      </c>
      <c r="AA988" t="s">
        <v>28</v>
      </c>
      <c r="AB988">
        <v>1</v>
      </c>
      <c r="AC988">
        <v>1.5</v>
      </c>
      <c r="AD988" s="7">
        <v>224087.0092</v>
      </c>
      <c r="AE988">
        <v>2</v>
      </c>
      <c r="AF988">
        <v>2</v>
      </c>
      <c r="AG988">
        <v>4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2</v>
      </c>
      <c r="BJ988" t="s">
        <v>28</v>
      </c>
      <c r="BK988">
        <v>0</v>
      </c>
      <c r="BL988">
        <v>1.5</v>
      </c>
      <c r="BM988">
        <v>254164.98879999999</v>
      </c>
      <c r="BN988">
        <v>30000</v>
      </c>
      <c r="BO988">
        <v>0.13043478260869501</v>
      </c>
    </row>
    <row r="989" spans="1:68" hidden="1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Z989">
        <v>2</v>
      </c>
      <c r="AA989" t="s">
        <v>28</v>
      </c>
      <c r="AB989">
        <v>1</v>
      </c>
      <c r="AC989">
        <v>1.5</v>
      </c>
      <c r="AD989" s="7">
        <v>224087.0092</v>
      </c>
      <c r="AE989">
        <v>2</v>
      </c>
      <c r="AF989">
        <v>2</v>
      </c>
      <c r="AG989">
        <v>4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2</v>
      </c>
      <c r="BJ989" t="s">
        <v>28</v>
      </c>
      <c r="BK989">
        <v>0</v>
      </c>
      <c r="BL989">
        <v>1.5</v>
      </c>
      <c r="BM989">
        <v>254164.98879999999</v>
      </c>
      <c r="BN989">
        <v>40000</v>
      </c>
      <c r="BO989">
        <v>0.14736842105263101</v>
      </c>
    </row>
    <row r="990" spans="1:68" hidden="1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Z990">
        <v>2</v>
      </c>
      <c r="AA990" t="s">
        <v>28</v>
      </c>
      <c r="AB990">
        <v>1</v>
      </c>
      <c r="AC990">
        <v>1.5</v>
      </c>
      <c r="AD990" s="7">
        <v>224087.0092</v>
      </c>
      <c r="AE990">
        <v>2</v>
      </c>
      <c r="AF990">
        <v>2</v>
      </c>
      <c r="AG990">
        <v>4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2</v>
      </c>
      <c r="BJ990" t="s">
        <v>28</v>
      </c>
      <c r="BK990">
        <v>0</v>
      </c>
      <c r="BL990">
        <v>1.5</v>
      </c>
      <c r="BM990">
        <v>254164.98879999999</v>
      </c>
      <c r="BN990">
        <v>35000</v>
      </c>
      <c r="BP990">
        <v>9.15492957746478E-3</v>
      </c>
    </row>
    <row r="991" spans="1:68" hidden="1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Z991">
        <v>2</v>
      </c>
      <c r="AA991" t="s">
        <v>31</v>
      </c>
      <c r="AB991">
        <v>1</v>
      </c>
      <c r="AC991">
        <v>2.5</v>
      </c>
      <c r="AD991" s="7">
        <v>246394.1202</v>
      </c>
      <c r="AE991">
        <v>2</v>
      </c>
      <c r="AF991">
        <v>2</v>
      </c>
      <c r="AG991">
        <v>4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2</v>
      </c>
      <c r="BJ991" t="s">
        <v>30</v>
      </c>
      <c r="BK991">
        <v>0</v>
      </c>
      <c r="BL991">
        <v>3.5</v>
      </c>
      <c r="BM991">
        <v>274409.08299999998</v>
      </c>
      <c r="BN991">
        <v>30000</v>
      </c>
      <c r="BO991">
        <v>0.12826086956521701</v>
      </c>
    </row>
    <row r="992" spans="1:68" hidden="1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Z992">
        <v>2</v>
      </c>
      <c r="AA992" t="s">
        <v>31</v>
      </c>
      <c r="AB992">
        <v>1</v>
      </c>
      <c r="AC992">
        <v>2.5</v>
      </c>
      <c r="AD992" s="7">
        <v>246394.1202</v>
      </c>
      <c r="AE992">
        <v>2</v>
      </c>
      <c r="AF992">
        <v>2</v>
      </c>
      <c r="AG992">
        <v>4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2</v>
      </c>
      <c r="BJ992" t="s">
        <v>30</v>
      </c>
      <c r="BK992">
        <v>0</v>
      </c>
      <c r="BL992">
        <v>3.5</v>
      </c>
      <c r="BM992">
        <v>274409.08299999998</v>
      </c>
      <c r="BN992">
        <v>40000</v>
      </c>
      <c r="BO992">
        <v>0.13157894736842099</v>
      </c>
    </row>
    <row r="993" spans="1:68" hidden="1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Z993">
        <v>2</v>
      </c>
      <c r="AA993" t="s">
        <v>31</v>
      </c>
      <c r="AB993">
        <v>1</v>
      </c>
      <c r="AC993">
        <v>2.5</v>
      </c>
      <c r="AD993" s="7">
        <v>246394.1202</v>
      </c>
      <c r="AE993">
        <v>2</v>
      </c>
      <c r="AF993">
        <v>2</v>
      </c>
      <c r="AG993">
        <v>4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2</v>
      </c>
      <c r="BJ993" t="s">
        <v>30</v>
      </c>
      <c r="BK993">
        <v>0</v>
      </c>
      <c r="BL993">
        <v>3.5</v>
      </c>
      <c r="BM993">
        <v>274409.08299999998</v>
      </c>
      <c r="BN993">
        <v>35000</v>
      </c>
      <c r="BP993">
        <v>1.6901408450704199E-2</v>
      </c>
    </row>
    <row r="994" spans="1:68" hidden="1">
      <c r="A994" t="s">
        <v>98</v>
      </c>
      <c r="B994">
        <v>302.70699999999999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Z994">
        <v>4</v>
      </c>
      <c r="AA994" t="s">
        <v>28</v>
      </c>
      <c r="AB994">
        <v>0</v>
      </c>
      <c r="AC994">
        <v>2.5</v>
      </c>
      <c r="AD994" s="7">
        <v>246192.413</v>
      </c>
      <c r="AE994">
        <v>2</v>
      </c>
      <c r="AF994">
        <v>2</v>
      </c>
      <c r="AG994">
        <v>4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4</v>
      </c>
      <c r="BJ994" t="s">
        <v>31</v>
      </c>
      <c r="BK994">
        <v>1</v>
      </c>
      <c r="BL994">
        <v>2.5</v>
      </c>
      <c r="BM994">
        <v>279218.64159999997</v>
      </c>
      <c r="BN994">
        <v>27000</v>
      </c>
      <c r="BO994">
        <v>0.14344827586206799</v>
      </c>
    </row>
    <row r="995" spans="1:68" hidden="1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Z995">
        <v>4</v>
      </c>
      <c r="AA995" t="s">
        <v>28</v>
      </c>
      <c r="AB995">
        <v>0</v>
      </c>
      <c r="AC995">
        <v>2.5</v>
      </c>
      <c r="AD995" s="7">
        <v>246192.413</v>
      </c>
      <c r="AE995">
        <v>2</v>
      </c>
      <c r="AF995">
        <v>2</v>
      </c>
      <c r="AG995">
        <v>4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4</v>
      </c>
      <c r="BJ995" t="s">
        <v>31</v>
      </c>
      <c r="BK995">
        <v>1</v>
      </c>
      <c r="BL995">
        <v>1.5</v>
      </c>
      <c r="BM995">
        <v>279324.87329999998</v>
      </c>
      <c r="BN995">
        <v>28000</v>
      </c>
      <c r="BO995">
        <v>0.149640287769784</v>
      </c>
    </row>
    <row r="996" spans="1:68" hidden="1">
      <c r="A996" t="s">
        <v>98</v>
      </c>
      <c r="B996">
        <v>332.029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Z996">
        <v>4</v>
      </c>
      <c r="AA996" t="s">
        <v>31</v>
      </c>
      <c r="AB996">
        <v>0</v>
      </c>
      <c r="AC996">
        <v>3.5</v>
      </c>
      <c r="AD996" s="7">
        <v>249108.61379999999</v>
      </c>
      <c r="AE996">
        <v>2</v>
      </c>
      <c r="AF996">
        <v>2</v>
      </c>
      <c r="AG996">
        <v>4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4</v>
      </c>
      <c r="BJ996" t="s">
        <v>31</v>
      </c>
      <c r="BK996">
        <v>1</v>
      </c>
      <c r="BL996">
        <v>2.5</v>
      </c>
      <c r="BM996">
        <v>279218.64159999997</v>
      </c>
      <c r="BN996">
        <v>40000</v>
      </c>
      <c r="BO996">
        <v>0.128070175438596</v>
      </c>
    </row>
    <row r="997" spans="1:68" hidden="1">
      <c r="A997" t="s">
        <v>98</v>
      </c>
      <c r="B997">
        <v>332.029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Z997">
        <v>4</v>
      </c>
      <c r="AA997" t="s">
        <v>31</v>
      </c>
      <c r="AB997">
        <v>0</v>
      </c>
      <c r="AC997">
        <v>3.5</v>
      </c>
      <c r="AD997" s="7">
        <v>249108.61379999999</v>
      </c>
      <c r="AE997">
        <v>2</v>
      </c>
      <c r="AF997">
        <v>2</v>
      </c>
      <c r="AG997">
        <v>4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4</v>
      </c>
      <c r="BJ997" t="s">
        <v>31</v>
      </c>
      <c r="BK997">
        <v>1</v>
      </c>
      <c r="BL997">
        <v>2.5</v>
      </c>
      <c r="BM997">
        <v>279218.64159999997</v>
      </c>
      <c r="BN997">
        <v>35000</v>
      </c>
      <c r="BP997">
        <v>2.1830985915492901E-2</v>
      </c>
    </row>
    <row r="998" spans="1:68" hidden="1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Z998">
        <v>4</v>
      </c>
      <c r="AA998" t="s">
        <v>31</v>
      </c>
      <c r="AB998">
        <v>0</v>
      </c>
      <c r="AC998">
        <v>3.5</v>
      </c>
      <c r="AD998" s="7">
        <v>249108.61379999999</v>
      </c>
      <c r="AE998">
        <v>2</v>
      </c>
      <c r="AF998">
        <v>2</v>
      </c>
      <c r="AG998">
        <v>4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4</v>
      </c>
      <c r="BJ998" t="s">
        <v>30</v>
      </c>
      <c r="BK998">
        <v>1</v>
      </c>
      <c r="BL998">
        <v>4.5</v>
      </c>
      <c r="BM998">
        <v>280172.98540000001</v>
      </c>
      <c r="BN998">
        <v>30000</v>
      </c>
      <c r="BO998">
        <v>0.147826086956521</v>
      </c>
    </row>
    <row r="999" spans="1:68" hidden="1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Z999">
        <v>4</v>
      </c>
      <c r="AA999" t="s">
        <v>31</v>
      </c>
      <c r="AB999">
        <v>0</v>
      </c>
      <c r="AC999">
        <v>3.5</v>
      </c>
      <c r="AD999" s="7">
        <v>249108.61379999999</v>
      </c>
      <c r="AE999">
        <v>2</v>
      </c>
      <c r="AF999">
        <v>2</v>
      </c>
      <c r="AG999">
        <v>4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4</v>
      </c>
      <c r="BJ999" t="s">
        <v>30</v>
      </c>
      <c r="BK999">
        <v>1</v>
      </c>
      <c r="BL999">
        <v>4.5</v>
      </c>
      <c r="BM999">
        <v>280172.98540000001</v>
      </c>
      <c r="BN999">
        <v>35000</v>
      </c>
      <c r="BO999">
        <v>0.13802816901408399</v>
      </c>
    </row>
    <row r="1000" spans="1:68" hidden="1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Z1000">
        <v>4</v>
      </c>
      <c r="AA1000" t="s">
        <v>31</v>
      </c>
      <c r="AB1000">
        <v>0</v>
      </c>
      <c r="AC1000">
        <v>3.5</v>
      </c>
      <c r="AD1000" s="7">
        <v>249108.61379999999</v>
      </c>
      <c r="AE1000">
        <v>2</v>
      </c>
      <c r="AF1000">
        <v>2</v>
      </c>
      <c r="AG1000">
        <v>4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4</v>
      </c>
      <c r="BJ1000" t="s">
        <v>30</v>
      </c>
      <c r="BK1000">
        <v>1</v>
      </c>
      <c r="BL1000">
        <v>4.5</v>
      </c>
      <c r="BM1000">
        <v>280172.98540000001</v>
      </c>
      <c r="BN1000">
        <v>35000</v>
      </c>
      <c r="BP1000">
        <v>1.90140845070422E-2</v>
      </c>
    </row>
    <row r="1001" spans="1:68" hidden="1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Z1001">
        <v>4</v>
      </c>
      <c r="AA1001" t="s">
        <v>31</v>
      </c>
      <c r="AB1001">
        <v>0</v>
      </c>
      <c r="AC1001">
        <v>2.5</v>
      </c>
      <c r="AD1001" s="7">
        <v>249445.9632</v>
      </c>
      <c r="AE1001">
        <v>2</v>
      </c>
      <c r="AF1001">
        <v>2</v>
      </c>
      <c r="AG1001">
        <v>4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4</v>
      </c>
      <c r="BJ1001" t="s">
        <v>30</v>
      </c>
      <c r="BK1001">
        <v>1</v>
      </c>
      <c r="BL1001">
        <v>3.5</v>
      </c>
      <c r="BM1001">
        <v>280700.7426</v>
      </c>
      <c r="BN1001">
        <v>27000</v>
      </c>
      <c r="BO1001">
        <v>0.18965517241379301</v>
      </c>
    </row>
    <row r="1002" spans="1:68" hidden="1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Z1002">
        <v>4</v>
      </c>
      <c r="AA1002" t="s">
        <v>31</v>
      </c>
      <c r="AB1002">
        <v>0</v>
      </c>
      <c r="AC1002">
        <v>1.5</v>
      </c>
      <c r="AD1002" s="7">
        <v>249695.50510000001</v>
      </c>
      <c r="AE1002">
        <v>2</v>
      </c>
      <c r="AF1002">
        <v>2</v>
      </c>
      <c r="AG1002">
        <v>4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4</v>
      </c>
      <c r="BJ1002" t="s">
        <v>30</v>
      </c>
      <c r="BK1002">
        <v>1</v>
      </c>
      <c r="BL1002">
        <v>2.5</v>
      </c>
      <c r="BM1002">
        <v>281025.9326</v>
      </c>
      <c r="BN1002">
        <v>28000</v>
      </c>
      <c r="BO1002">
        <v>0.189928057553956</v>
      </c>
    </row>
    <row r="1003" spans="1:68" hidden="1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Z1003">
        <v>4</v>
      </c>
      <c r="AA1003" t="s">
        <v>31</v>
      </c>
      <c r="AB1003">
        <v>0</v>
      </c>
      <c r="AC1003">
        <v>1.5</v>
      </c>
      <c r="AD1003" s="7">
        <v>249695.50510000001</v>
      </c>
      <c r="AE1003">
        <v>2</v>
      </c>
      <c r="AF1003">
        <v>2</v>
      </c>
      <c r="AG1003">
        <v>4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4</v>
      </c>
      <c r="BJ1003" t="s">
        <v>28</v>
      </c>
      <c r="BK1003">
        <v>1</v>
      </c>
      <c r="BL1003">
        <v>1.5</v>
      </c>
      <c r="BM1003">
        <v>280989.52289999998</v>
      </c>
      <c r="BN1003">
        <v>28000</v>
      </c>
      <c r="BO1003">
        <v>0.189928057553956</v>
      </c>
    </row>
    <row r="1004" spans="1:68" hidden="1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Z1004">
        <v>4</v>
      </c>
      <c r="AA1004" t="s">
        <v>31</v>
      </c>
      <c r="AB1004">
        <v>0</v>
      </c>
      <c r="AC1004">
        <v>1.5</v>
      </c>
      <c r="AD1004" s="7">
        <v>249695.50510000001</v>
      </c>
      <c r="AE1004">
        <v>2</v>
      </c>
      <c r="AF1004">
        <v>2</v>
      </c>
      <c r="AG1004">
        <v>4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4</v>
      </c>
      <c r="BJ1004" t="s">
        <v>28</v>
      </c>
      <c r="BK1004">
        <v>1</v>
      </c>
      <c r="BL1004">
        <v>2.5</v>
      </c>
      <c r="BM1004">
        <v>281171.3566</v>
      </c>
      <c r="BN1004">
        <v>28000</v>
      </c>
      <c r="BO1004">
        <v>0.18201438848920801</v>
      </c>
    </row>
    <row r="1005" spans="1:68" hidden="1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Z1005">
        <v>2</v>
      </c>
      <c r="AA1005" t="s">
        <v>31</v>
      </c>
      <c r="AB1005">
        <v>0</v>
      </c>
      <c r="AC1005">
        <v>1.5</v>
      </c>
      <c r="AD1005" s="7">
        <v>251522.09669999999</v>
      </c>
      <c r="AE1005">
        <v>2</v>
      </c>
      <c r="AF1005">
        <v>2</v>
      </c>
      <c r="AG1005">
        <v>4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4</v>
      </c>
      <c r="BJ1005" t="s">
        <v>30</v>
      </c>
      <c r="BK1005">
        <v>1</v>
      </c>
      <c r="BL1005">
        <v>2.5</v>
      </c>
      <c r="BM1005">
        <v>281025.9326</v>
      </c>
      <c r="BN1005">
        <v>30000</v>
      </c>
      <c r="BO1005">
        <v>0.16086956521739099</v>
      </c>
    </row>
    <row r="1006" spans="1:68" hidden="1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Z1006">
        <v>2</v>
      </c>
      <c r="AA1006" t="s">
        <v>31</v>
      </c>
      <c r="AB1006">
        <v>0</v>
      </c>
      <c r="AC1006">
        <v>1.5</v>
      </c>
      <c r="AD1006" s="7">
        <v>251522.09669999999</v>
      </c>
      <c r="AE1006">
        <v>2</v>
      </c>
      <c r="AF1006">
        <v>2</v>
      </c>
      <c r="AG1006">
        <v>4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4</v>
      </c>
      <c r="BJ1006" t="s">
        <v>30</v>
      </c>
      <c r="BK1006">
        <v>1</v>
      </c>
      <c r="BL1006">
        <v>2.5</v>
      </c>
      <c r="BM1006">
        <v>281025.9326</v>
      </c>
      <c r="BN1006">
        <v>35000</v>
      </c>
      <c r="BO1006">
        <v>0.16338028169013999</v>
      </c>
    </row>
    <row r="1007" spans="1:68" hidden="1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Z1007">
        <v>2</v>
      </c>
      <c r="AA1007" t="s">
        <v>31</v>
      </c>
      <c r="AB1007">
        <v>0</v>
      </c>
      <c r="AC1007">
        <v>1.5</v>
      </c>
      <c r="AD1007" s="7">
        <v>251522.09669999999</v>
      </c>
      <c r="AE1007">
        <v>2</v>
      </c>
      <c r="AF1007">
        <v>2</v>
      </c>
      <c r="AG1007">
        <v>4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4</v>
      </c>
      <c r="BJ1007" t="s">
        <v>30</v>
      </c>
      <c r="BK1007">
        <v>1</v>
      </c>
      <c r="BL1007">
        <v>2.5</v>
      </c>
      <c r="BM1007">
        <v>281025.9326</v>
      </c>
      <c r="BN1007">
        <v>35000</v>
      </c>
      <c r="BP1007">
        <v>1.6901408450704199E-2</v>
      </c>
    </row>
    <row r="1008" spans="1:68" hidden="1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Z1008">
        <v>2</v>
      </c>
      <c r="AA1008" t="s">
        <v>31</v>
      </c>
      <c r="AB1008">
        <v>0</v>
      </c>
      <c r="AC1008">
        <v>2.5</v>
      </c>
      <c r="AD1008" s="7">
        <v>251011.15109999999</v>
      </c>
      <c r="AE1008">
        <v>2</v>
      </c>
      <c r="AF1008">
        <v>2</v>
      </c>
      <c r="AG1008">
        <v>4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2</v>
      </c>
      <c r="BJ1008" t="s">
        <v>30</v>
      </c>
      <c r="BK1008">
        <v>1</v>
      </c>
      <c r="BL1008">
        <v>3.5</v>
      </c>
      <c r="BM1008">
        <v>280262.31630000001</v>
      </c>
      <c r="BN1008">
        <v>36000</v>
      </c>
      <c r="BO1008">
        <v>0.17647058823529399</v>
      </c>
    </row>
    <row r="1009" spans="1:68" hidden="1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Z1009">
        <v>2</v>
      </c>
      <c r="AA1009" t="s">
        <v>31</v>
      </c>
      <c r="AB1009">
        <v>0</v>
      </c>
      <c r="AC1009">
        <v>2.5</v>
      </c>
      <c r="AD1009" s="7">
        <v>251011.15109999999</v>
      </c>
      <c r="AE1009">
        <v>2</v>
      </c>
      <c r="AF1009">
        <v>2</v>
      </c>
      <c r="AG1009">
        <v>4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2</v>
      </c>
      <c r="BJ1009" t="s">
        <v>30</v>
      </c>
      <c r="BK1009">
        <v>1</v>
      </c>
      <c r="BL1009">
        <v>3.5</v>
      </c>
      <c r="BM1009">
        <v>280262.31630000001</v>
      </c>
      <c r="BN1009">
        <v>40000</v>
      </c>
      <c r="BO1009">
        <v>0.156140350877192</v>
      </c>
    </row>
    <row r="1010" spans="1:68" hidden="1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Z1010">
        <v>2</v>
      </c>
      <c r="AA1010" t="s">
        <v>31</v>
      </c>
      <c r="AB1010">
        <v>0</v>
      </c>
      <c r="AC1010">
        <v>2.5</v>
      </c>
      <c r="AD1010" s="7">
        <v>251011.15109999999</v>
      </c>
      <c r="AE1010">
        <v>2</v>
      </c>
      <c r="AF1010">
        <v>2</v>
      </c>
      <c r="AG1010">
        <v>4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2</v>
      </c>
      <c r="BJ1010" t="s">
        <v>30</v>
      </c>
      <c r="BK1010">
        <v>1</v>
      </c>
      <c r="BL1010">
        <v>3.5</v>
      </c>
      <c r="BM1010">
        <v>280262.31630000001</v>
      </c>
      <c r="BN1010">
        <v>35000</v>
      </c>
      <c r="BP1010">
        <v>3.8028169014084498E-2</v>
      </c>
    </row>
    <row r="1011" spans="1:68" hidden="1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Z1011">
        <v>2</v>
      </c>
      <c r="AA1011" t="s">
        <v>31</v>
      </c>
      <c r="AB1011">
        <v>0</v>
      </c>
      <c r="AC1011">
        <v>2.5</v>
      </c>
      <c r="AD1011" s="7">
        <v>251011.15109999999</v>
      </c>
      <c r="AE1011">
        <v>2</v>
      </c>
      <c r="AF1011">
        <v>2</v>
      </c>
      <c r="AG1011">
        <v>4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2</v>
      </c>
      <c r="BJ1011" t="s">
        <v>31</v>
      </c>
      <c r="BK1011">
        <v>1</v>
      </c>
      <c r="BL1011">
        <v>2.5</v>
      </c>
      <c r="BM1011">
        <v>280268.94530000002</v>
      </c>
      <c r="BN1011">
        <v>36000</v>
      </c>
      <c r="BO1011">
        <v>0.13725490196078399</v>
      </c>
    </row>
    <row r="1012" spans="1:68" hidden="1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Z1012">
        <v>2</v>
      </c>
      <c r="AA1012" t="s">
        <v>31</v>
      </c>
      <c r="AB1012">
        <v>0</v>
      </c>
      <c r="AC1012">
        <v>2.5</v>
      </c>
      <c r="AD1012" s="7">
        <v>251011.15109999999</v>
      </c>
      <c r="AE1012">
        <v>2</v>
      </c>
      <c r="AF1012">
        <v>2</v>
      </c>
      <c r="AG1012">
        <v>4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2</v>
      </c>
      <c r="BJ1012" t="s">
        <v>31</v>
      </c>
      <c r="BK1012">
        <v>1</v>
      </c>
      <c r="BL1012">
        <v>2.5</v>
      </c>
      <c r="BM1012">
        <v>280268.94530000002</v>
      </c>
      <c r="BN1012">
        <v>40000</v>
      </c>
      <c r="BO1012">
        <v>0.156140350877192</v>
      </c>
    </row>
    <row r="1013" spans="1:68" hidden="1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Z1013">
        <v>2</v>
      </c>
      <c r="AA1013" t="s">
        <v>31</v>
      </c>
      <c r="AB1013">
        <v>0</v>
      </c>
      <c r="AC1013">
        <v>2.5</v>
      </c>
      <c r="AD1013" s="7">
        <v>251011.15109999999</v>
      </c>
      <c r="AE1013">
        <v>2</v>
      </c>
      <c r="AF1013">
        <v>2</v>
      </c>
      <c r="AG1013">
        <v>4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2</v>
      </c>
      <c r="BJ1013" t="s">
        <v>31</v>
      </c>
      <c r="BK1013">
        <v>1</v>
      </c>
      <c r="BL1013">
        <v>2.5</v>
      </c>
      <c r="BM1013">
        <v>280268.94530000002</v>
      </c>
      <c r="BN1013">
        <v>35000</v>
      </c>
      <c r="BP1013">
        <v>2.8169014084507001E-2</v>
      </c>
    </row>
    <row r="1014" spans="1:68" hidden="1">
      <c r="A1014" t="s">
        <v>98</v>
      </c>
      <c r="B1014">
        <v>345.31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Z1014">
        <v>2</v>
      </c>
      <c r="AA1014" t="s">
        <v>31</v>
      </c>
      <c r="AB1014">
        <v>0</v>
      </c>
      <c r="AC1014">
        <v>1.5</v>
      </c>
      <c r="AD1014" s="7">
        <v>251522.09669999999</v>
      </c>
      <c r="AE1014">
        <v>2</v>
      </c>
      <c r="AF1014">
        <v>2</v>
      </c>
      <c r="AG1014">
        <v>4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2</v>
      </c>
      <c r="BJ1014" t="s">
        <v>31</v>
      </c>
      <c r="BK1014">
        <v>1</v>
      </c>
      <c r="BL1014">
        <v>1.5</v>
      </c>
      <c r="BM1014">
        <v>280473.55499999999</v>
      </c>
      <c r="BN1014">
        <v>27000</v>
      </c>
      <c r="BO1014">
        <v>0.17857142857142799</v>
      </c>
    </row>
    <row r="1015" spans="1:68" hidden="1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Z1015">
        <v>2</v>
      </c>
      <c r="AA1015" t="s">
        <v>31</v>
      </c>
      <c r="AB1015">
        <v>0</v>
      </c>
      <c r="AC1015">
        <v>1.5</v>
      </c>
      <c r="AD1015" s="7">
        <v>251522.09669999999</v>
      </c>
      <c r="AE1015">
        <v>2</v>
      </c>
      <c r="AF1015">
        <v>2</v>
      </c>
      <c r="AG1015">
        <v>4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2</v>
      </c>
      <c r="BJ1015" t="s">
        <v>31</v>
      </c>
      <c r="BK1015">
        <v>1</v>
      </c>
      <c r="BL1015">
        <v>2.5</v>
      </c>
      <c r="BM1015">
        <v>280268.94530000002</v>
      </c>
      <c r="BN1015">
        <v>27000</v>
      </c>
      <c r="BO1015">
        <v>0.185714285714285</v>
      </c>
    </row>
    <row r="1016" spans="1:68" hidden="1">
      <c r="A1016" t="s">
        <v>98</v>
      </c>
      <c r="B1016">
        <v>361.23500000000001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Z1016">
        <v>2</v>
      </c>
      <c r="AA1016" t="s">
        <v>27</v>
      </c>
      <c r="AB1016">
        <v>0</v>
      </c>
      <c r="AC1016">
        <v>0.5</v>
      </c>
      <c r="AD1016" s="7">
        <v>252798.46539999999</v>
      </c>
      <c r="AE1016">
        <v>2</v>
      </c>
      <c r="AF1016">
        <v>2</v>
      </c>
      <c r="AG1016">
        <v>4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2</v>
      </c>
      <c r="BJ1016" t="s">
        <v>31</v>
      </c>
      <c r="BK1016">
        <v>1</v>
      </c>
      <c r="BL1016">
        <v>1.5</v>
      </c>
      <c r="BM1016">
        <v>280473.55499999999</v>
      </c>
      <c r="BN1016">
        <v>27000</v>
      </c>
      <c r="BO1016">
        <v>0.19285714285714201</v>
      </c>
    </row>
    <row r="1017" spans="1:68" hidden="1">
      <c r="A1017" t="s">
        <v>98</v>
      </c>
      <c r="B1017">
        <v>350.36099999999999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Z1017">
        <v>2</v>
      </c>
      <c r="AA1017" t="s">
        <v>27</v>
      </c>
      <c r="AB1017">
        <v>0</v>
      </c>
      <c r="AC1017">
        <v>0.5</v>
      </c>
      <c r="AD1017" s="7">
        <v>252798.46539999999</v>
      </c>
      <c r="AE1017">
        <v>2</v>
      </c>
      <c r="AF1017">
        <v>2</v>
      </c>
      <c r="AG1017">
        <v>4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2</v>
      </c>
      <c r="BJ1017" t="s">
        <v>28</v>
      </c>
      <c r="BK1017">
        <v>1</v>
      </c>
      <c r="BL1017">
        <v>0.5</v>
      </c>
      <c r="BM1017">
        <v>281332.52100000001</v>
      </c>
      <c r="BN1017">
        <v>27000</v>
      </c>
      <c r="BO1017">
        <v>0.20714285714285699</v>
      </c>
    </row>
    <row r="1018" spans="1:68" hidden="1">
      <c r="A1018" t="s">
        <v>98</v>
      </c>
      <c r="B1018">
        <v>350.36099999999999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Z1018">
        <v>2</v>
      </c>
      <c r="AA1018" t="s">
        <v>27</v>
      </c>
      <c r="AB1018">
        <v>0</v>
      </c>
      <c r="AC1018">
        <v>0.5</v>
      </c>
      <c r="AD1018" s="7">
        <v>252798.46539999999</v>
      </c>
      <c r="AE1018">
        <v>2</v>
      </c>
      <c r="AF1018">
        <v>2</v>
      </c>
      <c r="AG1018">
        <v>4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2</v>
      </c>
      <c r="BJ1018" t="s">
        <v>28</v>
      </c>
      <c r="BK1018">
        <v>1</v>
      </c>
      <c r="BL1018">
        <v>0.5</v>
      </c>
      <c r="BM1018">
        <v>281332.52100000001</v>
      </c>
      <c r="BN1018">
        <v>30000</v>
      </c>
      <c r="BO1018">
        <v>0.17173913043478201</v>
      </c>
    </row>
    <row r="1019" spans="1:68" hidden="1">
      <c r="A1019" t="s">
        <v>98</v>
      </c>
      <c r="B1019">
        <v>350.36099999999999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Z1019">
        <v>2</v>
      </c>
      <c r="AA1019" t="s">
        <v>27</v>
      </c>
      <c r="AB1019">
        <v>0</v>
      </c>
      <c r="AC1019">
        <v>0.5</v>
      </c>
      <c r="AD1019" s="7">
        <v>252798.46539999999</v>
      </c>
      <c r="AE1019">
        <v>2</v>
      </c>
      <c r="AF1019">
        <v>2</v>
      </c>
      <c r="AG1019">
        <v>4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2</v>
      </c>
      <c r="BJ1019" t="s">
        <v>28</v>
      </c>
      <c r="BK1019">
        <v>1</v>
      </c>
      <c r="BL1019">
        <v>0.5</v>
      </c>
      <c r="BM1019">
        <v>281332.52100000001</v>
      </c>
      <c r="BN1019">
        <v>40000</v>
      </c>
      <c r="BO1019">
        <v>0.17719298245614001</v>
      </c>
    </row>
    <row r="1020" spans="1:68" hidden="1">
      <c r="A1020" t="s">
        <v>98</v>
      </c>
      <c r="B1020">
        <v>350.36099999999999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Z1020">
        <v>2</v>
      </c>
      <c r="AA1020" t="s">
        <v>27</v>
      </c>
      <c r="AB1020">
        <v>0</v>
      </c>
      <c r="AC1020">
        <v>0.5</v>
      </c>
      <c r="AD1020" s="7">
        <v>252798.46539999999</v>
      </c>
      <c r="AE1020">
        <v>2</v>
      </c>
      <c r="AF1020">
        <v>2</v>
      </c>
      <c r="AG1020">
        <v>4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2</v>
      </c>
      <c r="BJ1020" t="s">
        <v>28</v>
      </c>
      <c r="BK1020">
        <v>1</v>
      </c>
      <c r="BL1020">
        <v>0.5</v>
      </c>
      <c r="BM1020">
        <v>281332.52100000001</v>
      </c>
      <c r="BN1020">
        <v>35000</v>
      </c>
      <c r="BP1020">
        <v>4.9295774647887302E-3</v>
      </c>
    </row>
    <row r="1021" spans="1:68" hidden="1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Z1021">
        <v>4</v>
      </c>
      <c r="AA1021" t="s">
        <v>27</v>
      </c>
      <c r="AB1021">
        <v>0</v>
      </c>
      <c r="AC1021">
        <v>1.5</v>
      </c>
      <c r="AD1021" s="7">
        <v>252953.51980000001</v>
      </c>
      <c r="AE1021">
        <v>2</v>
      </c>
      <c r="AF1021">
        <v>2</v>
      </c>
      <c r="AG1021">
        <v>4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4</v>
      </c>
      <c r="BJ1021" t="s">
        <v>28</v>
      </c>
      <c r="BK1021">
        <v>1</v>
      </c>
      <c r="BL1021">
        <v>2.5</v>
      </c>
      <c r="BM1021">
        <v>281171.3566</v>
      </c>
      <c r="BN1021">
        <v>30000</v>
      </c>
      <c r="BO1021">
        <v>0.17391304347826</v>
      </c>
    </row>
    <row r="1022" spans="1:68" hidden="1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Z1022">
        <v>4</v>
      </c>
      <c r="AA1022" t="s">
        <v>27</v>
      </c>
      <c r="AB1022">
        <v>0</v>
      </c>
      <c r="AC1022">
        <v>1.5</v>
      </c>
      <c r="AD1022" s="7">
        <v>252953.51980000001</v>
      </c>
      <c r="AE1022">
        <v>2</v>
      </c>
      <c r="AF1022">
        <v>2</v>
      </c>
      <c r="AG1022">
        <v>4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4</v>
      </c>
      <c r="BJ1022" t="s">
        <v>28</v>
      </c>
      <c r="BK1022">
        <v>1</v>
      </c>
      <c r="BL1022">
        <v>2.5</v>
      </c>
      <c r="BM1022">
        <v>281171.3566</v>
      </c>
      <c r="BN1022">
        <v>40000</v>
      </c>
      <c r="BO1022">
        <v>0.19649122807017499</v>
      </c>
    </row>
    <row r="1023" spans="1:68" hidden="1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Z1023">
        <v>4</v>
      </c>
      <c r="AA1023" t="s">
        <v>27</v>
      </c>
      <c r="AB1023">
        <v>0</v>
      </c>
      <c r="AC1023">
        <v>1.5</v>
      </c>
      <c r="AD1023" s="7">
        <v>252953.51980000001</v>
      </c>
      <c r="AE1023">
        <v>2</v>
      </c>
      <c r="AF1023">
        <v>2</v>
      </c>
      <c r="AG1023">
        <v>4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4</v>
      </c>
      <c r="BJ1023" t="s">
        <v>28</v>
      </c>
      <c r="BK1023">
        <v>1</v>
      </c>
      <c r="BL1023">
        <v>2.5</v>
      </c>
      <c r="BM1023">
        <v>281171.3566</v>
      </c>
      <c r="BN1023">
        <v>35000</v>
      </c>
      <c r="BP1023">
        <v>3.8028169014084498E-2</v>
      </c>
    </row>
    <row r="1024" spans="1:68" hidden="1">
      <c r="A1024" t="s">
        <v>98</v>
      </c>
      <c r="B1024">
        <v>356.584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Z1024">
        <v>4</v>
      </c>
      <c r="AA1024" t="s">
        <v>27</v>
      </c>
      <c r="AB1024">
        <v>0</v>
      </c>
      <c r="AC1024">
        <v>1.5</v>
      </c>
      <c r="AD1024" s="7">
        <v>252953.51980000001</v>
      </c>
      <c r="AE1024">
        <v>2</v>
      </c>
      <c r="AF1024">
        <v>2</v>
      </c>
      <c r="AG1024">
        <v>4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4</v>
      </c>
      <c r="BJ1024" t="s">
        <v>28</v>
      </c>
      <c r="BK1024">
        <v>1</v>
      </c>
      <c r="BL1024">
        <v>1.5</v>
      </c>
      <c r="BM1024">
        <v>280989.52289999998</v>
      </c>
      <c r="BN1024">
        <v>28000</v>
      </c>
      <c r="BO1024">
        <v>0.18489208633093501</v>
      </c>
    </row>
    <row r="1025" spans="1:68" hidden="1">
      <c r="A1025" t="s">
        <v>98</v>
      </c>
      <c r="B1025">
        <v>356.584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Z1025">
        <v>4</v>
      </c>
      <c r="AA1025" t="s">
        <v>27</v>
      </c>
      <c r="AB1025">
        <v>0</v>
      </c>
      <c r="AC1025">
        <v>1.5</v>
      </c>
      <c r="AD1025" s="7">
        <v>252953.51980000001</v>
      </c>
      <c r="AE1025">
        <v>2</v>
      </c>
      <c r="AF1025">
        <v>2</v>
      </c>
      <c r="AG1025">
        <v>4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4</v>
      </c>
      <c r="BJ1025" t="s">
        <v>28</v>
      </c>
      <c r="BK1025">
        <v>1</v>
      </c>
      <c r="BL1025">
        <v>1.5</v>
      </c>
      <c r="BM1025">
        <v>280989.52289999998</v>
      </c>
      <c r="BN1025">
        <v>30000</v>
      </c>
      <c r="BO1025">
        <v>0.19782608695652101</v>
      </c>
    </row>
    <row r="1026" spans="1:68" hidden="1">
      <c r="A1026" t="s">
        <v>98</v>
      </c>
      <c r="B1026">
        <v>356.584</v>
      </c>
      <c r="C1026">
        <f t="shared" ref="C1026:C1089" si="16">SUM(E1026:X1026)+D1026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Z1026">
        <v>4</v>
      </c>
      <c r="AA1026" t="s">
        <v>27</v>
      </c>
      <c r="AB1026">
        <v>0</v>
      </c>
      <c r="AC1026">
        <v>1.5</v>
      </c>
      <c r="AD1026" s="7">
        <v>252953.51980000001</v>
      </c>
      <c r="AE1026">
        <v>2</v>
      </c>
      <c r="AF1026">
        <v>2</v>
      </c>
      <c r="AG1026">
        <v>4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4</v>
      </c>
      <c r="BJ1026" t="s">
        <v>28</v>
      </c>
      <c r="BK1026">
        <v>1</v>
      </c>
      <c r="BL1026">
        <v>1.5</v>
      </c>
      <c r="BM1026">
        <v>280989.52289999998</v>
      </c>
      <c r="BN1026">
        <v>40000</v>
      </c>
      <c r="BO1026">
        <v>0.185964912280701</v>
      </c>
    </row>
    <row r="1027" spans="1:68" hidden="1">
      <c r="A1027" t="s">
        <v>98</v>
      </c>
      <c r="B1027">
        <v>356.584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Z1027">
        <v>4</v>
      </c>
      <c r="AA1027" t="s">
        <v>27</v>
      </c>
      <c r="AB1027">
        <v>0</v>
      </c>
      <c r="AC1027">
        <v>1.5</v>
      </c>
      <c r="AD1027" s="7">
        <v>252953.51980000001</v>
      </c>
      <c r="AE1027">
        <v>2</v>
      </c>
      <c r="AF1027">
        <v>2</v>
      </c>
      <c r="AG1027">
        <v>4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4</v>
      </c>
      <c r="BJ1027" t="s">
        <v>28</v>
      </c>
      <c r="BK1027">
        <v>1</v>
      </c>
      <c r="BL1027">
        <v>1.5</v>
      </c>
      <c r="BM1027">
        <v>280989.52289999998</v>
      </c>
      <c r="BN1027">
        <v>35000</v>
      </c>
      <c r="BP1027">
        <v>3.8028169014084498E-2</v>
      </c>
    </row>
    <row r="1028" spans="1:68" hidden="1">
      <c r="A1028" t="s">
        <v>98</v>
      </c>
      <c r="B1028">
        <v>359.41800000000001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Z1028">
        <v>4</v>
      </c>
      <c r="AA1028" t="s">
        <v>27</v>
      </c>
      <c r="AB1028">
        <v>0</v>
      </c>
      <c r="AC1028">
        <v>1.5</v>
      </c>
      <c r="AD1028" s="7">
        <v>252953.51980000001</v>
      </c>
      <c r="AE1028">
        <v>2</v>
      </c>
      <c r="AF1028">
        <v>2</v>
      </c>
      <c r="AG1028">
        <v>4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4</v>
      </c>
      <c r="BJ1028" t="s">
        <v>28</v>
      </c>
      <c r="BK1028">
        <v>1</v>
      </c>
      <c r="BL1028">
        <v>0.5</v>
      </c>
      <c r="BM1028">
        <v>280768.50799999997</v>
      </c>
      <c r="BN1028">
        <v>28000</v>
      </c>
      <c r="BO1028">
        <v>0.18489208633093501</v>
      </c>
    </row>
    <row r="1029" spans="1:68" hidden="1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Z1029">
        <v>2</v>
      </c>
      <c r="AA1029" t="s">
        <v>28</v>
      </c>
      <c r="AB1029">
        <v>0</v>
      </c>
      <c r="AC1029">
        <v>1.5</v>
      </c>
      <c r="AD1029" s="7">
        <v>254164.98879999999</v>
      </c>
      <c r="AE1029">
        <v>2</v>
      </c>
      <c r="AF1029">
        <v>2</v>
      </c>
      <c r="AG1029">
        <v>4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2</v>
      </c>
      <c r="BJ1029" t="s">
        <v>30</v>
      </c>
      <c r="BK1029">
        <v>1</v>
      </c>
      <c r="BL1029">
        <v>2.5</v>
      </c>
      <c r="BM1029">
        <v>280797.23869999999</v>
      </c>
      <c r="BN1029">
        <v>27000</v>
      </c>
      <c r="BO1029">
        <v>0.214285714285714</v>
      </c>
    </row>
    <row r="1030" spans="1:68" hidden="1">
      <c r="A1030" t="s">
        <v>98</v>
      </c>
      <c r="B1030">
        <v>381.84300000000002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Z1030">
        <v>2</v>
      </c>
      <c r="AA1030" t="s">
        <v>28</v>
      </c>
      <c r="AB1030">
        <v>0</v>
      </c>
      <c r="AC1030">
        <v>0.5</v>
      </c>
      <c r="AD1030" s="7">
        <v>254292.16829999999</v>
      </c>
      <c r="AE1030">
        <v>2</v>
      </c>
      <c r="AF1030">
        <v>2</v>
      </c>
      <c r="AG1030">
        <v>4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2</v>
      </c>
      <c r="BJ1030" t="s">
        <v>31</v>
      </c>
      <c r="BK1030">
        <v>1</v>
      </c>
      <c r="BL1030">
        <v>1.5</v>
      </c>
      <c r="BM1030">
        <v>280473.55499999999</v>
      </c>
      <c r="BN1030">
        <v>27000</v>
      </c>
      <c r="BO1030">
        <v>0.185714285714285</v>
      </c>
    </row>
    <row r="1031" spans="1:68" hidden="1">
      <c r="A1031" t="s">
        <v>98</v>
      </c>
      <c r="B1031">
        <v>362.80599999999998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Z1031">
        <v>2</v>
      </c>
      <c r="AA1031" t="s">
        <v>28</v>
      </c>
      <c r="AB1031">
        <v>0</v>
      </c>
      <c r="AC1031">
        <v>1.5</v>
      </c>
      <c r="AD1031" s="7">
        <v>254164.98879999999</v>
      </c>
      <c r="AE1031">
        <v>2</v>
      </c>
      <c r="AF1031">
        <v>2</v>
      </c>
      <c r="AG1031">
        <v>4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2</v>
      </c>
      <c r="BJ1031" t="s">
        <v>28</v>
      </c>
      <c r="BK1031">
        <v>1</v>
      </c>
      <c r="BL1031">
        <v>1.5</v>
      </c>
      <c r="BM1031">
        <v>281720.27549999999</v>
      </c>
      <c r="BN1031">
        <v>27000</v>
      </c>
      <c r="BO1031">
        <v>0.2</v>
      </c>
    </row>
    <row r="1032" spans="1:68" hidden="1">
      <c r="A1032" t="s">
        <v>98</v>
      </c>
      <c r="B1032">
        <v>367.98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Z1032">
        <v>2</v>
      </c>
      <c r="AA1032" t="s">
        <v>28</v>
      </c>
      <c r="AB1032">
        <v>0</v>
      </c>
      <c r="AC1032">
        <v>1.5</v>
      </c>
      <c r="AD1032" s="7">
        <v>254164.98879999999</v>
      </c>
      <c r="AE1032">
        <v>2</v>
      </c>
      <c r="AF1032">
        <v>2</v>
      </c>
      <c r="AG1032">
        <v>4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2</v>
      </c>
      <c r="BJ1032" t="s">
        <v>28</v>
      </c>
      <c r="BK1032">
        <v>1</v>
      </c>
      <c r="BL1032">
        <v>0.5</v>
      </c>
      <c r="BM1032">
        <v>281332.52100000001</v>
      </c>
      <c r="BN1032">
        <v>27000</v>
      </c>
      <c r="BO1032">
        <v>0.2</v>
      </c>
    </row>
    <row r="1033" spans="1:68" hidden="1">
      <c r="A1033" t="s">
        <v>98</v>
      </c>
      <c r="B1033">
        <v>429.04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Z1033">
        <v>4</v>
      </c>
      <c r="AA1033" t="s">
        <v>30</v>
      </c>
      <c r="AB1033">
        <v>1</v>
      </c>
      <c r="AC1033">
        <v>4.5</v>
      </c>
      <c r="AD1033" s="7">
        <v>305364.00400000002</v>
      </c>
      <c r="AE1033">
        <v>2</v>
      </c>
      <c r="AF1033">
        <v>2</v>
      </c>
      <c r="AG1033">
        <v>4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4</v>
      </c>
      <c r="BJ1033" t="s">
        <v>74</v>
      </c>
      <c r="BK1033">
        <v>0</v>
      </c>
      <c r="BL1033">
        <v>5.5</v>
      </c>
      <c r="BM1033">
        <v>328665.44</v>
      </c>
      <c r="BN1033">
        <v>30000</v>
      </c>
      <c r="BO1033">
        <v>1.0152173913043401</v>
      </c>
    </row>
    <row r="1034" spans="1:68" hidden="1">
      <c r="A1034" t="s">
        <v>98</v>
      </c>
      <c r="B1034">
        <v>429.04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Z1034">
        <v>4</v>
      </c>
      <c r="AA1034" t="s">
        <v>30</v>
      </c>
      <c r="AB1034">
        <v>1</v>
      </c>
      <c r="AC1034">
        <v>4.5</v>
      </c>
      <c r="AD1034" s="7">
        <v>305364.00400000002</v>
      </c>
      <c r="AE1034">
        <v>2</v>
      </c>
      <c r="AF1034">
        <v>2</v>
      </c>
      <c r="AG1034">
        <v>4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4</v>
      </c>
      <c r="BJ1034" t="s">
        <v>74</v>
      </c>
      <c r="BK1034">
        <v>0</v>
      </c>
      <c r="BL1034">
        <v>5.5</v>
      </c>
      <c r="BM1034">
        <v>328665.44</v>
      </c>
      <c r="BN1034">
        <v>35000</v>
      </c>
      <c r="BO1034">
        <v>0.92535211267605599</v>
      </c>
    </row>
    <row r="1035" spans="1:68" hidden="1">
      <c r="A1035" t="s">
        <v>98</v>
      </c>
      <c r="B1035">
        <v>429.04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Z1035">
        <v>4</v>
      </c>
      <c r="AA1035" t="s">
        <v>30</v>
      </c>
      <c r="AB1035">
        <v>1</v>
      </c>
      <c r="AC1035">
        <v>4.5</v>
      </c>
      <c r="AD1035" s="7">
        <v>305364.00400000002</v>
      </c>
      <c r="AE1035">
        <v>2</v>
      </c>
      <c r="AF1035">
        <v>2</v>
      </c>
      <c r="AG1035">
        <v>4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4</v>
      </c>
      <c r="BJ1035" t="s">
        <v>74</v>
      </c>
      <c r="BK1035">
        <v>0</v>
      </c>
      <c r="BL1035">
        <v>5.5</v>
      </c>
      <c r="BM1035">
        <v>328665.44</v>
      </c>
      <c r="BN1035">
        <v>35000</v>
      </c>
      <c r="BP1035">
        <v>-8.6619718309859095E-2</v>
      </c>
    </row>
    <row r="1036" spans="1:68" hidden="1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Z1036">
        <v>4</v>
      </c>
      <c r="AA1036" t="s">
        <v>30</v>
      </c>
      <c r="AB1036">
        <v>1</v>
      </c>
      <c r="AC1036">
        <v>4.5</v>
      </c>
      <c r="AD1036" s="7">
        <v>280172.98540000001</v>
      </c>
      <c r="AE1036">
        <v>2</v>
      </c>
      <c r="AF1036">
        <v>2</v>
      </c>
      <c r="AG1036">
        <v>4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4</v>
      </c>
      <c r="BJ1036" t="s">
        <v>74</v>
      </c>
      <c r="BK1036">
        <v>0</v>
      </c>
      <c r="BL1036">
        <v>5.5</v>
      </c>
      <c r="BM1036">
        <v>302935.31199999998</v>
      </c>
      <c r="BN1036">
        <v>36000</v>
      </c>
      <c r="BO1036">
        <v>1.0039215686274501</v>
      </c>
    </row>
    <row r="1037" spans="1:68" hidden="1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Z1037">
        <v>4</v>
      </c>
      <c r="AA1037" t="s">
        <v>30</v>
      </c>
      <c r="AB1037">
        <v>1</v>
      </c>
      <c r="AC1037">
        <v>4.5</v>
      </c>
      <c r="AD1037" s="7">
        <v>280172.98540000001</v>
      </c>
      <c r="AE1037">
        <v>2</v>
      </c>
      <c r="AF1037">
        <v>2</v>
      </c>
      <c r="AG1037">
        <v>4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4</v>
      </c>
      <c r="BJ1037" t="s">
        <v>74</v>
      </c>
      <c r="BK1037">
        <v>0</v>
      </c>
      <c r="BL1037">
        <v>5.5</v>
      </c>
      <c r="BM1037">
        <v>302935.31199999998</v>
      </c>
      <c r="BN1037">
        <v>40000</v>
      </c>
      <c r="BO1037">
        <v>0.92807017543859605</v>
      </c>
    </row>
    <row r="1038" spans="1:68" hidden="1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Z1038">
        <v>4</v>
      </c>
      <c r="AA1038" t="s">
        <v>30</v>
      </c>
      <c r="AB1038">
        <v>1</v>
      </c>
      <c r="AC1038">
        <v>4.5</v>
      </c>
      <c r="AD1038" s="7">
        <v>280172.98540000001</v>
      </c>
      <c r="AE1038">
        <v>2</v>
      </c>
      <c r="AF1038">
        <v>2</v>
      </c>
      <c r="AG1038">
        <v>4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4</v>
      </c>
      <c r="BJ1038" t="s">
        <v>74</v>
      </c>
      <c r="BK1038">
        <v>0</v>
      </c>
      <c r="BL1038">
        <v>5.5</v>
      </c>
      <c r="BM1038">
        <v>302935.31199999998</v>
      </c>
      <c r="BN1038">
        <v>35000</v>
      </c>
      <c r="BP1038">
        <v>-9.5070422535211196E-2</v>
      </c>
    </row>
    <row r="1039" spans="1:68" hidden="1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Z1039">
        <v>4</v>
      </c>
      <c r="AA1039" t="s">
        <v>30</v>
      </c>
      <c r="AB1039">
        <v>1</v>
      </c>
      <c r="AC1039">
        <v>3.5</v>
      </c>
      <c r="AD1039" s="7">
        <v>280262.31630000001</v>
      </c>
      <c r="AE1039">
        <v>2</v>
      </c>
      <c r="AF1039">
        <v>2</v>
      </c>
      <c r="AG1039">
        <v>4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4</v>
      </c>
      <c r="BJ1039" t="s">
        <v>74</v>
      </c>
      <c r="BK1039">
        <v>0</v>
      </c>
      <c r="BL1039">
        <v>4.5</v>
      </c>
      <c r="BM1039">
        <v>302935.29190000001</v>
      </c>
      <c r="BN1039">
        <v>36000</v>
      </c>
      <c r="BO1039">
        <v>1.0039215686274501</v>
      </c>
    </row>
    <row r="1040" spans="1:68" hidden="1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Z1040">
        <v>4</v>
      </c>
      <c r="AA1040" t="s">
        <v>30</v>
      </c>
      <c r="AB1040">
        <v>1</v>
      </c>
      <c r="AC1040">
        <v>3.5</v>
      </c>
      <c r="AD1040" s="7">
        <v>280262.31630000001</v>
      </c>
      <c r="AE1040">
        <v>2</v>
      </c>
      <c r="AF1040">
        <v>2</v>
      </c>
      <c r="AG1040">
        <v>4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4</v>
      </c>
      <c r="BJ1040" t="s">
        <v>74</v>
      </c>
      <c r="BK1040">
        <v>0</v>
      </c>
      <c r="BL1040">
        <v>4.5</v>
      </c>
      <c r="BM1040">
        <v>302935.29190000001</v>
      </c>
      <c r="BN1040">
        <v>40000</v>
      </c>
      <c r="BO1040">
        <v>0.94736842105263097</v>
      </c>
    </row>
    <row r="1041" spans="1:68" hidden="1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Z1041">
        <v>4</v>
      </c>
      <c r="AA1041" t="s">
        <v>30</v>
      </c>
      <c r="AB1041">
        <v>1</v>
      </c>
      <c r="AC1041">
        <v>3.5</v>
      </c>
      <c r="AD1041" s="7">
        <v>280262.31630000001</v>
      </c>
      <c r="AE1041">
        <v>2</v>
      </c>
      <c r="AF1041">
        <v>2</v>
      </c>
      <c r="AG1041">
        <v>4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4</v>
      </c>
      <c r="BJ1041" t="s">
        <v>74</v>
      </c>
      <c r="BK1041">
        <v>0</v>
      </c>
      <c r="BL1041">
        <v>4.5</v>
      </c>
      <c r="BM1041">
        <v>302935.29190000001</v>
      </c>
      <c r="BN1041">
        <v>35000</v>
      </c>
      <c r="BP1041">
        <v>-8.6619718309859095E-2</v>
      </c>
    </row>
    <row r="1042" spans="1:68" hidden="1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Z1042">
        <v>4</v>
      </c>
      <c r="AA1042" t="s">
        <v>30</v>
      </c>
      <c r="AB1042">
        <v>1</v>
      </c>
      <c r="AC1042">
        <v>1.5</v>
      </c>
      <c r="AD1042" s="7">
        <v>280947.07679999998</v>
      </c>
      <c r="AE1042">
        <v>2</v>
      </c>
      <c r="AF1042">
        <v>2</v>
      </c>
      <c r="AG1042">
        <v>4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4</v>
      </c>
      <c r="BJ1042" t="s">
        <v>74</v>
      </c>
      <c r="BK1042">
        <v>0</v>
      </c>
      <c r="BL1042">
        <v>2.5</v>
      </c>
      <c r="BM1042">
        <v>303600.49800000002</v>
      </c>
      <c r="BN1042">
        <v>36000</v>
      </c>
      <c r="BO1042">
        <v>1.0039215686274501</v>
      </c>
    </row>
    <row r="1043" spans="1:68" hidden="1">
      <c r="A1043" t="s">
        <v>98</v>
      </c>
      <c r="B1043">
        <v>441.31130000000002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Z1043">
        <v>4</v>
      </c>
      <c r="AA1043" t="s">
        <v>30</v>
      </c>
      <c r="AB1043">
        <v>1</v>
      </c>
      <c r="AC1043">
        <v>1.5</v>
      </c>
      <c r="AD1043" s="7">
        <v>280947.07679999998</v>
      </c>
      <c r="AE1043">
        <v>2</v>
      </c>
      <c r="AF1043">
        <v>2</v>
      </c>
      <c r="AG1043">
        <v>4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4</v>
      </c>
      <c r="BJ1043" t="s">
        <v>74</v>
      </c>
      <c r="BK1043">
        <v>0</v>
      </c>
      <c r="BL1043">
        <v>2.5</v>
      </c>
      <c r="BM1043">
        <v>303600.49800000002</v>
      </c>
      <c r="BN1043">
        <v>40000</v>
      </c>
      <c r="BO1043">
        <v>0.91228070175438503</v>
      </c>
    </row>
    <row r="1044" spans="1:68" hidden="1">
      <c r="A1044" t="s">
        <v>98</v>
      </c>
      <c r="B1044">
        <v>259.36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Z1044">
        <v>5</v>
      </c>
      <c r="AA1044" t="s">
        <v>27</v>
      </c>
      <c r="AB1044">
        <v>0</v>
      </c>
      <c r="AC1044">
        <v>2</v>
      </c>
      <c r="AD1044" s="7">
        <v>309881.04100000003</v>
      </c>
      <c r="AE1044">
        <v>2</v>
      </c>
      <c r="AF1044">
        <v>2</v>
      </c>
      <c r="AG1044">
        <v>3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5</v>
      </c>
      <c r="BJ1044" t="s">
        <v>28</v>
      </c>
      <c r="BK1044">
        <v>1</v>
      </c>
      <c r="BL1044">
        <v>2</v>
      </c>
      <c r="BM1044">
        <v>348426.62800000003</v>
      </c>
      <c r="BN1044">
        <v>34000</v>
      </c>
      <c r="BO1044">
        <v>4.95283018867924E-2</v>
      </c>
    </row>
    <row r="1045" spans="1:68" hidden="1">
      <c r="A1045" t="s">
        <v>98</v>
      </c>
      <c r="B1045">
        <v>259.56799999999998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Z1045">
        <v>5</v>
      </c>
      <c r="AA1045" t="s">
        <v>27</v>
      </c>
      <c r="AB1045">
        <v>0</v>
      </c>
      <c r="AC1045">
        <v>2</v>
      </c>
      <c r="AD1045" s="7">
        <v>309881.04100000003</v>
      </c>
      <c r="AE1045">
        <v>2</v>
      </c>
      <c r="AF1045">
        <v>2</v>
      </c>
      <c r="AG1045">
        <v>3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5</v>
      </c>
      <c r="BJ1045" t="s">
        <v>28</v>
      </c>
      <c r="BK1045">
        <v>1</v>
      </c>
      <c r="BL1045">
        <v>1</v>
      </c>
      <c r="BM1045">
        <v>348395.52399999998</v>
      </c>
      <c r="BN1045">
        <v>34000</v>
      </c>
      <c r="BO1045">
        <v>0.05</v>
      </c>
    </row>
    <row r="1046" spans="1:68" hidden="1">
      <c r="A1046" t="s">
        <v>98</v>
      </c>
      <c r="B1046">
        <v>267.79047000000003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Z1046">
        <v>3</v>
      </c>
      <c r="AA1046" t="s">
        <v>27</v>
      </c>
      <c r="AB1046">
        <v>0</v>
      </c>
      <c r="AC1046">
        <v>1</v>
      </c>
      <c r="AD1046" s="7">
        <v>319431.261</v>
      </c>
      <c r="AE1046">
        <v>2</v>
      </c>
      <c r="AF1046">
        <v>2</v>
      </c>
      <c r="AG1046">
        <v>3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3</v>
      </c>
      <c r="BJ1046" t="s">
        <v>28</v>
      </c>
      <c r="BK1046">
        <v>1</v>
      </c>
      <c r="BL1046">
        <v>2</v>
      </c>
      <c r="BM1046">
        <v>356762.79700000002</v>
      </c>
      <c r="BN1046">
        <v>34000</v>
      </c>
      <c r="BO1046">
        <v>6.5094339622641495E-2</v>
      </c>
    </row>
    <row r="1047" spans="1:68" hidden="1">
      <c r="A1047" t="s">
        <v>98</v>
      </c>
      <c r="B1047">
        <v>267.79716999999999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Z1047">
        <v>3</v>
      </c>
      <c r="AA1047" t="s">
        <v>27</v>
      </c>
      <c r="AB1047">
        <v>0</v>
      </c>
      <c r="AC1047">
        <v>1</v>
      </c>
      <c r="AD1047" s="7">
        <v>319431.261</v>
      </c>
      <c r="AE1047">
        <v>2</v>
      </c>
      <c r="AF1047">
        <v>2</v>
      </c>
      <c r="AG1047">
        <v>3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3</v>
      </c>
      <c r="BJ1047" t="s">
        <v>28</v>
      </c>
      <c r="BK1047">
        <v>1</v>
      </c>
      <c r="BL1047">
        <v>0</v>
      </c>
      <c r="BM1047">
        <v>356761.864</v>
      </c>
      <c r="BN1047">
        <v>34000</v>
      </c>
      <c r="BO1047">
        <v>6.5094339622641495E-2</v>
      </c>
    </row>
    <row r="1048" spans="1:68" hidden="1">
      <c r="A1048" t="s">
        <v>98</v>
      </c>
      <c r="B1048">
        <v>267.86399999999998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Z1048">
        <v>3</v>
      </c>
      <c r="AA1048" t="s">
        <v>27</v>
      </c>
      <c r="AB1048">
        <v>0</v>
      </c>
      <c r="AC1048">
        <v>1</v>
      </c>
      <c r="AD1048" s="7">
        <v>319431.261</v>
      </c>
      <c r="AE1048">
        <v>2</v>
      </c>
      <c r="AF1048">
        <v>2</v>
      </c>
      <c r="AG1048">
        <v>3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3</v>
      </c>
      <c r="BJ1048" t="s">
        <v>28</v>
      </c>
      <c r="BK1048">
        <v>1</v>
      </c>
      <c r="BL1048">
        <v>1</v>
      </c>
      <c r="BM1048">
        <v>256751.837</v>
      </c>
      <c r="BN1048">
        <v>34000</v>
      </c>
      <c r="BO1048">
        <v>6.5094339622641495E-2</v>
      </c>
    </row>
    <row r="1049" spans="1:68" hidden="1">
      <c r="A1049" t="s">
        <v>98</v>
      </c>
      <c r="B1049">
        <v>277.76499999999999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Z1049">
        <v>3</v>
      </c>
      <c r="AA1049" t="s">
        <v>31</v>
      </c>
      <c r="AB1049">
        <v>0</v>
      </c>
      <c r="AC1049">
        <v>3</v>
      </c>
      <c r="AD1049" s="7">
        <v>353133.60499999998</v>
      </c>
      <c r="AE1049">
        <v>2</v>
      </c>
      <c r="AF1049">
        <v>2</v>
      </c>
      <c r="AG1049">
        <v>3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3</v>
      </c>
      <c r="BJ1049" t="s">
        <v>31</v>
      </c>
      <c r="BK1049">
        <v>1</v>
      </c>
      <c r="BL1049">
        <v>3</v>
      </c>
      <c r="BM1049">
        <v>389124.913</v>
      </c>
      <c r="BN1049">
        <v>34000</v>
      </c>
      <c r="BO1049">
        <v>5.4245283018867899E-2</v>
      </c>
    </row>
    <row r="1050" spans="1:68" hidden="1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Z1050">
        <v>3</v>
      </c>
      <c r="AA1050" t="s">
        <v>31</v>
      </c>
      <c r="AB1050">
        <v>0</v>
      </c>
      <c r="AC1050">
        <v>3</v>
      </c>
      <c r="AD1050" s="7">
        <v>353133.60499999998</v>
      </c>
      <c r="AE1050">
        <v>2</v>
      </c>
      <c r="AF1050">
        <v>2</v>
      </c>
      <c r="AG1050">
        <v>3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3</v>
      </c>
      <c r="BJ1050" t="s">
        <v>30</v>
      </c>
      <c r="BK1050">
        <v>1</v>
      </c>
      <c r="BL1050">
        <v>4</v>
      </c>
      <c r="BM1050">
        <v>391436.25099999999</v>
      </c>
      <c r="BN1050">
        <v>59000</v>
      </c>
      <c r="BO1050">
        <v>5.0458715596330202E-2</v>
      </c>
    </row>
    <row r="1051" spans="1:68" hidden="1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Z1051">
        <v>3</v>
      </c>
      <c r="AA1051" t="s">
        <v>31</v>
      </c>
      <c r="AB1051">
        <v>0</v>
      </c>
      <c r="AC1051">
        <v>2</v>
      </c>
      <c r="AD1051" s="7">
        <v>353163.01299999998</v>
      </c>
      <c r="AE1051">
        <v>2</v>
      </c>
      <c r="AF1051">
        <v>2</v>
      </c>
      <c r="AG1051">
        <v>3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3</v>
      </c>
      <c r="BJ1051" t="s">
        <v>30</v>
      </c>
      <c r="BK1051">
        <v>1</v>
      </c>
      <c r="BL1051">
        <v>3</v>
      </c>
      <c r="BM1051">
        <v>391415.68599999999</v>
      </c>
      <c r="BN1051">
        <v>34000</v>
      </c>
      <c r="BO1051">
        <v>4.6698113207547097E-2</v>
      </c>
    </row>
    <row r="1052" spans="1:68" hidden="1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Z1052">
        <v>3</v>
      </c>
      <c r="AA1052" t="s">
        <v>31</v>
      </c>
      <c r="AB1052">
        <v>0</v>
      </c>
      <c r="AC1052">
        <v>2</v>
      </c>
      <c r="AD1052" s="7">
        <v>353163.01299999998</v>
      </c>
      <c r="AE1052">
        <v>2</v>
      </c>
      <c r="AF1052">
        <v>2</v>
      </c>
      <c r="AG1052">
        <v>3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3</v>
      </c>
      <c r="BJ1052" t="s">
        <v>30</v>
      </c>
      <c r="BK1052">
        <v>1</v>
      </c>
      <c r="BL1052">
        <v>3</v>
      </c>
      <c r="BM1052">
        <v>391415.68599999999</v>
      </c>
      <c r="BN1052">
        <v>59000</v>
      </c>
      <c r="BO1052">
        <v>3.7155963302752198E-2</v>
      </c>
    </row>
    <row r="1053" spans="1:68" hidden="1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Z1053">
        <v>3</v>
      </c>
      <c r="AA1053" t="s">
        <v>31</v>
      </c>
      <c r="AB1053">
        <v>0</v>
      </c>
      <c r="AC1053">
        <v>1</v>
      </c>
      <c r="AD1053" s="7">
        <v>353183.152</v>
      </c>
      <c r="AE1053">
        <v>2</v>
      </c>
      <c r="AF1053">
        <v>2</v>
      </c>
      <c r="AG1053">
        <v>3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3</v>
      </c>
      <c r="BJ1053" t="s">
        <v>30</v>
      </c>
      <c r="BK1053">
        <v>1</v>
      </c>
      <c r="BL1053">
        <v>2</v>
      </c>
      <c r="BM1053">
        <v>391400.239</v>
      </c>
      <c r="BN1053">
        <v>34000</v>
      </c>
      <c r="BO1053">
        <v>4.71698113207547E-2</v>
      </c>
    </row>
    <row r="1054" spans="1:68" hidden="1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Z1054">
        <v>3</v>
      </c>
      <c r="AA1054" t="s">
        <v>31</v>
      </c>
      <c r="AB1054">
        <v>0</v>
      </c>
      <c r="AC1054">
        <v>1</v>
      </c>
      <c r="AD1054" s="7">
        <v>353183.152</v>
      </c>
      <c r="AE1054">
        <v>2</v>
      </c>
      <c r="AF1054">
        <v>2</v>
      </c>
      <c r="AG1054">
        <v>3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3</v>
      </c>
      <c r="BJ1054" t="s">
        <v>30</v>
      </c>
      <c r="BK1054">
        <v>1</v>
      </c>
      <c r="BL1054">
        <v>2</v>
      </c>
      <c r="BM1054">
        <v>391400.239</v>
      </c>
      <c r="BN1054">
        <v>59000</v>
      </c>
      <c r="BO1054">
        <v>5.0458715596330202E-2</v>
      </c>
    </row>
    <row r="1055" spans="1:68" hidden="1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Z1055">
        <v>5</v>
      </c>
      <c r="AA1055" t="s">
        <v>28</v>
      </c>
      <c r="AB1055">
        <v>1</v>
      </c>
      <c r="AC1055">
        <v>3</v>
      </c>
      <c r="AD1055" s="7">
        <v>348479.57799999998</v>
      </c>
      <c r="AE1055">
        <v>2</v>
      </c>
      <c r="AF1055">
        <v>2</v>
      </c>
      <c r="AG1055">
        <v>3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5</v>
      </c>
      <c r="BJ1055" t="s">
        <v>31</v>
      </c>
      <c r="BK1055">
        <v>0</v>
      </c>
      <c r="BL1055">
        <v>3</v>
      </c>
      <c r="BM1055">
        <v>394684.08</v>
      </c>
      <c r="BN1055">
        <v>59000</v>
      </c>
      <c r="BO1055">
        <v>3.6697247706422E-2</v>
      </c>
    </row>
    <row r="1056" spans="1:68" hidden="1">
      <c r="A1056" t="s">
        <v>98</v>
      </c>
      <c r="B1056">
        <v>209.554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Z1056">
        <v>3</v>
      </c>
      <c r="AA1056" t="s">
        <v>31</v>
      </c>
      <c r="AB1056">
        <v>1</v>
      </c>
      <c r="AC1056">
        <v>3</v>
      </c>
      <c r="AD1056" s="7">
        <v>389124.913</v>
      </c>
      <c r="AE1056">
        <v>2</v>
      </c>
      <c r="AF1056">
        <v>2</v>
      </c>
      <c r="AG1056">
        <v>3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3</v>
      </c>
      <c r="BJ1056" t="s">
        <v>31</v>
      </c>
      <c r="BK1056">
        <v>0</v>
      </c>
      <c r="BL1056">
        <v>3</v>
      </c>
      <c r="BM1056">
        <v>436832.07</v>
      </c>
      <c r="BN1056">
        <v>59000</v>
      </c>
      <c r="BO1056">
        <v>3.11926605504587E-2</v>
      </c>
    </row>
    <row r="1057" spans="1:67" hidden="1">
      <c r="A1057" t="s">
        <v>98</v>
      </c>
      <c r="B1057">
        <v>235.79599999999999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Z1057">
        <v>4</v>
      </c>
      <c r="AA1057" t="s">
        <v>28</v>
      </c>
      <c r="AB1057">
        <v>1</v>
      </c>
      <c r="AC1057">
        <v>2.5</v>
      </c>
      <c r="AD1057" s="7">
        <v>479650.08</v>
      </c>
      <c r="AE1057">
        <v>2</v>
      </c>
      <c r="AF1057">
        <v>2</v>
      </c>
      <c r="AG1057">
        <v>2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4</v>
      </c>
      <c r="BJ1057" t="s">
        <v>31</v>
      </c>
      <c r="BK1057">
        <v>0</v>
      </c>
      <c r="BL1057">
        <v>3.5</v>
      </c>
      <c r="BM1057">
        <v>522046.27</v>
      </c>
      <c r="BN1057">
        <v>59000</v>
      </c>
      <c r="BO1057">
        <v>2.8440366972477E-2</v>
      </c>
    </row>
    <row r="1058" spans="1:67" hidden="1">
      <c r="A1058" t="s">
        <v>98</v>
      </c>
      <c r="B1058">
        <v>235.25200000000001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Z1058">
        <v>4</v>
      </c>
      <c r="AA1058" t="s">
        <v>28</v>
      </c>
      <c r="AB1058">
        <v>1</v>
      </c>
      <c r="AC1058">
        <v>1.5</v>
      </c>
      <c r="AD1058" s="7">
        <v>479072.6</v>
      </c>
      <c r="AE1058">
        <v>2</v>
      </c>
      <c r="AF1058">
        <v>2</v>
      </c>
      <c r="AG1058">
        <v>2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4</v>
      </c>
      <c r="BJ1058" t="s">
        <v>31</v>
      </c>
      <c r="BK1058">
        <v>0</v>
      </c>
      <c r="BL1058">
        <v>2.5</v>
      </c>
      <c r="BM1058">
        <v>521566.52</v>
      </c>
      <c r="BN1058">
        <v>59000</v>
      </c>
      <c r="BO1058">
        <v>3.4862385321100899E-2</v>
      </c>
    </row>
    <row r="1059" spans="1:67" hidden="1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Z1059">
        <v>2</v>
      </c>
      <c r="AA1059" t="s">
        <v>31</v>
      </c>
      <c r="AB1059">
        <v>1</v>
      </c>
      <c r="AC1059">
        <v>2.5</v>
      </c>
      <c r="AD1059" s="7">
        <v>511720.49</v>
      </c>
      <c r="AE1059">
        <v>2</v>
      </c>
      <c r="AF1059">
        <v>2</v>
      </c>
      <c r="AG1059">
        <v>2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2</v>
      </c>
      <c r="BJ1059" t="s">
        <v>30</v>
      </c>
      <c r="BK1059">
        <v>0</v>
      </c>
      <c r="BL1059">
        <v>3.5</v>
      </c>
      <c r="BM1059">
        <v>555455.56000000006</v>
      </c>
      <c r="BN1059">
        <v>59000</v>
      </c>
      <c r="BO1059">
        <v>2.9357798165137599E-2</v>
      </c>
    </row>
    <row r="1060" spans="1:67" hidden="1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Z1060">
        <v>6</v>
      </c>
      <c r="AA1060" t="s">
        <v>27</v>
      </c>
      <c r="AB1060">
        <v>0</v>
      </c>
      <c r="AC1060">
        <v>2.5</v>
      </c>
      <c r="AD1060" s="7">
        <v>568350</v>
      </c>
      <c r="AE1060">
        <v>2</v>
      </c>
      <c r="AF1060">
        <v>2</v>
      </c>
      <c r="AG1060">
        <v>2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6</v>
      </c>
      <c r="BJ1060" t="s">
        <v>28</v>
      </c>
      <c r="BK1060">
        <v>1</v>
      </c>
      <c r="BL1060">
        <v>3.5</v>
      </c>
      <c r="BM1060">
        <v>612623.04</v>
      </c>
      <c r="BN1060">
        <v>59000</v>
      </c>
      <c r="BO1060">
        <v>2.9357798165137599E-2</v>
      </c>
    </row>
    <row r="1061" spans="1:67" hidden="1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Z1061">
        <v>6</v>
      </c>
      <c r="AA1061" t="s">
        <v>27</v>
      </c>
      <c r="AB1061">
        <v>0</v>
      </c>
      <c r="AC1061">
        <v>2.5</v>
      </c>
      <c r="AD1061" s="7">
        <v>568350</v>
      </c>
      <c r="AE1061">
        <v>2</v>
      </c>
      <c r="AF1061">
        <v>2</v>
      </c>
      <c r="AG1061">
        <v>2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6</v>
      </c>
      <c r="BJ1061" t="s">
        <v>28</v>
      </c>
      <c r="BK1061">
        <v>1</v>
      </c>
      <c r="BL1061">
        <v>2.5</v>
      </c>
      <c r="BM1061">
        <v>612543.53</v>
      </c>
      <c r="BN1061">
        <v>59000</v>
      </c>
      <c r="BO1061">
        <v>3.6697247706422E-2</v>
      </c>
    </row>
    <row r="1062" spans="1:67" hidden="1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Z1062">
        <v>4</v>
      </c>
      <c r="AA1062" t="s">
        <v>28</v>
      </c>
      <c r="AB1062" s="11">
        <v>1</v>
      </c>
      <c r="AC1062">
        <v>1.5</v>
      </c>
      <c r="AD1062">
        <v>219648.42480000001</v>
      </c>
      <c r="AE1062">
        <v>2</v>
      </c>
      <c r="AF1062">
        <v>2</v>
      </c>
      <c r="AG1062">
        <v>4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4</v>
      </c>
      <c r="BJ1062" t="s">
        <v>28</v>
      </c>
      <c r="BK1062">
        <v>0</v>
      </c>
      <c r="BL1062">
        <v>0.5</v>
      </c>
      <c r="BM1062">
        <v>246597.68049999999</v>
      </c>
      <c r="BN1062">
        <v>40000</v>
      </c>
      <c r="BO1062">
        <v>0.15</v>
      </c>
    </row>
    <row r="1063" spans="1:67" hidden="1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Z1063">
        <v>4</v>
      </c>
      <c r="AA1063" t="s">
        <v>28</v>
      </c>
      <c r="AB1063" s="11">
        <v>1</v>
      </c>
      <c r="AC1063">
        <v>0.5</v>
      </c>
      <c r="AD1063">
        <v>219947.44529999999</v>
      </c>
      <c r="AE1063">
        <v>2</v>
      </c>
      <c r="AF1063">
        <v>2</v>
      </c>
      <c r="AG1063">
        <v>4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4</v>
      </c>
      <c r="BJ1063" t="s">
        <v>28</v>
      </c>
      <c r="BK1063">
        <v>0</v>
      </c>
      <c r="BL1063">
        <v>0.5</v>
      </c>
      <c r="BM1063">
        <v>246597.68049999999</v>
      </c>
      <c r="BN1063">
        <v>40000</v>
      </c>
      <c r="BO1063">
        <v>0.12</v>
      </c>
    </row>
    <row r="1064" spans="1:67" hidden="1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Z1064">
        <v>4</v>
      </c>
      <c r="AA1064" t="s">
        <v>28</v>
      </c>
      <c r="AB1064" s="11">
        <v>1</v>
      </c>
      <c r="AC1064">
        <v>2.5</v>
      </c>
      <c r="AD1064">
        <v>219130.76089999999</v>
      </c>
      <c r="AE1064">
        <v>2</v>
      </c>
      <c r="AF1064">
        <v>2</v>
      </c>
      <c r="AG1064">
        <v>4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4</v>
      </c>
      <c r="BJ1064" t="s">
        <v>28</v>
      </c>
      <c r="BK1064">
        <v>0</v>
      </c>
      <c r="BL1064">
        <v>1.5</v>
      </c>
      <c r="BM1064">
        <v>246415.01439999999</v>
      </c>
      <c r="BN1064">
        <v>40000</v>
      </c>
      <c r="BO1064">
        <v>0.15</v>
      </c>
    </row>
    <row r="1065" spans="1:67" hidden="1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Z1065">
        <v>4</v>
      </c>
      <c r="AA1065" t="s">
        <v>28</v>
      </c>
      <c r="AB1065" s="11">
        <v>1</v>
      </c>
      <c r="AC1065">
        <v>1.5</v>
      </c>
      <c r="AD1065">
        <v>219648.42480000001</v>
      </c>
      <c r="AE1065">
        <v>2</v>
      </c>
      <c r="AF1065">
        <v>2</v>
      </c>
      <c r="AG1065">
        <v>4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4</v>
      </c>
      <c r="BJ1065" t="s">
        <v>28</v>
      </c>
      <c r="BK1065">
        <v>0</v>
      </c>
      <c r="BL1065">
        <v>1.5</v>
      </c>
      <c r="BM1065">
        <v>246415.01439999999</v>
      </c>
      <c r="BN1065">
        <v>40000</v>
      </c>
      <c r="BO1065">
        <v>0.1</v>
      </c>
    </row>
    <row r="1066" spans="1:67" hidden="1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Z1066">
        <v>4</v>
      </c>
      <c r="AA1066" t="s">
        <v>28</v>
      </c>
      <c r="AB1066" s="11">
        <v>1</v>
      </c>
      <c r="AC1066">
        <v>0.5</v>
      </c>
      <c r="AD1066">
        <v>219947.44529999999</v>
      </c>
      <c r="AE1066">
        <v>2</v>
      </c>
      <c r="AF1066">
        <v>2</v>
      </c>
      <c r="AG1066">
        <v>4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4</v>
      </c>
      <c r="BJ1066" t="s">
        <v>28</v>
      </c>
      <c r="BK1066">
        <v>0</v>
      </c>
      <c r="BL1066">
        <v>1.5</v>
      </c>
      <c r="BM1066">
        <v>246415.01439999999</v>
      </c>
      <c r="BN1066">
        <v>40000</v>
      </c>
      <c r="BO1066">
        <v>0.14000000000000001</v>
      </c>
    </row>
    <row r="1067" spans="1:67" hidden="1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Z1067">
        <v>4</v>
      </c>
      <c r="AA1067" t="s">
        <v>28</v>
      </c>
      <c r="AB1067" s="11">
        <v>1</v>
      </c>
      <c r="AC1067">
        <v>2.5</v>
      </c>
      <c r="AD1067">
        <v>219130.76089999999</v>
      </c>
      <c r="AE1067">
        <v>2</v>
      </c>
      <c r="AF1067">
        <v>2</v>
      </c>
      <c r="AG1067">
        <v>4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4</v>
      </c>
      <c r="BJ1067" t="s">
        <v>28</v>
      </c>
      <c r="BK1067">
        <v>0</v>
      </c>
      <c r="BL1067">
        <v>2.5</v>
      </c>
      <c r="BM1067">
        <v>246192.413</v>
      </c>
      <c r="BN1067">
        <v>40000</v>
      </c>
      <c r="BO1067">
        <v>0.23</v>
      </c>
    </row>
    <row r="1068" spans="1:67" hidden="1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Z1068">
        <v>4</v>
      </c>
      <c r="AA1068" t="s">
        <v>28</v>
      </c>
      <c r="AB1068" s="11">
        <v>1</v>
      </c>
      <c r="AC1068">
        <v>1.5</v>
      </c>
      <c r="AD1068">
        <v>219648.42480000001</v>
      </c>
      <c r="AE1068">
        <v>2</v>
      </c>
      <c r="AF1068">
        <v>2</v>
      </c>
      <c r="AG1068">
        <v>4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4</v>
      </c>
      <c r="BJ1068" t="s">
        <v>28</v>
      </c>
      <c r="BK1068">
        <v>0</v>
      </c>
      <c r="BL1068">
        <v>2.5</v>
      </c>
      <c r="BM1068">
        <v>246192.413</v>
      </c>
      <c r="BN1068">
        <v>40000</v>
      </c>
      <c r="BO1068">
        <v>0.13</v>
      </c>
    </row>
    <row r="1069" spans="1:67" hidden="1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Z1069">
        <v>4</v>
      </c>
      <c r="AA1069" t="s">
        <v>28</v>
      </c>
      <c r="AB1069" s="11">
        <v>1</v>
      </c>
      <c r="AC1069">
        <v>2.5</v>
      </c>
      <c r="AD1069">
        <v>219130.76089999999</v>
      </c>
      <c r="AE1069">
        <v>2</v>
      </c>
      <c r="AF1069">
        <v>2</v>
      </c>
      <c r="AG1069">
        <v>4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4</v>
      </c>
      <c r="BJ1069" t="s">
        <v>31</v>
      </c>
      <c r="BK1069">
        <v>0</v>
      </c>
      <c r="BL1069">
        <v>3.5</v>
      </c>
      <c r="BM1069">
        <v>249108.61379999999</v>
      </c>
      <c r="BN1069">
        <v>40000</v>
      </c>
      <c r="BO1069">
        <v>0.28000000000000003</v>
      </c>
    </row>
    <row r="1070" spans="1:67" hidden="1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Z1070">
        <v>4</v>
      </c>
      <c r="AA1070" t="s">
        <v>28</v>
      </c>
      <c r="AB1070" s="11">
        <v>1</v>
      </c>
      <c r="AC1070">
        <v>2.5</v>
      </c>
      <c r="AD1070">
        <v>219130.76089999999</v>
      </c>
      <c r="AE1070">
        <v>2</v>
      </c>
      <c r="AF1070">
        <v>2</v>
      </c>
      <c r="AG1070">
        <v>4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4</v>
      </c>
      <c r="BJ1070" t="s">
        <v>31</v>
      </c>
      <c r="BK1070">
        <v>0</v>
      </c>
      <c r="BL1070">
        <v>3.5</v>
      </c>
      <c r="BM1070">
        <v>249108.61379999999</v>
      </c>
      <c r="BN1070">
        <v>73000</v>
      </c>
      <c r="BO1070">
        <v>6.3157894736842093E-2</v>
      </c>
    </row>
    <row r="1071" spans="1:67" hidden="1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Z1071">
        <v>4</v>
      </c>
      <c r="AA1071" t="s">
        <v>28</v>
      </c>
      <c r="AB1071" s="11">
        <v>1</v>
      </c>
      <c r="AC1071">
        <v>2.5</v>
      </c>
      <c r="AD1071">
        <v>219130.76089999999</v>
      </c>
      <c r="AE1071">
        <v>2</v>
      </c>
      <c r="AF1071">
        <v>2</v>
      </c>
      <c r="AG1071">
        <v>4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4</v>
      </c>
      <c r="BJ1071" t="s">
        <v>31</v>
      </c>
      <c r="BK1071">
        <v>0</v>
      </c>
      <c r="BL1071">
        <v>3.5</v>
      </c>
      <c r="BM1071">
        <v>249108.61379999999</v>
      </c>
      <c r="BN1071">
        <v>82000</v>
      </c>
      <c r="BO1071">
        <v>6.1940298507462598E-2</v>
      </c>
    </row>
    <row r="1072" spans="1:67" hidden="1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Z1072">
        <v>4</v>
      </c>
      <c r="AA1072" t="s">
        <v>28</v>
      </c>
      <c r="AB1072" s="11">
        <v>1</v>
      </c>
      <c r="AC1072">
        <v>0.5</v>
      </c>
      <c r="AD1072">
        <v>219947.44529999999</v>
      </c>
      <c r="AE1072">
        <v>2</v>
      </c>
      <c r="AF1072">
        <v>2</v>
      </c>
      <c r="AG1072">
        <v>4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4</v>
      </c>
      <c r="BJ1072" t="s">
        <v>31</v>
      </c>
      <c r="BK1072">
        <v>0</v>
      </c>
      <c r="BL1072">
        <v>1.5</v>
      </c>
      <c r="BM1072">
        <v>249695.50510000001</v>
      </c>
      <c r="BN1072">
        <v>40000</v>
      </c>
      <c r="BO1072">
        <v>0.18</v>
      </c>
    </row>
    <row r="1073" spans="1:67" hidden="1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Z1073">
        <v>4</v>
      </c>
      <c r="AA1073" t="s">
        <v>28</v>
      </c>
      <c r="AB1073" s="11">
        <v>1</v>
      </c>
      <c r="AC1073">
        <v>0.5</v>
      </c>
      <c r="AD1073">
        <v>219947.44529999999</v>
      </c>
      <c r="AE1073">
        <v>2</v>
      </c>
      <c r="AF1073">
        <v>2</v>
      </c>
      <c r="AG1073">
        <v>4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4</v>
      </c>
      <c r="BJ1073" t="s">
        <v>31</v>
      </c>
      <c r="BK1073">
        <v>0</v>
      </c>
      <c r="BL1073">
        <v>1.5</v>
      </c>
      <c r="BM1073">
        <v>249695.50510000001</v>
      </c>
      <c r="BN1073">
        <v>73000</v>
      </c>
      <c r="BO1073">
        <v>5.2631578947368397E-2</v>
      </c>
    </row>
    <row r="1074" spans="1:67" hidden="1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Z1074">
        <v>4</v>
      </c>
      <c r="AA1074" t="s">
        <v>28</v>
      </c>
      <c r="AB1074" s="11">
        <v>1</v>
      </c>
      <c r="AC1074">
        <v>0.5</v>
      </c>
      <c r="AD1074">
        <v>219947.44529999999</v>
      </c>
      <c r="AE1074">
        <v>2</v>
      </c>
      <c r="AF1074">
        <v>2</v>
      </c>
      <c r="AG1074">
        <v>4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4</v>
      </c>
      <c r="BJ1074" t="s">
        <v>31</v>
      </c>
      <c r="BK1074">
        <v>0</v>
      </c>
      <c r="BL1074">
        <v>1.5</v>
      </c>
      <c r="BM1074">
        <v>249695.50510000001</v>
      </c>
      <c r="BN1074">
        <v>82000</v>
      </c>
      <c r="BO1074">
        <v>4.8134328358208897E-2</v>
      </c>
    </row>
    <row r="1075" spans="1:67" hidden="1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Z1075">
        <v>4</v>
      </c>
      <c r="AA1075" t="s">
        <v>28</v>
      </c>
      <c r="AB1075" s="11">
        <v>1</v>
      </c>
      <c r="AC1075">
        <v>0.5</v>
      </c>
      <c r="AD1075">
        <v>219947.44529999999</v>
      </c>
      <c r="AE1075">
        <v>2</v>
      </c>
      <c r="AF1075">
        <v>2</v>
      </c>
      <c r="AG1075">
        <v>4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4</v>
      </c>
      <c r="BJ1075" t="s">
        <v>31</v>
      </c>
      <c r="BK1075">
        <v>0</v>
      </c>
      <c r="BL1075">
        <v>0.5</v>
      </c>
      <c r="BM1075">
        <v>249839.61859999999</v>
      </c>
      <c r="BN1075">
        <v>40000</v>
      </c>
      <c r="BO1075">
        <v>0.2</v>
      </c>
    </row>
    <row r="1076" spans="1:67" hidden="1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Z1076">
        <v>4</v>
      </c>
      <c r="AA1076" t="s">
        <v>28</v>
      </c>
      <c r="AB1076" s="11">
        <v>1</v>
      </c>
      <c r="AC1076">
        <v>1.5</v>
      </c>
      <c r="AD1076">
        <v>219648.42480000001</v>
      </c>
      <c r="AE1076">
        <v>2</v>
      </c>
      <c r="AF1076">
        <v>2</v>
      </c>
      <c r="AG1076">
        <v>4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4</v>
      </c>
      <c r="BJ1076" t="s">
        <v>31</v>
      </c>
      <c r="BK1076">
        <v>0</v>
      </c>
      <c r="BL1076">
        <v>2.5</v>
      </c>
      <c r="BM1076">
        <v>249445.9632</v>
      </c>
      <c r="BN1076">
        <v>40000</v>
      </c>
      <c r="BO1076">
        <v>0.25</v>
      </c>
    </row>
    <row r="1077" spans="1:67" hidden="1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Z1077">
        <v>2</v>
      </c>
      <c r="AA1077" t="s">
        <v>28</v>
      </c>
      <c r="AB1077" s="11">
        <v>1</v>
      </c>
      <c r="AC1077">
        <v>1.5</v>
      </c>
      <c r="AD1077">
        <v>224087.0092</v>
      </c>
      <c r="AE1077">
        <v>2</v>
      </c>
      <c r="AF1077">
        <v>2</v>
      </c>
      <c r="AG1077">
        <v>4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4</v>
      </c>
      <c r="BJ1077" t="s">
        <v>31</v>
      </c>
      <c r="BK1077">
        <v>0</v>
      </c>
      <c r="BL1077">
        <v>2.5</v>
      </c>
      <c r="BM1077">
        <v>249445.9632</v>
      </c>
      <c r="BN1077">
        <v>40000</v>
      </c>
      <c r="BO1077">
        <v>0.12</v>
      </c>
    </row>
    <row r="1078" spans="1:67" hidden="1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Z1078">
        <v>2</v>
      </c>
      <c r="AA1078" t="s">
        <v>28</v>
      </c>
      <c r="AB1078" s="11">
        <v>1</v>
      </c>
      <c r="AC1078">
        <v>1.5</v>
      </c>
      <c r="AD1078">
        <v>224087.0092</v>
      </c>
      <c r="AE1078">
        <v>2</v>
      </c>
      <c r="AF1078">
        <v>2</v>
      </c>
      <c r="AG1078">
        <v>4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2</v>
      </c>
      <c r="BJ1078" t="s">
        <v>31</v>
      </c>
      <c r="BK1078">
        <v>0</v>
      </c>
      <c r="BL1078">
        <v>2.5</v>
      </c>
      <c r="BM1078">
        <v>251011.15109999999</v>
      </c>
      <c r="BN1078">
        <v>17500</v>
      </c>
      <c r="BO1078">
        <v>0.17391304347826</v>
      </c>
    </row>
    <row r="1079" spans="1:67" hidden="1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Z1079">
        <v>2</v>
      </c>
      <c r="AA1079" t="s">
        <v>28</v>
      </c>
      <c r="AB1079" s="11">
        <v>1</v>
      </c>
      <c r="AC1079">
        <v>1.5</v>
      </c>
      <c r="AD1079">
        <v>224087.0092</v>
      </c>
      <c r="AE1079">
        <v>2</v>
      </c>
      <c r="AF1079">
        <v>2</v>
      </c>
      <c r="AG1079">
        <v>4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2</v>
      </c>
      <c r="BJ1079" t="s">
        <v>31</v>
      </c>
      <c r="BK1079">
        <v>0</v>
      </c>
      <c r="BL1079">
        <v>2.5</v>
      </c>
      <c r="BM1079">
        <v>251011.15109999999</v>
      </c>
      <c r="BN1079">
        <v>18800</v>
      </c>
      <c r="BO1079">
        <v>0.17741935483870899</v>
      </c>
    </row>
    <row r="1080" spans="1:67" hidden="1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Z1080">
        <v>2</v>
      </c>
      <c r="AA1080" t="s">
        <v>28</v>
      </c>
      <c r="AB1080" s="11">
        <v>1</v>
      </c>
      <c r="AC1080">
        <v>1.5</v>
      </c>
      <c r="AD1080">
        <v>224087.0092</v>
      </c>
      <c r="AE1080">
        <v>2</v>
      </c>
      <c r="AF1080">
        <v>2</v>
      </c>
      <c r="AG1080">
        <v>4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2</v>
      </c>
      <c r="BJ1080" t="s">
        <v>31</v>
      </c>
      <c r="BK1080">
        <v>0</v>
      </c>
      <c r="BL1080">
        <v>2.5</v>
      </c>
      <c r="BM1080">
        <v>251011.15109999999</v>
      </c>
      <c r="BN1080">
        <v>19500</v>
      </c>
      <c r="BO1080">
        <v>0.18205128205128199</v>
      </c>
    </row>
    <row r="1081" spans="1:67" hidden="1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Z1081">
        <v>2</v>
      </c>
      <c r="AA1081" t="s">
        <v>28</v>
      </c>
      <c r="AB1081" s="11">
        <v>1</v>
      </c>
      <c r="AC1081">
        <v>1.5</v>
      </c>
      <c r="AD1081">
        <v>224087.0092</v>
      </c>
      <c r="AE1081">
        <v>2</v>
      </c>
      <c r="AF1081">
        <v>2</v>
      </c>
      <c r="AG1081">
        <v>4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2</v>
      </c>
      <c r="BJ1081" t="s">
        <v>31</v>
      </c>
      <c r="BK1081">
        <v>0</v>
      </c>
      <c r="BL1081">
        <v>2.5</v>
      </c>
      <c r="BM1081">
        <v>251011.15109999999</v>
      </c>
      <c r="BN1081">
        <v>40000</v>
      </c>
      <c r="BO1081">
        <v>0.28999999999999998</v>
      </c>
    </row>
    <row r="1082" spans="1:67" hidden="1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Z1082">
        <v>2</v>
      </c>
      <c r="AA1082" t="s">
        <v>28</v>
      </c>
      <c r="AB1082" s="11">
        <v>1</v>
      </c>
      <c r="AC1082">
        <v>0.5</v>
      </c>
      <c r="AD1082">
        <v>224699.27160000001</v>
      </c>
      <c r="AE1082">
        <v>2</v>
      </c>
      <c r="AF1082">
        <v>2</v>
      </c>
      <c r="AG1082">
        <v>4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2</v>
      </c>
      <c r="BJ1082" t="s">
        <v>31</v>
      </c>
      <c r="BK1082">
        <v>0</v>
      </c>
      <c r="BL1082">
        <v>1.5</v>
      </c>
      <c r="BM1082">
        <v>251522.09669999999</v>
      </c>
      <c r="BN1082">
        <v>17500</v>
      </c>
      <c r="BO1082">
        <v>0.182608695652173</v>
      </c>
    </row>
    <row r="1083" spans="1:67" hidden="1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Z1083">
        <v>2</v>
      </c>
      <c r="AA1083" t="s">
        <v>28</v>
      </c>
      <c r="AB1083" s="11">
        <v>1</v>
      </c>
      <c r="AC1083">
        <v>0.5</v>
      </c>
      <c r="AD1083">
        <v>224699.27160000001</v>
      </c>
      <c r="AE1083">
        <v>2</v>
      </c>
      <c r="AF1083">
        <v>2</v>
      </c>
      <c r="AG1083">
        <v>4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2</v>
      </c>
      <c r="BJ1083" t="s">
        <v>31</v>
      </c>
      <c r="BK1083">
        <v>0</v>
      </c>
      <c r="BL1083">
        <v>1.5</v>
      </c>
      <c r="BM1083">
        <v>251522.09669999999</v>
      </c>
      <c r="BN1083">
        <v>18800</v>
      </c>
      <c r="BO1083">
        <v>0.170967741935483</v>
      </c>
    </row>
    <row r="1084" spans="1:67" hidden="1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Z1084">
        <v>2</v>
      </c>
      <c r="AA1084" t="s">
        <v>28</v>
      </c>
      <c r="AB1084" s="11">
        <v>1</v>
      </c>
      <c r="AC1084">
        <v>0.5</v>
      </c>
      <c r="AD1084">
        <v>224699.27160000001</v>
      </c>
      <c r="AE1084">
        <v>2</v>
      </c>
      <c r="AF1084">
        <v>2</v>
      </c>
      <c r="AG1084">
        <v>4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2</v>
      </c>
      <c r="BJ1084" t="s">
        <v>31</v>
      </c>
      <c r="BK1084">
        <v>0</v>
      </c>
      <c r="BL1084">
        <v>1.5</v>
      </c>
      <c r="BM1084">
        <v>251522.09669999999</v>
      </c>
      <c r="BN1084">
        <v>19500</v>
      </c>
      <c r="BO1084">
        <v>0.17948717948717899</v>
      </c>
    </row>
    <row r="1085" spans="1:67" hidden="1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Z1085">
        <v>2</v>
      </c>
      <c r="AA1085" t="s">
        <v>28</v>
      </c>
      <c r="AB1085" s="11">
        <v>1</v>
      </c>
      <c r="AC1085">
        <v>0.5</v>
      </c>
      <c r="AD1085">
        <v>224699.27160000001</v>
      </c>
      <c r="AE1085">
        <v>2</v>
      </c>
      <c r="AF1085">
        <v>2</v>
      </c>
      <c r="AG1085">
        <v>4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2</v>
      </c>
      <c r="BJ1085" t="s">
        <v>31</v>
      </c>
      <c r="BK1085">
        <v>0</v>
      </c>
      <c r="BL1085">
        <v>1.5</v>
      </c>
      <c r="BM1085">
        <v>251522.09669999999</v>
      </c>
      <c r="BN1085">
        <v>40000</v>
      </c>
      <c r="BO1085">
        <v>0.23</v>
      </c>
    </row>
    <row r="1086" spans="1:67" hidden="1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Z1086">
        <v>2</v>
      </c>
      <c r="AA1086" t="s">
        <v>28</v>
      </c>
      <c r="AB1086" s="11">
        <v>1</v>
      </c>
      <c r="AC1086">
        <v>1.5</v>
      </c>
      <c r="AD1086">
        <v>224087.0092</v>
      </c>
      <c r="AE1086">
        <v>2</v>
      </c>
      <c r="AF1086">
        <v>2</v>
      </c>
      <c r="AG1086">
        <v>4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2</v>
      </c>
      <c r="BJ1086" t="s">
        <v>31</v>
      </c>
      <c r="BK1086">
        <v>0</v>
      </c>
      <c r="BL1086">
        <v>1.5</v>
      </c>
      <c r="BM1086">
        <v>251522.09669999999</v>
      </c>
      <c r="BN1086">
        <v>40000</v>
      </c>
      <c r="BO1086">
        <v>0.13</v>
      </c>
    </row>
    <row r="1087" spans="1:67" hidden="1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Z1087">
        <v>2</v>
      </c>
      <c r="AA1087" t="s">
        <v>28</v>
      </c>
      <c r="AB1087" s="11">
        <v>1</v>
      </c>
      <c r="AC1087">
        <v>1.5</v>
      </c>
      <c r="AD1087">
        <v>224087.0092</v>
      </c>
      <c r="AE1087">
        <v>2</v>
      </c>
      <c r="AF1087">
        <v>2</v>
      </c>
      <c r="AG1087">
        <v>4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2</v>
      </c>
      <c r="BJ1087" t="s">
        <v>27</v>
      </c>
      <c r="BK1087">
        <v>0</v>
      </c>
      <c r="BL1087">
        <v>0.5</v>
      </c>
      <c r="BM1087">
        <v>252798.46539999999</v>
      </c>
      <c r="BN1087">
        <v>40000</v>
      </c>
      <c r="BO1087">
        <v>0.15</v>
      </c>
    </row>
    <row r="1088" spans="1:67" hidden="1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Z1088">
        <v>2</v>
      </c>
      <c r="AA1088" t="s">
        <v>28</v>
      </c>
      <c r="AB1088" s="11">
        <v>1</v>
      </c>
      <c r="AC1088">
        <v>0.5</v>
      </c>
      <c r="AD1088">
        <v>224699.27160000001</v>
      </c>
      <c r="AE1088">
        <v>2</v>
      </c>
      <c r="AF1088">
        <v>2</v>
      </c>
      <c r="AG1088">
        <v>4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2</v>
      </c>
      <c r="BJ1088" t="s">
        <v>27</v>
      </c>
      <c r="BK1088">
        <v>0</v>
      </c>
      <c r="BL1088">
        <v>0.5</v>
      </c>
      <c r="BM1088">
        <v>252798.46539999999</v>
      </c>
      <c r="BN1088">
        <v>40000</v>
      </c>
      <c r="BO1088">
        <v>0.1</v>
      </c>
    </row>
    <row r="1089" spans="1:67" hidden="1">
      <c r="A1089" t="s">
        <v>98</v>
      </c>
      <c r="B1089">
        <v>332.37299999999999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Z1089">
        <v>2</v>
      </c>
      <c r="AA1089" t="s">
        <v>28</v>
      </c>
      <c r="AB1089" s="11">
        <v>1</v>
      </c>
      <c r="AC1089">
        <v>1.5</v>
      </c>
      <c r="AD1089">
        <v>224087.0092</v>
      </c>
      <c r="AE1089">
        <v>2</v>
      </c>
      <c r="AF1089">
        <v>2</v>
      </c>
      <c r="AG1089">
        <v>4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2</v>
      </c>
      <c r="BJ1089" t="s">
        <v>28</v>
      </c>
      <c r="BK1089">
        <v>0</v>
      </c>
      <c r="BL1089">
        <v>1.5</v>
      </c>
      <c r="BM1089">
        <v>254164.98879999999</v>
      </c>
      <c r="BN1089">
        <v>73000</v>
      </c>
      <c r="BO1089">
        <v>7.6842105263157795E-2</v>
      </c>
    </row>
    <row r="1090" spans="1:67" hidden="1">
      <c r="A1090" t="s">
        <v>98</v>
      </c>
      <c r="B1090">
        <v>337.822</v>
      </c>
      <c r="C1090">
        <f t="shared" ref="C1090:C1153" si="17">SUM(E1090:X1090)+D1090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Z1090">
        <v>2</v>
      </c>
      <c r="AA1090" t="s">
        <v>28</v>
      </c>
      <c r="AB1090" s="11">
        <v>1</v>
      </c>
      <c r="AC1090">
        <v>0.5</v>
      </c>
      <c r="AD1090">
        <v>224699.27160000001</v>
      </c>
      <c r="AE1090">
        <v>2</v>
      </c>
      <c r="AF1090">
        <v>2</v>
      </c>
      <c r="AG1090">
        <v>4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2</v>
      </c>
      <c r="BJ1090" t="s">
        <v>28</v>
      </c>
      <c r="BK1090">
        <v>0</v>
      </c>
      <c r="BL1090">
        <v>0.5</v>
      </c>
      <c r="BM1090">
        <v>254292.16829999999</v>
      </c>
      <c r="BN1090">
        <v>40000</v>
      </c>
      <c r="BO1090">
        <v>0.15</v>
      </c>
    </row>
    <row r="1091" spans="1:67" hidden="1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Z1091">
        <v>2</v>
      </c>
      <c r="AA1091" t="s">
        <v>28</v>
      </c>
      <c r="AB1091" s="11">
        <v>1</v>
      </c>
      <c r="AC1091">
        <v>0.5</v>
      </c>
      <c r="AD1091">
        <v>224699.27160000001</v>
      </c>
      <c r="AE1091">
        <v>2</v>
      </c>
      <c r="AF1091">
        <v>2</v>
      </c>
      <c r="AG1091">
        <v>4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2</v>
      </c>
      <c r="BJ1091" t="s">
        <v>28</v>
      </c>
      <c r="BK1091">
        <v>0</v>
      </c>
      <c r="BL1091">
        <v>0.5</v>
      </c>
      <c r="BM1091">
        <v>254292.16829999999</v>
      </c>
      <c r="BN1091">
        <v>73000</v>
      </c>
      <c r="BO1091">
        <v>8.1578947368421001E-2</v>
      </c>
    </row>
    <row r="1092" spans="1:67" hidden="1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Z1092">
        <v>2</v>
      </c>
      <c r="AA1092" t="s">
        <v>28</v>
      </c>
      <c r="AB1092" s="11">
        <v>1</v>
      </c>
      <c r="AC1092">
        <v>0.5</v>
      </c>
      <c r="AD1092">
        <v>224699.27160000001</v>
      </c>
      <c r="AE1092">
        <v>2</v>
      </c>
      <c r="AF1092">
        <v>2</v>
      </c>
      <c r="AG1092">
        <v>4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2</v>
      </c>
      <c r="BJ1092" t="s">
        <v>28</v>
      </c>
      <c r="BK1092">
        <v>0</v>
      </c>
      <c r="BL1092">
        <v>0.5</v>
      </c>
      <c r="BM1092">
        <v>254292.16829999999</v>
      </c>
      <c r="BN1092">
        <v>82000</v>
      </c>
      <c r="BO1092">
        <v>5.6343283582089503E-2</v>
      </c>
    </row>
    <row r="1093" spans="1:67" hidden="1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Z1093">
        <v>2</v>
      </c>
      <c r="AA1093" t="s">
        <v>28</v>
      </c>
      <c r="AB1093" s="11">
        <v>1</v>
      </c>
      <c r="AC1093">
        <v>0.5</v>
      </c>
      <c r="AD1093">
        <v>224699.27160000001</v>
      </c>
      <c r="AE1093">
        <v>2</v>
      </c>
      <c r="AF1093">
        <v>2</v>
      </c>
      <c r="AG1093">
        <v>4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2</v>
      </c>
      <c r="BJ1093" t="s">
        <v>28</v>
      </c>
      <c r="BK1093">
        <v>0</v>
      </c>
      <c r="BL1093">
        <v>1.5</v>
      </c>
      <c r="BM1093">
        <v>254164.98879999999</v>
      </c>
      <c r="BN1093">
        <v>40000</v>
      </c>
      <c r="BO1093">
        <v>0.21</v>
      </c>
    </row>
    <row r="1094" spans="1:67" hidden="1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Z1094">
        <v>4</v>
      </c>
      <c r="AA1094" t="s">
        <v>31</v>
      </c>
      <c r="AB1094" s="11">
        <v>0</v>
      </c>
      <c r="AC1094">
        <v>1.5</v>
      </c>
      <c r="AD1094">
        <v>249695.50510000001</v>
      </c>
      <c r="AE1094">
        <v>2</v>
      </c>
      <c r="AF1094">
        <v>2</v>
      </c>
      <c r="AG1094">
        <v>4</v>
      </c>
      <c r="AH1094">
        <v>0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4</v>
      </c>
      <c r="BJ1094" t="s">
        <v>31</v>
      </c>
      <c r="BK1094">
        <v>1</v>
      </c>
      <c r="BL1094">
        <v>0.5</v>
      </c>
      <c r="BM1094">
        <v>279422.86900000001</v>
      </c>
      <c r="BN1094">
        <v>40000</v>
      </c>
      <c r="BO1094">
        <v>0.19</v>
      </c>
    </row>
    <row r="1095" spans="1:67" hidden="1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Z1095">
        <v>4</v>
      </c>
      <c r="AA1095" t="s">
        <v>31</v>
      </c>
      <c r="AB1095" s="11">
        <v>0</v>
      </c>
      <c r="AC1095">
        <v>1.5</v>
      </c>
      <c r="AD1095">
        <v>249695.50510000001</v>
      </c>
      <c r="AE1095">
        <v>2</v>
      </c>
      <c r="AF1095">
        <v>2</v>
      </c>
      <c r="AG1095">
        <v>4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4</v>
      </c>
      <c r="BJ1095" t="s">
        <v>31</v>
      </c>
      <c r="BK1095">
        <v>1</v>
      </c>
      <c r="BL1095">
        <v>1.5</v>
      </c>
      <c r="BM1095">
        <v>279324.87329999998</v>
      </c>
      <c r="BN1095">
        <v>40000</v>
      </c>
      <c r="BO1095">
        <v>0.16</v>
      </c>
    </row>
    <row r="1096" spans="1:67" hidden="1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Z1096">
        <v>4</v>
      </c>
      <c r="AA1096" t="s">
        <v>31</v>
      </c>
      <c r="AB1096" s="11">
        <v>0</v>
      </c>
      <c r="AC1096">
        <v>2.5</v>
      </c>
      <c r="AD1096">
        <v>249445.9632</v>
      </c>
      <c r="AE1096">
        <v>2</v>
      </c>
      <c r="AF1096">
        <v>2</v>
      </c>
      <c r="AG1096">
        <v>4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4</v>
      </c>
      <c r="BJ1096" t="s">
        <v>31</v>
      </c>
      <c r="BK1096">
        <v>1</v>
      </c>
      <c r="BL1096">
        <v>2.5</v>
      </c>
      <c r="BM1096">
        <v>279218.64159999997</v>
      </c>
      <c r="BN1096">
        <v>40000</v>
      </c>
      <c r="BO1096">
        <v>0.2</v>
      </c>
    </row>
    <row r="1097" spans="1:67" hidden="1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Z1097">
        <v>4</v>
      </c>
      <c r="AA1097" t="s">
        <v>31</v>
      </c>
      <c r="AB1097" s="11">
        <v>0</v>
      </c>
      <c r="AC1097">
        <v>3.5</v>
      </c>
      <c r="AD1097">
        <v>249108.61379999999</v>
      </c>
      <c r="AE1097">
        <v>2</v>
      </c>
      <c r="AF1097">
        <v>2</v>
      </c>
      <c r="AG1097">
        <v>4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4</v>
      </c>
      <c r="BJ1097" t="s">
        <v>31</v>
      </c>
      <c r="BK1097">
        <v>1</v>
      </c>
      <c r="BL1097">
        <v>3.5</v>
      </c>
      <c r="BM1097">
        <v>279137.6053</v>
      </c>
      <c r="BN1097">
        <v>40000</v>
      </c>
      <c r="BO1097">
        <v>0.19</v>
      </c>
    </row>
    <row r="1098" spans="1:67" hidden="1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Z1098">
        <v>2</v>
      </c>
      <c r="AA1098" t="s">
        <v>31</v>
      </c>
      <c r="AB1098" s="11">
        <v>0</v>
      </c>
      <c r="AC1098">
        <v>1.5</v>
      </c>
      <c r="AD1098">
        <v>251522.09669999999</v>
      </c>
      <c r="AE1098">
        <v>2</v>
      </c>
      <c r="AF1098">
        <v>2</v>
      </c>
      <c r="AG1098">
        <v>4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2</v>
      </c>
      <c r="BJ1098" t="s">
        <v>31</v>
      </c>
      <c r="BK1098">
        <v>1</v>
      </c>
      <c r="BL1098">
        <v>1.5</v>
      </c>
      <c r="BM1098">
        <v>280473.55499999999</v>
      </c>
      <c r="BN1098">
        <v>40000</v>
      </c>
      <c r="BO1098">
        <v>0.19</v>
      </c>
    </row>
    <row r="1099" spans="1:67" hidden="1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Z1099">
        <v>2</v>
      </c>
      <c r="AA1099" t="s">
        <v>31</v>
      </c>
      <c r="AB1099" s="11">
        <v>0</v>
      </c>
      <c r="AC1099">
        <v>2.5</v>
      </c>
      <c r="AD1099">
        <v>251011.15109999999</v>
      </c>
      <c r="AE1099">
        <v>2</v>
      </c>
      <c r="AF1099">
        <v>2</v>
      </c>
      <c r="AG1099">
        <v>4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2</v>
      </c>
      <c r="BJ1099" t="s">
        <v>31</v>
      </c>
      <c r="BK1099">
        <v>1</v>
      </c>
      <c r="BL1099">
        <v>2.5</v>
      </c>
      <c r="BM1099">
        <v>280268.94530000002</v>
      </c>
      <c r="BN1099">
        <v>40000</v>
      </c>
      <c r="BO1099">
        <v>0.27</v>
      </c>
    </row>
    <row r="1100" spans="1:67" hidden="1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Z1100">
        <v>2</v>
      </c>
      <c r="AA1100" t="s">
        <v>31</v>
      </c>
      <c r="AB1100" s="11">
        <v>0</v>
      </c>
      <c r="AC1100">
        <v>1.5</v>
      </c>
      <c r="AD1100">
        <v>251522.09669999999</v>
      </c>
      <c r="AE1100">
        <v>2</v>
      </c>
      <c r="AF1100">
        <v>2</v>
      </c>
      <c r="AG1100">
        <v>4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2</v>
      </c>
      <c r="BJ1100" t="s">
        <v>31</v>
      </c>
      <c r="BK1100">
        <v>1</v>
      </c>
      <c r="BL1100">
        <v>2.5</v>
      </c>
      <c r="BM1100">
        <v>280268.94530000002</v>
      </c>
      <c r="BN1100">
        <v>40000</v>
      </c>
      <c r="BO1100">
        <v>0.16</v>
      </c>
    </row>
    <row r="1101" spans="1:67" hidden="1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Z1101">
        <v>2</v>
      </c>
      <c r="AA1101" t="s">
        <v>31</v>
      </c>
      <c r="AB1101" s="11">
        <v>0</v>
      </c>
      <c r="AC1101">
        <v>2.5</v>
      </c>
      <c r="AD1101">
        <v>251011.15109999999</v>
      </c>
      <c r="AE1101">
        <v>2</v>
      </c>
      <c r="AF1101">
        <v>2</v>
      </c>
      <c r="AG1101">
        <v>4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4</v>
      </c>
      <c r="BJ1101" t="s">
        <v>30</v>
      </c>
      <c r="BK1101">
        <v>1</v>
      </c>
      <c r="BL1101">
        <v>3.5</v>
      </c>
      <c r="BM1101">
        <v>280262.31630000001</v>
      </c>
      <c r="BN1101">
        <v>17500</v>
      </c>
      <c r="BO1101">
        <v>0.19130434782608599</v>
      </c>
    </row>
    <row r="1102" spans="1:67" hidden="1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Z1102">
        <v>2</v>
      </c>
      <c r="AA1102" t="s">
        <v>31</v>
      </c>
      <c r="AB1102" s="11">
        <v>0</v>
      </c>
      <c r="AC1102">
        <v>2.5</v>
      </c>
      <c r="AD1102">
        <v>251011.15109999999</v>
      </c>
      <c r="AE1102">
        <v>2</v>
      </c>
      <c r="AF1102">
        <v>2</v>
      </c>
      <c r="AG1102">
        <v>4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4</v>
      </c>
      <c r="BJ1102" t="s">
        <v>30</v>
      </c>
      <c r="BK1102">
        <v>1</v>
      </c>
      <c r="BL1102">
        <v>3.5</v>
      </c>
      <c r="BM1102">
        <v>280262.31630000001</v>
      </c>
      <c r="BN1102">
        <v>18800</v>
      </c>
      <c r="BO1102">
        <v>0.19354838709677399</v>
      </c>
    </row>
    <row r="1103" spans="1:67" hidden="1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Z1103">
        <v>2</v>
      </c>
      <c r="AA1103" t="s">
        <v>31</v>
      </c>
      <c r="AB1103" s="11">
        <v>0</v>
      </c>
      <c r="AC1103">
        <v>2.5</v>
      </c>
      <c r="AD1103">
        <v>251011.15109999999</v>
      </c>
      <c r="AE1103">
        <v>2</v>
      </c>
      <c r="AF1103">
        <v>2</v>
      </c>
      <c r="AG1103">
        <v>4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4</v>
      </c>
      <c r="BJ1103" t="s">
        <v>30</v>
      </c>
      <c r="BK1103">
        <v>1</v>
      </c>
      <c r="BL1103">
        <v>3.5</v>
      </c>
      <c r="BM1103">
        <v>280262.31630000001</v>
      </c>
      <c r="BN1103">
        <v>19500</v>
      </c>
      <c r="BO1103">
        <v>0.18205128205128199</v>
      </c>
    </row>
    <row r="1104" spans="1:67" hidden="1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Z1104">
        <v>2</v>
      </c>
      <c r="AA1104" t="s">
        <v>31</v>
      </c>
      <c r="AB1104" s="11">
        <v>0</v>
      </c>
      <c r="AC1104">
        <v>2.5</v>
      </c>
      <c r="AD1104">
        <v>251011.15109999999</v>
      </c>
      <c r="AE1104">
        <v>2</v>
      </c>
      <c r="AF1104">
        <v>2</v>
      </c>
      <c r="AG1104">
        <v>4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4</v>
      </c>
      <c r="BJ1104" t="s">
        <v>30</v>
      </c>
      <c r="BK1104">
        <v>1</v>
      </c>
      <c r="BL1104">
        <v>3.5</v>
      </c>
      <c r="BM1104">
        <v>280262.31630000001</v>
      </c>
      <c r="BN1104">
        <v>40000</v>
      </c>
      <c r="BO1104">
        <v>0.31</v>
      </c>
    </row>
    <row r="1105" spans="1:67" hidden="1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Z1105">
        <v>2</v>
      </c>
      <c r="AA1105" t="s">
        <v>31</v>
      </c>
      <c r="AB1105" s="11">
        <v>0</v>
      </c>
      <c r="AC1105">
        <v>1.5</v>
      </c>
      <c r="AD1105">
        <v>251522.09669999999</v>
      </c>
      <c r="AE1105">
        <v>2</v>
      </c>
      <c r="AF1105">
        <v>2</v>
      </c>
      <c r="AG1105">
        <v>4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2</v>
      </c>
      <c r="BJ1105" t="s">
        <v>30</v>
      </c>
      <c r="BK1105">
        <v>1</v>
      </c>
      <c r="BL1105">
        <v>2.5</v>
      </c>
      <c r="BM1105">
        <v>281025.9326</v>
      </c>
      <c r="BN1105">
        <v>40000</v>
      </c>
      <c r="BO1105">
        <v>0.28000000000000003</v>
      </c>
    </row>
    <row r="1106" spans="1:67" hidden="1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Z1106">
        <v>2</v>
      </c>
      <c r="AA1106" t="s">
        <v>31</v>
      </c>
      <c r="AB1106" s="11">
        <v>0</v>
      </c>
      <c r="AC1106">
        <v>1.5</v>
      </c>
      <c r="AD1106">
        <v>251522.09669999999</v>
      </c>
      <c r="AE1106">
        <v>2</v>
      </c>
      <c r="AF1106">
        <v>2</v>
      </c>
      <c r="AG1106">
        <v>4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2</v>
      </c>
      <c r="BJ1106" t="s">
        <v>30</v>
      </c>
      <c r="BK1106">
        <v>1</v>
      </c>
      <c r="BL1106">
        <v>2.5</v>
      </c>
      <c r="BM1106">
        <v>281025.9326</v>
      </c>
      <c r="BN1106">
        <v>73000</v>
      </c>
      <c r="BO1106">
        <v>0.113684210526315</v>
      </c>
    </row>
    <row r="1107" spans="1:67" hidden="1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Z1107">
        <v>2</v>
      </c>
      <c r="AA1107" t="s">
        <v>31</v>
      </c>
      <c r="AB1107" s="11">
        <v>0</v>
      </c>
      <c r="AC1107">
        <v>1.5</v>
      </c>
      <c r="AD1107">
        <v>251522.09669999999</v>
      </c>
      <c r="AE1107">
        <v>2</v>
      </c>
      <c r="AF1107">
        <v>2</v>
      </c>
      <c r="AG1107">
        <v>4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2</v>
      </c>
      <c r="BJ1107" t="s">
        <v>30</v>
      </c>
      <c r="BK1107">
        <v>1</v>
      </c>
      <c r="BL1107">
        <v>2.5</v>
      </c>
      <c r="BM1107">
        <v>281025.9326</v>
      </c>
      <c r="BN1107">
        <v>82000</v>
      </c>
      <c r="BO1107">
        <v>8.1716417910447703E-2</v>
      </c>
    </row>
    <row r="1108" spans="1:67" hidden="1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Z1108">
        <v>2</v>
      </c>
      <c r="AA1108" t="s">
        <v>31</v>
      </c>
      <c r="AB1108" s="11">
        <v>0</v>
      </c>
      <c r="AC1108">
        <v>2.5</v>
      </c>
      <c r="AD1108">
        <v>251011.15109999999</v>
      </c>
      <c r="AE1108">
        <v>2</v>
      </c>
      <c r="AF1108">
        <v>2</v>
      </c>
      <c r="AG1108">
        <v>4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2</v>
      </c>
      <c r="BJ1108" t="s">
        <v>30</v>
      </c>
      <c r="BK1108">
        <v>1</v>
      </c>
      <c r="BL1108">
        <v>3.5</v>
      </c>
      <c r="BM1108">
        <v>280700.7426</v>
      </c>
      <c r="BN1108">
        <v>40000</v>
      </c>
      <c r="BO1108">
        <v>0.26</v>
      </c>
    </row>
    <row r="1109" spans="1:67" hidden="1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Z1109">
        <v>2</v>
      </c>
      <c r="AA1109" t="s">
        <v>31</v>
      </c>
      <c r="AB1109" s="11">
        <v>0</v>
      </c>
      <c r="AC1109">
        <v>2.5</v>
      </c>
      <c r="AD1109">
        <v>251011.15109999999</v>
      </c>
      <c r="AE1109">
        <v>2</v>
      </c>
      <c r="AF1109">
        <v>2</v>
      </c>
      <c r="AG1109">
        <v>4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2</v>
      </c>
      <c r="BJ1109" t="s">
        <v>30</v>
      </c>
      <c r="BK1109">
        <v>1</v>
      </c>
      <c r="BL1109">
        <v>3.5</v>
      </c>
      <c r="BM1109">
        <v>280700.7426</v>
      </c>
      <c r="BN1109">
        <v>73000</v>
      </c>
      <c r="BO1109">
        <v>9.6842105263157799E-2</v>
      </c>
    </row>
    <row r="1110" spans="1:67" hidden="1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Z1110">
        <v>2</v>
      </c>
      <c r="AA1110" t="s">
        <v>31</v>
      </c>
      <c r="AB1110" s="11">
        <v>0</v>
      </c>
      <c r="AC1110">
        <v>1.5</v>
      </c>
      <c r="AD1110">
        <v>251522.09669999999</v>
      </c>
      <c r="AE1110">
        <v>2</v>
      </c>
      <c r="AF1110">
        <v>2</v>
      </c>
      <c r="AG1110">
        <v>4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4</v>
      </c>
      <c r="BJ1110" t="s">
        <v>28</v>
      </c>
      <c r="BK1110">
        <v>1</v>
      </c>
      <c r="BL1110">
        <v>2.5</v>
      </c>
      <c r="BM1110">
        <v>281171.3566</v>
      </c>
      <c r="BN1110">
        <v>40000</v>
      </c>
      <c r="BO1110">
        <v>0.24</v>
      </c>
    </row>
    <row r="1111" spans="1:67" hidden="1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Z1111">
        <v>2</v>
      </c>
      <c r="AA1111" t="s">
        <v>27</v>
      </c>
      <c r="AB1111" s="11">
        <v>0</v>
      </c>
      <c r="AC1111">
        <v>0.5</v>
      </c>
      <c r="AD1111">
        <v>252798.46539999999</v>
      </c>
      <c r="AE1111">
        <v>2</v>
      </c>
      <c r="AF1111">
        <v>2</v>
      </c>
      <c r="AG1111">
        <v>4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2</v>
      </c>
      <c r="BJ1111" t="s">
        <v>31</v>
      </c>
      <c r="BK1111">
        <v>1</v>
      </c>
      <c r="BL1111">
        <v>1.5</v>
      </c>
      <c r="BM1111">
        <v>280473.55499999999</v>
      </c>
      <c r="BN1111">
        <v>40000</v>
      </c>
      <c r="BO1111">
        <v>0.2</v>
      </c>
    </row>
    <row r="1112" spans="1:67" hidden="1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Z1112">
        <v>2</v>
      </c>
      <c r="AA1112" t="s">
        <v>27</v>
      </c>
      <c r="AB1112" s="11">
        <v>0</v>
      </c>
      <c r="AC1112">
        <v>0.5</v>
      </c>
      <c r="AD1112">
        <v>252798.46539999999</v>
      </c>
      <c r="AE1112">
        <v>2</v>
      </c>
      <c r="AF1112">
        <v>2</v>
      </c>
      <c r="AG1112">
        <v>4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4</v>
      </c>
      <c r="BJ1112" t="s">
        <v>28</v>
      </c>
      <c r="BK1112">
        <v>1</v>
      </c>
      <c r="BL1112">
        <v>1.5</v>
      </c>
      <c r="BM1112">
        <v>280989.52289999998</v>
      </c>
      <c r="BN1112">
        <v>40000</v>
      </c>
      <c r="BO1112">
        <v>0.16</v>
      </c>
    </row>
    <row r="1113" spans="1:67" hidden="1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Z1113">
        <v>2</v>
      </c>
      <c r="AA1113" t="s">
        <v>27</v>
      </c>
      <c r="AB1113" s="11">
        <v>0</v>
      </c>
      <c r="AC1113">
        <v>0.5</v>
      </c>
      <c r="AD1113">
        <v>252798.46539999999</v>
      </c>
      <c r="AE1113">
        <v>2</v>
      </c>
      <c r="AF1113">
        <v>2</v>
      </c>
      <c r="AG1113">
        <v>4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2</v>
      </c>
      <c r="BJ1113" t="s">
        <v>28</v>
      </c>
      <c r="BK1113">
        <v>1</v>
      </c>
      <c r="BL1113">
        <v>1.5</v>
      </c>
      <c r="BM1113">
        <v>281720.27549999999</v>
      </c>
      <c r="BN1113">
        <v>40000</v>
      </c>
      <c r="BO1113">
        <v>0.23</v>
      </c>
    </row>
    <row r="1114" spans="1:67" hidden="1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Z1114">
        <v>2</v>
      </c>
      <c r="AA1114" t="s">
        <v>27</v>
      </c>
      <c r="AB1114" s="11">
        <v>0</v>
      </c>
      <c r="AC1114">
        <v>0.5</v>
      </c>
      <c r="AD1114">
        <v>252798.46539999999</v>
      </c>
      <c r="AE1114">
        <v>2</v>
      </c>
      <c r="AF1114">
        <v>2</v>
      </c>
      <c r="AG1114">
        <v>4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2</v>
      </c>
      <c r="BJ1114" t="s">
        <v>28</v>
      </c>
      <c r="BK1114">
        <v>1</v>
      </c>
      <c r="BL1114">
        <v>0.5</v>
      </c>
      <c r="BM1114">
        <v>281332.52100000001</v>
      </c>
      <c r="BN1114">
        <v>40000</v>
      </c>
      <c r="BO1114">
        <v>0.19</v>
      </c>
    </row>
    <row r="1115" spans="1:67" hidden="1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Z1115">
        <v>4</v>
      </c>
      <c r="AA1115" t="s">
        <v>27</v>
      </c>
      <c r="AB1115" s="11">
        <v>0</v>
      </c>
      <c r="AC1115">
        <v>1.5</v>
      </c>
      <c r="AD1115">
        <v>252953.51980000001</v>
      </c>
      <c r="AE1115">
        <v>2</v>
      </c>
      <c r="AF1115">
        <v>2</v>
      </c>
      <c r="AG1115">
        <v>4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4</v>
      </c>
      <c r="BJ1115" t="s">
        <v>30</v>
      </c>
      <c r="BK1115">
        <v>1</v>
      </c>
      <c r="BL1115">
        <v>1.5</v>
      </c>
      <c r="BM1115">
        <v>280947.07679999998</v>
      </c>
      <c r="BN1115">
        <v>40000</v>
      </c>
      <c r="BO1115">
        <v>0.19</v>
      </c>
    </row>
    <row r="1116" spans="1:67" hidden="1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Z1116">
        <v>4</v>
      </c>
      <c r="AA1116" t="s">
        <v>27</v>
      </c>
      <c r="AB1116" s="11">
        <v>0</v>
      </c>
      <c r="AC1116">
        <v>1.5</v>
      </c>
      <c r="AD1116">
        <v>252953.51980000001</v>
      </c>
      <c r="AE1116">
        <v>2</v>
      </c>
      <c r="AF1116">
        <v>2</v>
      </c>
      <c r="AG1116">
        <v>4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4</v>
      </c>
      <c r="BJ1116" t="s">
        <v>30</v>
      </c>
      <c r="BK1116">
        <v>1</v>
      </c>
      <c r="BL1116">
        <v>2.5</v>
      </c>
      <c r="BM1116">
        <v>280797.23869999999</v>
      </c>
      <c r="BN1116">
        <v>40000</v>
      </c>
      <c r="BO1116">
        <v>0.2</v>
      </c>
    </row>
    <row r="1117" spans="1:67" hidden="1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Z1117">
        <v>4</v>
      </c>
      <c r="AA1117" t="s">
        <v>27</v>
      </c>
      <c r="AB1117" s="11">
        <v>0</v>
      </c>
      <c r="AC1117">
        <v>1.5</v>
      </c>
      <c r="AD1117">
        <v>252953.51980000001</v>
      </c>
      <c r="AE1117">
        <v>2</v>
      </c>
      <c r="AF1117">
        <v>2</v>
      </c>
      <c r="AG1117">
        <v>4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2</v>
      </c>
      <c r="BJ1117" t="s">
        <v>31</v>
      </c>
      <c r="BK1117">
        <v>1</v>
      </c>
      <c r="BL1117">
        <v>1.5</v>
      </c>
      <c r="BM1117">
        <v>280473.55499999999</v>
      </c>
      <c r="BN1117">
        <v>40000</v>
      </c>
      <c r="BO1117">
        <v>0.17</v>
      </c>
    </row>
    <row r="1118" spans="1:67" hidden="1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Z1118">
        <v>4</v>
      </c>
      <c r="AA1118" t="s">
        <v>27</v>
      </c>
      <c r="AB1118" s="11">
        <v>0</v>
      </c>
      <c r="AC1118">
        <v>1.5</v>
      </c>
      <c r="AD1118">
        <v>252953.51980000001</v>
      </c>
      <c r="AE1118">
        <v>2</v>
      </c>
      <c r="AF1118">
        <v>2</v>
      </c>
      <c r="AG1118">
        <v>4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2</v>
      </c>
      <c r="BJ1118" t="s">
        <v>31</v>
      </c>
      <c r="BK1118">
        <v>1</v>
      </c>
      <c r="BL1118">
        <v>2.5</v>
      </c>
      <c r="BM1118">
        <v>280268.94530000002</v>
      </c>
      <c r="BN1118">
        <v>40000</v>
      </c>
      <c r="BO1118">
        <v>0.1</v>
      </c>
    </row>
    <row r="1119" spans="1:67" hidden="1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Z1119">
        <v>4</v>
      </c>
      <c r="AA1119" t="s">
        <v>27</v>
      </c>
      <c r="AB1119" s="11">
        <v>0</v>
      </c>
      <c r="AC1119">
        <v>1.5</v>
      </c>
      <c r="AD1119">
        <v>252953.51980000001</v>
      </c>
      <c r="AE1119">
        <v>2</v>
      </c>
      <c r="AF1119">
        <v>2</v>
      </c>
      <c r="AG1119">
        <v>4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2</v>
      </c>
      <c r="BJ1119" t="s">
        <v>30</v>
      </c>
      <c r="BK1119">
        <v>1</v>
      </c>
      <c r="BL1119">
        <v>2.5</v>
      </c>
      <c r="BM1119">
        <v>281025.9326</v>
      </c>
      <c r="BN1119">
        <v>40000</v>
      </c>
      <c r="BO1119">
        <v>0.2</v>
      </c>
    </row>
    <row r="1120" spans="1:67" hidden="1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Z1120">
        <v>4</v>
      </c>
      <c r="AA1120" t="s">
        <v>27</v>
      </c>
      <c r="AB1120" s="11">
        <v>0</v>
      </c>
      <c r="AC1120">
        <v>1.5</v>
      </c>
      <c r="AD1120">
        <v>252953.51980000001</v>
      </c>
      <c r="AE1120">
        <v>2</v>
      </c>
      <c r="AF1120">
        <v>2</v>
      </c>
      <c r="AG1120">
        <v>4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4</v>
      </c>
      <c r="BJ1120" t="s">
        <v>28</v>
      </c>
      <c r="BK1120">
        <v>1</v>
      </c>
      <c r="BL1120">
        <v>0.5</v>
      </c>
      <c r="BM1120">
        <v>280768.50799999997</v>
      </c>
      <c r="BN1120">
        <v>40000</v>
      </c>
      <c r="BO1120">
        <v>0.2</v>
      </c>
    </row>
    <row r="1121" spans="1:67" hidden="1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Z1121">
        <v>4</v>
      </c>
      <c r="AA1121" t="s">
        <v>27</v>
      </c>
      <c r="AB1121" s="11">
        <v>0</v>
      </c>
      <c r="AC1121">
        <v>1.5</v>
      </c>
      <c r="AD1121">
        <v>252953.51980000001</v>
      </c>
      <c r="AE1121">
        <v>2</v>
      </c>
      <c r="AF1121">
        <v>2</v>
      </c>
      <c r="AG1121">
        <v>4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4</v>
      </c>
      <c r="BJ1121" t="s">
        <v>28</v>
      </c>
      <c r="BK1121">
        <v>1</v>
      </c>
      <c r="BL1121">
        <v>1.5</v>
      </c>
      <c r="BM1121">
        <v>280989.52289999998</v>
      </c>
      <c r="BN1121">
        <v>40000</v>
      </c>
      <c r="BO1121">
        <v>0.2</v>
      </c>
    </row>
    <row r="1122" spans="1:67" hidden="1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Z1122">
        <v>4</v>
      </c>
      <c r="AA1122" t="s">
        <v>27</v>
      </c>
      <c r="AB1122" s="11">
        <v>0</v>
      </c>
      <c r="AC1122">
        <v>1.5</v>
      </c>
      <c r="AD1122">
        <v>252953.51980000001</v>
      </c>
      <c r="AE1122">
        <v>2</v>
      </c>
      <c r="AF1122">
        <v>2</v>
      </c>
      <c r="AG1122">
        <v>4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4</v>
      </c>
      <c r="BJ1122" t="s">
        <v>28</v>
      </c>
      <c r="BK1122">
        <v>1</v>
      </c>
      <c r="BL1122">
        <v>2.5</v>
      </c>
      <c r="BM1122">
        <v>281171.3566</v>
      </c>
      <c r="BN1122">
        <v>40000</v>
      </c>
      <c r="BO1122">
        <v>0.27</v>
      </c>
    </row>
    <row r="1123" spans="1:67" hidden="1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Z1123">
        <v>2</v>
      </c>
      <c r="AA1123" t="s">
        <v>28</v>
      </c>
      <c r="AB1123" s="11">
        <v>0</v>
      </c>
      <c r="AC1123">
        <v>1.5</v>
      </c>
      <c r="AD1123">
        <v>254164.98879999999</v>
      </c>
      <c r="AE1123">
        <v>2</v>
      </c>
      <c r="AF1123">
        <v>2</v>
      </c>
      <c r="AG1123">
        <v>4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4</v>
      </c>
      <c r="BJ1123" t="s">
        <v>30</v>
      </c>
      <c r="BK1123">
        <v>1</v>
      </c>
      <c r="BL1123">
        <v>2.5</v>
      </c>
      <c r="BM1123">
        <v>280797.23869999999</v>
      </c>
      <c r="BN1123">
        <v>40000</v>
      </c>
    </row>
    <row r="1124" spans="1:67" hidden="1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Z1124">
        <v>2</v>
      </c>
      <c r="AA1124" t="s">
        <v>28</v>
      </c>
      <c r="AB1124" s="11">
        <v>0</v>
      </c>
      <c r="AC1124">
        <v>1.5</v>
      </c>
      <c r="AD1124">
        <v>254164.98879999999</v>
      </c>
      <c r="AE1124">
        <v>2</v>
      </c>
      <c r="AF1124">
        <v>2</v>
      </c>
      <c r="AG1124">
        <v>4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2</v>
      </c>
      <c r="BJ1124" t="s">
        <v>31</v>
      </c>
      <c r="BK1124">
        <v>1</v>
      </c>
      <c r="BL1124">
        <v>1.5</v>
      </c>
      <c r="BM1124">
        <v>280473.55499999999</v>
      </c>
      <c r="BN1124">
        <v>40000</v>
      </c>
      <c r="BO1124">
        <v>0.19</v>
      </c>
    </row>
    <row r="1125" spans="1:67" hidden="1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Z1125">
        <v>2</v>
      </c>
      <c r="AA1125" t="s">
        <v>28</v>
      </c>
      <c r="AB1125" s="11">
        <v>0</v>
      </c>
      <c r="AC1125">
        <v>0.5</v>
      </c>
      <c r="AD1125">
        <v>254292.16829999999</v>
      </c>
      <c r="AE1125">
        <v>2</v>
      </c>
      <c r="AF1125">
        <v>2</v>
      </c>
      <c r="AG1125">
        <v>4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2</v>
      </c>
      <c r="BJ1125" t="s">
        <v>31</v>
      </c>
      <c r="BK1125">
        <v>1</v>
      </c>
      <c r="BL1125">
        <v>1.5</v>
      </c>
      <c r="BM1125">
        <v>280473.55499999999</v>
      </c>
      <c r="BN1125">
        <v>40000</v>
      </c>
      <c r="BO1125">
        <v>0.22</v>
      </c>
    </row>
    <row r="1126" spans="1:67" hidden="1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Z1126">
        <v>2</v>
      </c>
      <c r="AA1126" t="s">
        <v>28</v>
      </c>
      <c r="AB1126" s="11">
        <v>0</v>
      </c>
      <c r="AC1126">
        <v>1.5</v>
      </c>
      <c r="AD1126">
        <v>254164.98879999999</v>
      </c>
      <c r="AE1126">
        <v>2</v>
      </c>
      <c r="AF1126">
        <v>2</v>
      </c>
      <c r="AG1126">
        <v>4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2</v>
      </c>
      <c r="BJ1126" t="s">
        <v>31</v>
      </c>
      <c r="BK1126">
        <v>1</v>
      </c>
      <c r="BL1126">
        <v>2.5</v>
      </c>
      <c r="BM1126">
        <v>280268.94530000002</v>
      </c>
      <c r="BN1126">
        <v>40000</v>
      </c>
      <c r="BO1126">
        <v>0.23</v>
      </c>
    </row>
    <row r="1127" spans="1:67" hidden="1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Z1127">
        <v>2</v>
      </c>
      <c r="AA1127" t="s">
        <v>28</v>
      </c>
      <c r="AB1127" s="11">
        <v>0</v>
      </c>
      <c r="AC1127">
        <v>1.5</v>
      </c>
      <c r="AD1127">
        <v>254164.98879999999</v>
      </c>
      <c r="AE1127">
        <v>2</v>
      </c>
      <c r="AF1127">
        <v>2</v>
      </c>
      <c r="AG1127">
        <v>4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2</v>
      </c>
      <c r="BJ1127" t="s">
        <v>30</v>
      </c>
      <c r="BK1127">
        <v>1</v>
      </c>
      <c r="BL1127">
        <v>2.5</v>
      </c>
      <c r="BM1127">
        <v>281025.9326</v>
      </c>
      <c r="BN1127">
        <v>40000</v>
      </c>
      <c r="BO1127">
        <v>0.17</v>
      </c>
    </row>
    <row r="1128" spans="1:67" hidden="1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Z1128">
        <v>2</v>
      </c>
      <c r="AA1128" t="s">
        <v>28</v>
      </c>
      <c r="AB1128" s="11">
        <v>0</v>
      </c>
      <c r="AC1128">
        <v>0.5</v>
      </c>
      <c r="AD1128">
        <v>254292.16829999999</v>
      </c>
      <c r="AE1128">
        <v>2</v>
      </c>
      <c r="AF1128">
        <v>2</v>
      </c>
      <c r="AG1128">
        <v>4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4</v>
      </c>
      <c r="BJ1128" t="s">
        <v>28</v>
      </c>
      <c r="BK1128">
        <v>1</v>
      </c>
      <c r="BL1128">
        <v>1.5</v>
      </c>
      <c r="BM1128">
        <v>280989.52289999998</v>
      </c>
      <c r="BN1128">
        <v>40000</v>
      </c>
      <c r="BO1128">
        <v>0.21</v>
      </c>
    </row>
    <row r="1129" spans="1:67" hidden="1">
      <c r="A1129" t="s">
        <v>98</v>
      </c>
      <c r="B1129">
        <v>370.11779999999999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Z1129">
        <v>2</v>
      </c>
      <c r="AA1129" t="s">
        <v>28</v>
      </c>
      <c r="AB1129" s="11">
        <v>0</v>
      </c>
      <c r="AC1129">
        <v>1.5</v>
      </c>
      <c r="AD1129">
        <v>254164.98879999999</v>
      </c>
      <c r="AE1129">
        <v>2</v>
      </c>
      <c r="AF1129">
        <v>2</v>
      </c>
      <c r="AG1129">
        <v>4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4</v>
      </c>
      <c r="BJ1129" t="s">
        <v>28</v>
      </c>
      <c r="BK1129">
        <v>1</v>
      </c>
      <c r="BL1129">
        <v>2.5</v>
      </c>
      <c r="BM1129">
        <v>281171.3566</v>
      </c>
      <c r="BN1129">
        <v>40000</v>
      </c>
      <c r="BO1129">
        <v>0.25</v>
      </c>
    </row>
    <row r="1130" spans="1:67" hidden="1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Z1130">
        <v>2</v>
      </c>
      <c r="AA1130" t="s">
        <v>28</v>
      </c>
      <c r="AB1130" s="11">
        <v>0</v>
      </c>
      <c r="AC1130">
        <v>1.5</v>
      </c>
      <c r="AD1130">
        <v>254164.98879999999</v>
      </c>
      <c r="AE1130">
        <v>2</v>
      </c>
      <c r="AF1130">
        <v>2</v>
      </c>
      <c r="AG1130">
        <v>4</v>
      </c>
      <c r="AH1130">
        <v>0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2</v>
      </c>
      <c r="BJ1130" t="s">
        <v>28</v>
      </c>
      <c r="BK1130">
        <v>1</v>
      </c>
      <c r="BL1130">
        <v>0.5</v>
      </c>
      <c r="BM1130">
        <v>281332.52100000001</v>
      </c>
      <c r="BN1130">
        <v>40000</v>
      </c>
      <c r="BO1130">
        <v>0.14000000000000001</v>
      </c>
    </row>
    <row r="1131" spans="1:67" hidden="1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Z1131">
        <v>2</v>
      </c>
      <c r="AA1131" t="s">
        <v>28</v>
      </c>
      <c r="AB1131" s="11">
        <v>0</v>
      </c>
      <c r="AC1131">
        <v>0.5</v>
      </c>
      <c r="AD1131">
        <v>254292.16829999999</v>
      </c>
      <c r="AE1131">
        <v>2</v>
      </c>
      <c r="AF1131">
        <v>2</v>
      </c>
      <c r="AG1131">
        <v>4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2</v>
      </c>
      <c r="BJ1131" t="s">
        <v>28</v>
      </c>
      <c r="BK1131">
        <v>1</v>
      </c>
      <c r="BL1131">
        <v>0.5</v>
      </c>
      <c r="BM1131">
        <v>281332.52100000001</v>
      </c>
      <c r="BN1131">
        <v>40000</v>
      </c>
      <c r="BO1131">
        <v>0.28000000000000003</v>
      </c>
    </row>
    <row r="1132" spans="1:67" hidden="1">
      <c r="A1132" t="s">
        <v>98</v>
      </c>
      <c r="B1132">
        <v>362.80399999999997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Z1132">
        <v>2</v>
      </c>
      <c r="AA1132" t="s">
        <v>28</v>
      </c>
      <c r="AB1132" s="11">
        <v>0</v>
      </c>
      <c r="AC1132">
        <v>1.5</v>
      </c>
      <c r="AD1132">
        <v>254164.98879999999</v>
      </c>
      <c r="AE1132">
        <v>2</v>
      </c>
      <c r="AF1132">
        <v>2</v>
      </c>
      <c r="AG1132">
        <v>4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2</v>
      </c>
      <c r="BJ1132" t="s">
        <v>28</v>
      </c>
      <c r="BK1132">
        <v>1</v>
      </c>
      <c r="BL1132">
        <v>1.5</v>
      </c>
      <c r="BM1132">
        <v>281720.27549999999</v>
      </c>
      <c r="BN1132">
        <v>40000</v>
      </c>
      <c r="BO1132">
        <v>0.22</v>
      </c>
    </row>
    <row r="1133" spans="1:67" hidden="1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Z1133">
        <v>2</v>
      </c>
      <c r="AA1133" t="s">
        <v>28</v>
      </c>
      <c r="AB1133" s="11">
        <v>0</v>
      </c>
      <c r="AC1133">
        <v>0.5</v>
      </c>
      <c r="AD1133">
        <v>254292.16829999999</v>
      </c>
      <c r="AE1133">
        <v>2</v>
      </c>
      <c r="AF1133">
        <v>2</v>
      </c>
      <c r="AG1133">
        <v>4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2</v>
      </c>
      <c r="BJ1133" t="s">
        <v>28</v>
      </c>
      <c r="BK1133">
        <v>1</v>
      </c>
      <c r="BL1133">
        <v>1.5</v>
      </c>
      <c r="BM1133">
        <v>281720.27549999999</v>
      </c>
      <c r="BN1133">
        <v>40000</v>
      </c>
      <c r="BO1133">
        <v>0.23</v>
      </c>
    </row>
    <row r="1134" spans="1:67" hidden="1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Z1134">
        <v>4</v>
      </c>
      <c r="AA1134" t="s">
        <v>27</v>
      </c>
      <c r="AB1134" s="11">
        <v>0</v>
      </c>
      <c r="AC1134">
        <v>1.5</v>
      </c>
      <c r="AD1134">
        <v>252953.51980000001</v>
      </c>
      <c r="AE1134">
        <v>2</v>
      </c>
      <c r="AF1134">
        <v>2</v>
      </c>
      <c r="AG1134">
        <v>4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4</v>
      </c>
      <c r="BJ1134" t="s">
        <v>28</v>
      </c>
      <c r="BK1134">
        <v>1</v>
      </c>
      <c r="BL1134">
        <v>2.5</v>
      </c>
      <c r="BM1134">
        <v>281998.2635</v>
      </c>
      <c r="BN1134">
        <v>40000</v>
      </c>
      <c r="BO1134">
        <v>0.17</v>
      </c>
    </row>
    <row r="1135" spans="1:67" hidden="1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Z1135">
        <v>2</v>
      </c>
      <c r="AA1135" t="s">
        <v>28</v>
      </c>
      <c r="AB1135" s="11">
        <v>0</v>
      </c>
      <c r="AC1135">
        <v>0.5</v>
      </c>
      <c r="AD1135">
        <v>254292.16829999999</v>
      </c>
      <c r="AE1135">
        <v>2</v>
      </c>
      <c r="AF1135">
        <v>2</v>
      </c>
      <c r="AG1135">
        <v>4</v>
      </c>
      <c r="AH1135">
        <v>0</v>
      </c>
      <c r="AI1135">
        <v>0</v>
      </c>
      <c r="AJ1135">
        <v>0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2</v>
      </c>
      <c r="BJ1135" t="s">
        <v>28</v>
      </c>
      <c r="BK1135">
        <v>1</v>
      </c>
      <c r="BL1135">
        <v>0.5</v>
      </c>
      <c r="BM1135">
        <v>283894.39649999997</v>
      </c>
      <c r="BN1135">
        <v>40000</v>
      </c>
      <c r="BO1135">
        <v>0.46</v>
      </c>
    </row>
    <row r="1136" spans="1:67" hidden="1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Z1136">
        <v>2</v>
      </c>
      <c r="AA1136" t="s">
        <v>28</v>
      </c>
      <c r="AB1136" s="11">
        <v>0</v>
      </c>
      <c r="AC1136">
        <v>1.5</v>
      </c>
      <c r="AD1136">
        <v>254164.98879999999</v>
      </c>
      <c r="AE1136">
        <v>2</v>
      </c>
      <c r="AF1136">
        <v>2</v>
      </c>
      <c r="AG1136">
        <v>4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2</v>
      </c>
      <c r="BJ1136" t="s">
        <v>28</v>
      </c>
      <c r="BK1136">
        <v>1</v>
      </c>
      <c r="BL1136">
        <v>1.5</v>
      </c>
      <c r="BM1136">
        <v>283322.33189999999</v>
      </c>
      <c r="BN1136">
        <v>40000</v>
      </c>
      <c r="BO1136">
        <v>0.42</v>
      </c>
    </row>
    <row r="1137" spans="1:67" hidden="1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Z1137">
        <v>2</v>
      </c>
      <c r="AA1137" t="s">
        <v>28</v>
      </c>
      <c r="AB1137" s="11">
        <v>0</v>
      </c>
      <c r="AC1137">
        <v>0.5</v>
      </c>
      <c r="AD1137">
        <v>254292.16829999999</v>
      </c>
      <c r="AE1137">
        <v>2</v>
      </c>
      <c r="AF1137">
        <v>2</v>
      </c>
      <c r="AG1137">
        <v>4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2</v>
      </c>
      <c r="BJ1137" t="s">
        <v>28</v>
      </c>
      <c r="BK1137">
        <v>1</v>
      </c>
      <c r="BL1137">
        <v>1.5</v>
      </c>
      <c r="BM1137">
        <v>283322.33189999999</v>
      </c>
      <c r="BN1137">
        <v>40000</v>
      </c>
      <c r="BO1137">
        <v>0.56000000000000005</v>
      </c>
    </row>
    <row r="1138" spans="1:67" hidden="1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Z1138">
        <v>2</v>
      </c>
      <c r="AA1138" t="s">
        <v>31</v>
      </c>
      <c r="AB1138" s="11">
        <v>1</v>
      </c>
      <c r="AC1138">
        <v>1.5</v>
      </c>
      <c r="AD1138">
        <v>246397.481</v>
      </c>
      <c r="AE1138">
        <v>2</v>
      </c>
      <c r="AF1138">
        <v>2</v>
      </c>
      <c r="AG1138">
        <v>4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2</v>
      </c>
      <c r="BJ1138" t="s">
        <v>30</v>
      </c>
      <c r="BK1138">
        <v>0</v>
      </c>
      <c r="BL1138">
        <v>2.5</v>
      </c>
      <c r="BM1138">
        <v>274364.55959999998</v>
      </c>
      <c r="BN1138">
        <v>40000</v>
      </c>
      <c r="BO1138">
        <v>0.16</v>
      </c>
    </row>
    <row r="1139" spans="1:67" hidden="1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Z1139">
        <v>2</v>
      </c>
      <c r="AA1139" t="s">
        <v>31</v>
      </c>
      <c r="AB1139" s="11">
        <v>1</v>
      </c>
      <c r="AC1139">
        <v>2.5</v>
      </c>
      <c r="AD1139">
        <v>246394.1202</v>
      </c>
      <c r="AE1139">
        <v>2</v>
      </c>
      <c r="AF1139">
        <v>2</v>
      </c>
      <c r="AG1139">
        <v>4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2</v>
      </c>
      <c r="BJ1139" t="s">
        <v>30</v>
      </c>
      <c r="BK1139">
        <v>0</v>
      </c>
      <c r="BL1139">
        <v>3.5</v>
      </c>
      <c r="BM1139">
        <v>274409.08299999998</v>
      </c>
      <c r="BN1139">
        <v>40000</v>
      </c>
      <c r="BO1139">
        <v>0.16</v>
      </c>
    </row>
    <row r="1140" spans="1:67" hidden="1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Z1140">
        <v>2</v>
      </c>
      <c r="AA1140" t="s">
        <v>31</v>
      </c>
      <c r="AB1140" s="11">
        <v>1</v>
      </c>
      <c r="AC1140">
        <v>2.5</v>
      </c>
      <c r="AD1140">
        <v>246394.1202</v>
      </c>
      <c r="AE1140">
        <v>2</v>
      </c>
      <c r="AF1140">
        <v>2</v>
      </c>
      <c r="AG1140">
        <v>4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2</v>
      </c>
      <c r="BJ1140" t="s">
        <v>28</v>
      </c>
      <c r="BK1140">
        <v>0</v>
      </c>
      <c r="BL1140">
        <v>1.5</v>
      </c>
      <c r="BM1140">
        <v>276276.83610000001</v>
      </c>
      <c r="BN1140">
        <v>40000</v>
      </c>
      <c r="BO1140">
        <v>0.16</v>
      </c>
    </row>
    <row r="1141" spans="1:67" hidden="1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Z1141">
        <v>2</v>
      </c>
      <c r="AA1141" t="s">
        <v>31</v>
      </c>
      <c r="AB1141" s="11">
        <v>1</v>
      </c>
      <c r="AC1141">
        <v>1.5</v>
      </c>
      <c r="AD1141">
        <v>246397.481</v>
      </c>
      <c r="AE1141">
        <v>2</v>
      </c>
      <c r="AF1141">
        <v>2</v>
      </c>
      <c r="AG1141">
        <v>4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2</v>
      </c>
      <c r="BJ1141" t="s">
        <v>28</v>
      </c>
      <c r="BK1141">
        <v>0</v>
      </c>
      <c r="BL1141">
        <v>1.5</v>
      </c>
      <c r="BM1141">
        <v>276276.83610000001</v>
      </c>
      <c r="BN1141">
        <v>40000</v>
      </c>
      <c r="BO1141">
        <v>0.21</v>
      </c>
    </row>
    <row r="1142" spans="1:67" hidden="1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Z1142">
        <v>2</v>
      </c>
      <c r="AA1142" t="s">
        <v>28</v>
      </c>
      <c r="AB1142" s="11">
        <v>0</v>
      </c>
      <c r="AC1142">
        <v>1.5</v>
      </c>
      <c r="AD1142">
        <v>276276.83610000001</v>
      </c>
      <c r="AE1142">
        <v>2</v>
      </c>
      <c r="AF1142">
        <v>2</v>
      </c>
      <c r="AG1142">
        <v>4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2</v>
      </c>
      <c r="BJ1142" t="s">
        <v>28</v>
      </c>
      <c r="BK1142">
        <v>1</v>
      </c>
      <c r="BL1142">
        <v>1.5</v>
      </c>
      <c r="BM1142">
        <v>305566.92300000001</v>
      </c>
      <c r="BN1142">
        <v>40000</v>
      </c>
      <c r="BO1142">
        <v>0.22</v>
      </c>
    </row>
    <row r="1143" spans="1:67" hidden="1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Z1143">
        <v>2</v>
      </c>
      <c r="AA1143" t="s">
        <v>28</v>
      </c>
      <c r="AB1143" s="11">
        <v>0</v>
      </c>
      <c r="AC1143">
        <v>0.5</v>
      </c>
      <c r="AD1143">
        <v>276511.8</v>
      </c>
      <c r="AE1143">
        <v>2</v>
      </c>
      <c r="AF1143">
        <v>2</v>
      </c>
      <c r="AG1143">
        <v>4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2</v>
      </c>
      <c r="BJ1143" t="s">
        <v>28</v>
      </c>
      <c r="BK1143">
        <v>1</v>
      </c>
      <c r="BL1143">
        <v>1.5</v>
      </c>
      <c r="BM1143">
        <v>305566.92300000001</v>
      </c>
      <c r="BN1143">
        <v>40000</v>
      </c>
      <c r="BO1143">
        <v>0.24</v>
      </c>
    </row>
    <row r="1144" spans="1:67" hidden="1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Z1144">
        <v>2</v>
      </c>
      <c r="AA1144" t="s">
        <v>28</v>
      </c>
      <c r="AB1144" s="11">
        <v>0</v>
      </c>
      <c r="AC1144">
        <v>0.5</v>
      </c>
      <c r="AD1144">
        <v>276511.8</v>
      </c>
      <c r="AE1144">
        <v>2</v>
      </c>
      <c r="AF1144">
        <v>2</v>
      </c>
      <c r="AG1144">
        <v>4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2</v>
      </c>
      <c r="BJ1144" t="s">
        <v>28</v>
      </c>
      <c r="BK1144">
        <v>1</v>
      </c>
      <c r="BL1144">
        <v>0.5</v>
      </c>
      <c r="BM1144">
        <v>305582.24900000001</v>
      </c>
      <c r="BN1144">
        <v>40000</v>
      </c>
      <c r="BO1144">
        <v>0.27</v>
      </c>
    </row>
    <row r="1145" spans="1:67" hidden="1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Z1145">
        <v>2</v>
      </c>
      <c r="AA1145" t="s">
        <v>31</v>
      </c>
      <c r="AB1145" s="11">
        <v>0</v>
      </c>
      <c r="AC1145">
        <v>1.5</v>
      </c>
      <c r="AD1145">
        <v>277325.57569999999</v>
      </c>
      <c r="AE1145">
        <v>2</v>
      </c>
      <c r="AF1145">
        <v>2</v>
      </c>
      <c r="AG1145">
        <v>4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2</v>
      </c>
      <c r="BJ1145" t="s">
        <v>28</v>
      </c>
      <c r="BK1145">
        <v>1</v>
      </c>
      <c r="BL1145">
        <v>0.5</v>
      </c>
      <c r="BM1145">
        <v>305582.24900000001</v>
      </c>
      <c r="BN1145">
        <v>40000</v>
      </c>
      <c r="BO1145">
        <v>0.23</v>
      </c>
    </row>
    <row r="1146" spans="1:67" hidden="1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Z1146">
        <v>2</v>
      </c>
      <c r="AA1146" t="s">
        <v>31</v>
      </c>
      <c r="AB1146" s="11">
        <v>0</v>
      </c>
      <c r="AC1146">
        <v>2.5</v>
      </c>
      <c r="AD1146">
        <v>277344.26750000002</v>
      </c>
      <c r="AE1146">
        <v>2</v>
      </c>
      <c r="AF1146">
        <v>2</v>
      </c>
      <c r="AG1146">
        <v>4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2</v>
      </c>
      <c r="BJ1146" t="s">
        <v>28</v>
      </c>
      <c r="BK1146">
        <v>1</v>
      </c>
      <c r="BL1146">
        <v>1.5</v>
      </c>
      <c r="BM1146">
        <v>305566.92300000001</v>
      </c>
      <c r="BN1146">
        <v>40000</v>
      </c>
      <c r="BO1146">
        <v>0.2</v>
      </c>
    </row>
    <row r="1147" spans="1:67" hidden="1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Z1147">
        <v>2</v>
      </c>
      <c r="AA1147" t="s">
        <v>31</v>
      </c>
      <c r="AB1147" s="11">
        <v>0</v>
      </c>
      <c r="AC1147">
        <v>1.5</v>
      </c>
      <c r="AD1147">
        <v>277325.57569999999</v>
      </c>
      <c r="AE1147">
        <v>2</v>
      </c>
      <c r="AF1147">
        <v>2</v>
      </c>
      <c r="AG1147">
        <v>4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2</v>
      </c>
      <c r="BJ1147" t="s">
        <v>31</v>
      </c>
      <c r="BK1147">
        <v>1</v>
      </c>
      <c r="BL1147">
        <v>1.5</v>
      </c>
      <c r="BM1147">
        <v>306262.755</v>
      </c>
      <c r="BN1147">
        <v>40000</v>
      </c>
      <c r="BO1147">
        <v>0.22</v>
      </c>
    </row>
    <row r="1148" spans="1:67" hidden="1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Z1148">
        <v>2</v>
      </c>
      <c r="AA1148" t="s">
        <v>31</v>
      </c>
      <c r="AB1148" s="11">
        <v>0</v>
      </c>
      <c r="AC1148">
        <v>2.5</v>
      </c>
      <c r="AD1148">
        <v>277344.26750000002</v>
      </c>
      <c r="AE1148">
        <v>2</v>
      </c>
      <c r="AF1148">
        <v>2</v>
      </c>
      <c r="AG1148">
        <v>4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2</v>
      </c>
      <c r="BJ1148" t="s">
        <v>31</v>
      </c>
      <c r="BK1148">
        <v>1</v>
      </c>
      <c r="BL1148">
        <v>2.5</v>
      </c>
      <c r="BM1148">
        <v>306243.40769999998</v>
      </c>
      <c r="BN1148">
        <v>40000</v>
      </c>
      <c r="BO1148">
        <v>0.21</v>
      </c>
    </row>
    <row r="1149" spans="1:67" hidden="1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Z1149">
        <v>2</v>
      </c>
      <c r="AA1149" t="s">
        <v>31</v>
      </c>
      <c r="AB1149" s="11">
        <v>0</v>
      </c>
      <c r="AC1149">
        <v>1.5</v>
      </c>
      <c r="AD1149">
        <v>277325.57569999999</v>
      </c>
      <c r="AE1149">
        <v>2</v>
      </c>
      <c r="AF1149">
        <v>2</v>
      </c>
      <c r="AG1149">
        <v>4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2</v>
      </c>
      <c r="BJ1149" t="s">
        <v>30</v>
      </c>
      <c r="BK1149">
        <v>1</v>
      </c>
      <c r="BL1149">
        <v>2.5</v>
      </c>
      <c r="BM1149">
        <v>306687.27100000001</v>
      </c>
      <c r="BN1149">
        <v>40000</v>
      </c>
      <c r="BO1149">
        <v>0.2</v>
      </c>
    </row>
    <row r="1150" spans="1:67" hidden="1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Z1150">
        <v>2</v>
      </c>
      <c r="AA1150" t="s">
        <v>31</v>
      </c>
      <c r="AB1150" s="11">
        <v>0</v>
      </c>
      <c r="AC1150">
        <v>2.5</v>
      </c>
      <c r="AD1150">
        <v>277344.26750000002</v>
      </c>
      <c r="AE1150">
        <v>2</v>
      </c>
      <c r="AF1150">
        <v>2</v>
      </c>
      <c r="AG1150">
        <v>4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2</v>
      </c>
      <c r="BJ1150" t="s">
        <v>30</v>
      </c>
      <c r="BK1150">
        <v>1</v>
      </c>
      <c r="BL1150">
        <v>3.5</v>
      </c>
      <c r="BM1150">
        <v>306687.65399999998</v>
      </c>
      <c r="BN1150">
        <v>40000</v>
      </c>
      <c r="BO1150">
        <v>0.23</v>
      </c>
    </row>
    <row r="1151" spans="1:67" hidden="1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Z1151">
        <v>2</v>
      </c>
      <c r="AA1151" t="s">
        <v>27</v>
      </c>
      <c r="AB1151" s="11">
        <v>1</v>
      </c>
      <c r="AC1151">
        <v>0.5</v>
      </c>
      <c r="AD1151">
        <v>276677.11420000001</v>
      </c>
      <c r="AE1151">
        <v>2</v>
      </c>
      <c r="AF1151">
        <v>2</v>
      </c>
      <c r="AG1151">
        <v>4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2</v>
      </c>
      <c r="BJ1151" t="s">
        <v>28</v>
      </c>
      <c r="BK1151">
        <v>0</v>
      </c>
      <c r="BL1151">
        <v>0.5</v>
      </c>
      <c r="BM1151">
        <v>305408.49800000002</v>
      </c>
      <c r="BN1151">
        <v>40000</v>
      </c>
      <c r="BO1151">
        <v>0.4</v>
      </c>
    </row>
    <row r="1152" spans="1:67" hidden="1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Z1152">
        <v>2</v>
      </c>
      <c r="AA1152" t="s">
        <v>27</v>
      </c>
      <c r="AB1152" s="11">
        <v>1</v>
      </c>
      <c r="AC1152">
        <v>0.5</v>
      </c>
      <c r="AD1152">
        <v>276677.11420000001</v>
      </c>
      <c r="AE1152">
        <v>2</v>
      </c>
      <c r="AF1152">
        <v>2</v>
      </c>
      <c r="AG1152">
        <v>4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2</v>
      </c>
      <c r="BJ1152" t="s">
        <v>28</v>
      </c>
      <c r="BK1152">
        <v>0</v>
      </c>
      <c r="BL1152">
        <v>1.5</v>
      </c>
      <c r="BM1152">
        <v>305398.5968</v>
      </c>
      <c r="BN1152">
        <v>40000</v>
      </c>
      <c r="BO1152">
        <v>0.36</v>
      </c>
    </row>
    <row r="1153" spans="1:67" hidden="1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Z1153">
        <v>4</v>
      </c>
      <c r="AA1153" t="s">
        <v>31</v>
      </c>
      <c r="AB1153" s="11">
        <v>1</v>
      </c>
      <c r="AC1153">
        <v>3.5</v>
      </c>
      <c r="AD1153">
        <v>279137.6053</v>
      </c>
      <c r="AE1153">
        <v>2</v>
      </c>
      <c r="AF1153">
        <v>2</v>
      </c>
      <c r="AG1153">
        <v>4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4</v>
      </c>
      <c r="BJ1153" t="s">
        <v>31</v>
      </c>
      <c r="BK1153">
        <v>0</v>
      </c>
      <c r="BL1153">
        <v>4.5</v>
      </c>
      <c r="BM1153">
        <v>302829.0453</v>
      </c>
      <c r="BN1153">
        <v>40000</v>
      </c>
      <c r="BO1153">
        <v>1.54</v>
      </c>
    </row>
    <row r="1154" spans="1:67" hidden="1">
      <c r="A1154" t="s">
        <v>98</v>
      </c>
      <c r="B1154">
        <v>413.36500000000001</v>
      </c>
      <c r="C1154">
        <f t="shared" ref="C1154:C1217" si="18">SUM(E1154:X1154)+D1154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Z1154">
        <v>4</v>
      </c>
      <c r="AA1154" t="s">
        <v>31</v>
      </c>
      <c r="AB1154" s="11">
        <v>1</v>
      </c>
      <c r="AC1154">
        <v>1.5</v>
      </c>
      <c r="AD1154">
        <v>279324.87329999998</v>
      </c>
      <c r="AE1154">
        <v>2</v>
      </c>
      <c r="AF1154">
        <v>2</v>
      </c>
      <c r="AG1154">
        <v>4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4</v>
      </c>
      <c r="BJ1154" t="s">
        <v>30</v>
      </c>
      <c r="BK1154">
        <v>0</v>
      </c>
      <c r="BL1154">
        <v>2.5</v>
      </c>
      <c r="BM1154">
        <v>303509.51400000002</v>
      </c>
      <c r="BN1154">
        <v>40000</v>
      </c>
      <c r="BO1154">
        <v>1.43</v>
      </c>
    </row>
    <row r="1155" spans="1:67" hidden="1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Z1155">
        <v>4</v>
      </c>
      <c r="AA1155" t="s">
        <v>31</v>
      </c>
      <c r="AB1155" s="11">
        <v>1</v>
      </c>
      <c r="AC1155">
        <v>0.5</v>
      </c>
      <c r="AD1155">
        <v>279422.86900000001</v>
      </c>
      <c r="AE1155">
        <v>2</v>
      </c>
      <c r="AF1155">
        <v>2</v>
      </c>
      <c r="AG1155">
        <v>4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4</v>
      </c>
      <c r="BJ1155" t="s">
        <v>30</v>
      </c>
      <c r="BK1155">
        <v>0</v>
      </c>
      <c r="BL1155">
        <v>1.5</v>
      </c>
      <c r="BM1155">
        <v>303508.45799999998</v>
      </c>
      <c r="BN1155">
        <v>40000</v>
      </c>
      <c r="BO1155">
        <v>1.82</v>
      </c>
    </row>
    <row r="1156" spans="1:67" hidden="1">
      <c r="A1156" t="s">
        <v>98</v>
      </c>
      <c r="B1156">
        <v>406.29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Z1156">
        <v>4</v>
      </c>
      <c r="AA1156" t="s">
        <v>31</v>
      </c>
      <c r="AB1156" s="11">
        <v>1</v>
      </c>
      <c r="AC1156">
        <v>2.5</v>
      </c>
      <c r="AD1156">
        <v>249218.6416</v>
      </c>
      <c r="AE1156">
        <v>2</v>
      </c>
      <c r="AF1156">
        <v>2</v>
      </c>
      <c r="AG1156">
        <v>4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4</v>
      </c>
      <c r="BJ1156" t="s">
        <v>30</v>
      </c>
      <c r="BK1156">
        <v>0</v>
      </c>
      <c r="BL1156">
        <v>3.5</v>
      </c>
      <c r="BM1156">
        <v>303824.21189999999</v>
      </c>
      <c r="BN1156">
        <v>40000</v>
      </c>
      <c r="BO1156">
        <v>1.34</v>
      </c>
    </row>
    <row r="1157" spans="1:67" hidden="1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Z1157">
        <v>4</v>
      </c>
      <c r="AA1157" t="s">
        <v>31</v>
      </c>
      <c r="AB1157" s="11">
        <v>1</v>
      </c>
      <c r="AC1157">
        <v>3.5</v>
      </c>
      <c r="AD1157">
        <v>279137.6053</v>
      </c>
      <c r="AE1157">
        <v>2</v>
      </c>
      <c r="AF1157">
        <v>2</v>
      </c>
      <c r="AG1157">
        <v>4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4</v>
      </c>
      <c r="BJ1157" t="s">
        <v>30</v>
      </c>
      <c r="BK1157">
        <v>0</v>
      </c>
      <c r="BL1157">
        <v>3.5</v>
      </c>
      <c r="BM1157">
        <v>303528.5122</v>
      </c>
      <c r="BN1157">
        <v>40000</v>
      </c>
      <c r="BO1157">
        <v>1.94</v>
      </c>
    </row>
    <row r="1158" spans="1:67" hidden="1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Z1158">
        <v>4</v>
      </c>
      <c r="AA1158" t="s">
        <v>30</v>
      </c>
      <c r="AB1158" s="11">
        <v>1</v>
      </c>
      <c r="AC1158">
        <v>1.5</v>
      </c>
      <c r="AD1158">
        <v>280947.07679999998</v>
      </c>
      <c r="AE1158">
        <v>2</v>
      </c>
      <c r="AF1158">
        <v>2</v>
      </c>
      <c r="AG1158">
        <v>4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4</v>
      </c>
      <c r="BJ1158" t="s">
        <v>31</v>
      </c>
      <c r="BK1158">
        <v>0</v>
      </c>
      <c r="BL1158">
        <v>2.5</v>
      </c>
      <c r="BM1158">
        <v>302903.63500000001</v>
      </c>
      <c r="BN1158">
        <v>40000</v>
      </c>
      <c r="BO1158">
        <v>1.92</v>
      </c>
    </row>
    <row r="1159" spans="1:67" hidden="1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Z1159">
        <v>4</v>
      </c>
      <c r="AA1159" t="s">
        <v>30</v>
      </c>
      <c r="AB1159" s="11">
        <v>1</v>
      </c>
      <c r="AC1159">
        <v>1.5</v>
      </c>
      <c r="AD1159">
        <v>280947.07679999998</v>
      </c>
      <c r="AE1159">
        <v>2</v>
      </c>
      <c r="AF1159">
        <v>2</v>
      </c>
      <c r="AG1159">
        <v>4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4</v>
      </c>
      <c r="BJ1159" t="s">
        <v>30</v>
      </c>
      <c r="BK1159">
        <v>0</v>
      </c>
      <c r="BL1159">
        <v>2.5</v>
      </c>
      <c r="BM1159">
        <v>303509.51400000002</v>
      </c>
      <c r="BN1159">
        <v>40000</v>
      </c>
      <c r="BO1159">
        <v>2.08</v>
      </c>
    </row>
    <row r="1160" spans="1:67" hidden="1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Z1160">
        <v>4</v>
      </c>
      <c r="AA1160" t="s">
        <v>30</v>
      </c>
      <c r="AB1160" s="11">
        <v>1</v>
      </c>
      <c r="AC1160">
        <v>2.5</v>
      </c>
      <c r="AD1160">
        <v>281025.9326</v>
      </c>
      <c r="AE1160">
        <v>2</v>
      </c>
      <c r="AF1160">
        <v>2</v>
      </c>
      <c r="AG1160">
        <v>4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4</v>
      </c>
      <c r="BJ1160" t="s">
        <v>30</v>
      </c>
      <c r="BK1160">
        <v>0</v>
      </c>
      <c r="BL1160">
        <v>2.5</v>
      </c>
      <c r="BM1160">
        <v>303509.51400000002</v>
      </c>
      <c r="BN1160">
        <v>40000</v>
      </c>
      <c r="BO1160">
        <v>1.81</v>
      </c>
    </row>
    <row r="1161" spans="1:67" hidden="1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Z1161">
        <v>4</v>
      </c>
      <c r="AA1161" t="s">
        <v>30</v>
      </c>
      <c r="AB1161" s="11">
        <v>1</v>
      </c>
      <c r="AC1161">
        <v>3.5</v>
      </c>
      <c r="AD1161">
        <v>280700.7426</v>
      </c>
      <c r="AE1161">
        <v>2</v>
      </c>
      <c r="AF1161">
        <v>2</v>
      </c>
      <c r="AG1161">
        <v>4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4</v>
      </c>
      <c r="BJ1161" t="s">
        <v>30</v>
      </c>
      <c r="BK1161">
        <v>0</v>
      </c>
      <c r="BL1161">
        <v>4.5</v>
      </c>
      <c r="BM1161">
        <v>303527.7267</v>
      </c>
      <c r="BN1161">
        <v>40000</v>
      </c>
      <c r="BO1161">
        <v>1.64</v>
      </c>
    </row>
    <row r="1162" spans="1:67" hidden="1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Z1162">
        <v>4</v>
      </c>
      <c r="AA1162" t="s">
        <v>30</v>
      </c>
      <c r="AB1162" s="11">
        <v>1</v>
      </c>
      <c r="AC1162">
        <v>2.5</v>
      </c>
      <c r="AD1162">
        <v>280797.23869999999</v>
      </c>
      <c r="AE1162">
        <v>2</v>
      </c>
      <c r="AF1162">
        <v>2</v>
      </c>
      <c r="AG1162">
        <v>4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4</v>
      </c>
      <c r="BJ1162" t="s">
        <v>30</v>
      </c>
      <c r="BK1162">
        <v>0</v>
      </c>
      <c r="BL1162">
        <v>3.5</v>
      </c>
      <c r="BM1162">
        <v>303528.5122</v>
      </c>
      <c r="BN1162">
        <v>40000</v>
      </c>
      <c r="BO1162">
        <v>1.67</v>
      </c>
    </row>
    <row r="1163" spans="1:67" hidden="1">
      <c r="A1163" t="s">
        <v>98</v>
      </c>
      <c r="B1163">
        <v>439.19400000000002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Z1163">
        <v>4</v>
      </c>
      <c r="AA1163" t="s">
        <v>30</v>
      </c>
      <c r="AB1163" s="11">
        <v>1</v>
      </c>
      <c r="AC1163">
        <v>4.5</v>
      </c>
      <c r="AD1163">
        <v>280172.98540000001</v>
      </c>
      <c r="AE1163">
        <v>2</v>
      </c>
      <c r="AF1163">
        <v>2</v>
      </c>
      <c r="AG1163">
        <v>4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4</v>
      </c>
      <c r="BJ1163" t="s">
        <v>30</v>
      </c>
      <c r="BK1163">
        <v>0</v>
      </c>
      <c r="BL1163">
        <v>5.5</v>
      </c>
      <c r="BM1163">
        <v>302935.31199999998</v>
      </c>
      <c r="BN1163">
        <v>40000</v>
      </c>
      <c r="BO1163">
        <v>1.62</v>
      </c>
    </row>
    <row r="1164" spans="1:67" hidden="1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Z1164">
        <v>4</v>
      </c>
      <c r="AA1164" t="s">
        <v>30</v>
      </c>
      <c r="AB1164" s="11">
        <v>1</v>
      </c>
      <c r="AC1164">
        <v>2.5</v>
      </c>
      <c r="AD1164">
        <v>280797.23869999999</v>
      </c>
      <c r="AE1164">
        <v>2</v>
      </c>
      <c r="AF1164">
        <v>2</v>
      </c>
      <c r="AG1164">
        <v>4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4</v>
      </c>
      <c r="BJ1164" t="s">
        <v>30</v>
      </c>
      <c r="BK1164">
        <v>0</v>
      </c>
      <c r="BL1164">
        <v>3.5</v>
      </c>
      <c r="BM1164">
        <v>303824.21189999999</v>
      </c>
      <c r="BN1164">
        <v>40000</v>
      </c>
      <c r="BO1164">
        <v>2.5499999999999998</v>
      </c>
    </row>
    <row r="1165" spans="1:67" hidden="1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Z1165">
        <v>2</v>
      </c>
      <c r="AA1165" t="s">
        <v>31</v>
      </c>
      <c r="AB1165" s="11">
        <v>1</v>
      </c>
      <c r="AC1165">
        <v>1.5</v>
      </c>
      <c r="AD1165">
        <v>280473.55499999999</v>
      </c>
      <c r="AE1165">
        <v>2</v>
      </c>
      <c r="AF1165">
        <v>2</v>
      </c>
      <c r="AG1165">
        <v>4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4</v>
      </c>
      <c r="BJ1165" t="s">
        <v>31</v>
      </c>
      <c r="BK1165">
        <v>0</v>
      </c>
      <c r="BL1165">
        <v>2.5</v>
      </c>
      <c r="BM1165">
        <v>302903.63500000001</v>
      </c>
      <c r="BN1165">
        <v>40000</v>
      </c>
      <c r="BO1165">
        <v>2.04</v>
      </c>
    </row>
    <row r="1166" spans="1:67" hidden="1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Z1166">
        <v>2</v>
      </c>
      <c r="AA1166" t="s">
        <v>31</v>
      </c>
      <c r="AB1166" s="11">
        <v>1</v>
      </c>
      <c r="AC1166">
        <v>1.5</v>
      </c>
      <c r="AD1166">
        <v>280473.55499999999</v>
      </c>
      <c r="AE1166">
        <v>2</v>
      </c>
      <c r="AF1166">
        <v>2</v>
      </c>
      <c r="AG1166">
        <v>4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4</v>
      </c>
      <c r="BJ1166" t="s">
        <v>31</v>
      </c>
      <c r="BK1166">
        <v>0</v>
      </c>
      <c r="BL1166">
        <v>2.5</v>
      </c>
      <c r="BM1166">
        <v>302844.08500000002</v>
      </c>
      <c r="BN1166">
        <v>40000</v>
      </c>
      <c r="BO1166">
        <v>1.86</v>
      </c>
    </row>
    <row r="1167" spans="1:67" hidden="1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Z1167">
        <v>2</v>
      </c>
      <c r="AA1167" t="s">
        <v>31</v>
      </c>
      <c r="AB1167" s="11">
        <v>1</v>
      </c>
      <c r="AC1167">
        <v>1.5</v>
      </c>
      <c r="AD1167">
        <v>280473.55499999999</v>
      </c>
      <c r="AE1167">
        <v>2</v>
      </c>
      <c r="AF1167">
        <v>2</v>
      </c>
      <c r="AG1167">
        <v>4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4</v>
      </c>
      <c r="BJ1167" t="s">
        <v>30</v>
      </c>
      <c r="BK1167">
        <v>0</v>
      </c>
      <c r="BL1167">
        <v>2.5</v>
      </c>
      <c r="BM1167">
        <v>303509.51400000002</v>
      </c>
      <c r="BN1167">
        <v>40000</v>
      </c>
      <c r="BO1167">
        <v>1.95</v>
      </c>
    </row>
    <row r="1168" spans="1:67" hidden="1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Z1168">
        <v>4</v>
      </c>
      <c r="AA1168" t="s">
        <v>28</v>
      </c>
      <c r="AB1168" s="11">
        <v>1</v>
      </c>
      <c r="AC1168" s="11">
        <v>0.5</v>
      </c>
      <c r="AD1168">
        <v>280768.50799999997</v>
      </c>
      <c r="AE1168">
        <v>2</v>
      </c>
      <c r="AF1168">
        <v>2</v>
      </c>
      <c r="AG1168">
        <v>4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4</v>
      </c>
      <c r="BJ1168" t="s">
        <v>31</v>
      </c>
      <c r="BK1168">
        <v>0</v>
      </c>
      <c r="BL1168">
        <v>1.5</v>
      </c>
      <c r="BM1168">
        <v>302989.80499999999</v>
      </c>
      <c r="BN1168">
        <v>40000</v>
      </c>
      <c r="BO1168">
        <v>1.83</v>
      </c>
    </row>
    <row r="1169" spans="1:67" hidden="1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Z1169">
        <v>4</v>
      </c>
      <c r="AA1169" t="s">
        <v>28</v>
      </c>
      <c r="AB1169" s="11">
        <v>1</v>
      </c>
      <c r="AC1169">
        <v>2.5</v>
      </c>
      <c r="AD1169">
        <v>281171.3566</v>
      </c>
      <c r="AE1169">
        <v>2</v>
      </c>
      <c r="AF1169">
        <v>2</v>
      </c>
      <c r="AG1169">
        <v>4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4</v>
      </c>
      <c r="BJ1169" t="s">
        <v>31</v>
      </c>
      <c r="BK1169">
        <v>0</v>
      </c>
      <c r="BL1169">
        <v>2.5</v>
      </c>
      <c r="BM1169">
        <v>302844.08500000002</v>
      </c>
      <c r="BN1169">
        <v>40000</v>
      </c>
      <c r="BO1169">
        <v>3.37</v>
      </c>
    </row>
    <row r="1170" spans="1:67" hidden="1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Z1170">
        <v>4</v>
      </c>
      <c r="AA1170" t="s">
        <v>28</v>
      </c>
      <c r="AB1170" s="11">
        <v>1</v>
      </c>
      <c r="AC1170">
        <v>2.5</v>
      </c>
      <c r="AD1170">
        <v>281171.3566</v>
      </c>
      <c r="AE1170">
        <v>2</v>
      </c>
      <c r="AF1170">
        <v>2</v>
      </c>
      <c r="AG1170">
        <v>4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4</v>
      </c>
      <c r="BJ1170" t="s">
        <v>30</v>
      </c>
      <c r="BK1170">
        <v>0</v>
      </c>
      <c r="BL1170">
        <v>2.5</v>
      </c>
      <c r="BM1170">
        <v>303509.51400000002</v>
      </c>
      <c r="BN1170">
        <v>40000</v>
      </c>
      <c r="BO1170">
        <v>1.79</v>
      </c>
    </row>
    <row r="1171" spans="1:67" hidden="1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Z1171">
        <v>4</v>
      </c>
      <c r="AA1171" t="s">
        <v>28</v>
      </c>
      <c r="AB1171" s="11">
        <v>1</v>
      </c>
      <c r="AC1171">
        <v>1.5</v>
      </c>
      <c r="AD1171">
        <v>280989.52289999998</v>
      </c>
      <c r="AE1171">
        <v>2</v>
      </c>
      <c r="AF1171">
        <v>2</v>
      </c>
      <c r="AG1171">
        <v>4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4</v>
      </c>
      <c r="BJ1171" t="s">
        <v>30</v>
      </c>
      <c r="BK1171">
        <v>0</v>
      </c>
      <c r="BL1171">
        <v>2.5</v>
      </c>
      <c r="BM1171">
        <v>303824.67050000001</v>
      </c>
      <c r="BN1171">
        <v>40000</v>
      </c>
      <c r="BO1171">
        <v>1.74</v>
      </c>
    </row>
    <row r="1172" spans="1:67" hidden="1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Z1172">
        <v>4</v>
      </c>
      <c r="AA1172" t="s">
        <v>28</v>
      </c>
      <c r="AB1172" s="11">
        <v>1</v>
      </c>
      <c r="AC1172">
        <v>2.5</v>
      </c>
      <c r="AD1172">
        <v>281171.3566</v>
      </c>
      <c r="AE1172">
        <v>2</v>
      </c>
      <c r="AF1172">
        <v>2</v>
      </c>
      <c r="AG1172">
        <v>4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4</v>
      </c>
      <c r="BJ1172" t="s">
        <v>30</v>
      </c>
      <c r="BK1172">
        <v>0</v>
      </c>
      <c r="BL1172">
        <v>3.5</v>
      </c>
      <c r="BM1172">
        <v>303528.5122</v>
      </c>
      <c r="BN1172">
        <v>40000</v>
      </c>
      <c r="BO1172">
        <v>2.0099999999999998</v>
      </c>
    </row>
    <row r="1173" spans="1:67" hidden="1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Z1173">
        <v>2</v>
      </c>
      <c r="AA1173" t="s">
        <v>28</v>
      </c>
      <c r="AB1173" s="11">
        <v>1</v>
      </c>
      <c r="AC1173">
        <v>0.5</v>
      </c>
      <c r="AD1173">
        <v>281332.52100000001</v>
      </c>
      <c r="AE1173">
        <v>2</v>
      </c>
      <c r="AF1173">
        <v>2</v>
      </c>
      <c r="AG1173">
        <v>4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4</v>
      </c>
      <c r="BJ1173" t="s">
        <v>31</v>
      </c>
      <c r="BK1173">
        <v>0</v>
      </c>
      <c r="BL1173">
        <v>1.5</v>
      </c>
      <c r="BM1173">
        <v>302989.80499999999</v>
      </c>
      <c r="BN1173">
        <v>40000</v>
      </c>
      <c r="BO1173">
        <v>2.16</v>
      </c>
    </row>
    <row r="1174" spans="1:67" hidden="1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Z1174">
        <v>2</v>
      </c>
      <c r="AA1174" t="s">
        <v>28</v>
      </c>
      <c r="AB1174" s="11">
        <v>1</v>
      </c>
      <c r="AC1174">
        <v>0.5</v>
      </c>
      <c r="AD1174">
        <v>281332.52100000001</v>
      </c>
      <c r="AE1174">
        <v>2</v>
      </c>
      <c r="AF1174">
        <v>2</v>
      </c>
      <c r="AG1174">
        <v>4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4</v>
      </c>
      <c r="BJ1174" t="s">
        <v>31</v>
      </c>
      <c r="BK1174">
        <v>0</v>
      </c>
      <c r="BL1174">
        <v>1.5</v>
      </c>
      <c r="BM1174">
        <v>302902.55699999997</v>
      </c>
      <c r="BN1174">
        <v>40000</v>
      </c>
      <c r="BO1174">
        <v>1.73</v>
      </c>
    </row>
    <row r="1175" spans="1:67" hidden="1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Z1175">
        <v>2</v>
      </c>
      <c r="AA1175" t="s">
        <v>28</v>
      </c>
      <c r="AB1175" s="11">
        <v>1</v>
      </c>
      <c r="AC1175">
        <v>0.5</v>
      </c>
      <c r="AD1175">
        <v>281332.52100000001</v>
      </c>
      <c r="AE1175">
        <v>2</v>
      </c>
      <c r="AF1175">
        <v>2</v>
      </c>
      <c r="AG1175">
        <v>4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4</v>
      </c>
      <c r="BJ1175" t="s">
        <v>30</v>
      </c>
      <c r="BK1175">
        <v>0</v>
      </c>
      <c r="BL1175">
        <v>1.5</v>
      </c>
      <c r="BM1175">
        <v>303508.45799999998</v>
      </c>
      <c r="BN1175">
        <v>40000</v>
      </c>
      <c r="BO1175">
        <v>2.4</v>
      </c>
    </row>
    <row r="1176" spans="1:67" hidden="1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Z1176">
        <v>2</v>
      </c>
      <c r="AA1176" t="s">
        <v>28</v>
      </c>
      <c r="AB1176" s="11">
        <v>1</v>
      </c>
      <c r="AC1176">
        <v>1.5</v>
      </c>
      <c r="AD1176">
        <v>281720.27549999999</v>
      </c>
      <c r="AE1176">
        <v>2</v>
      </c>
      <c r="AF1176">
        <v>2</v>
      </c>
      <c r="AG1176">
        <v>4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4</v>
      </c>
      <c r="BJ1176" t="s">
        <v>30</v>
      </c>
      <c r="BK1176">
        <v>0</v>
      </c>
      <c r="BL1176">
        <v>2.5</v>
      </c>
      <c r="BM1176">
        <v>303509.51400000002</v>
      </c>
      <c r="BN1176">
        <v>40000</v>
      </c>
      <c r="BO1176">
        <v>1.98</v>
      </c>
    </row>
    <row r="1177" spans="1:67" hidden="1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Z1177">
        <v>2</v>
      </c>
      <c r="AA1177" t="s">
        <v>28</v>
      </c>
      <c r="AB1177" s="11">
        <v>1</v>
      </c>
      <c r="AC1177">
        <v>1.5</v>
      </c>
      <c r="AD1177">
        <v>281720.27549999999</v>
      </c>
      <c r="AE1177">
        <v>2</v>
      </c>
      <c r="AF1177">
        <v>2</v>
      </c>
      <c r="AG1177">
        <v>4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4</v>
      </c>
      <c r="BJ1177" t="s">
        <v>30</v>
      </c>
      <c r="BK1177">
        <v>0</v>
      </c>
      <c r="BL1177">
        <v>2.5</v>
      </c>
      <c r="BM1177">
        <v>303824.67050000001</v>
      </c>
      <c r="BN1177">
        <v>40000</v>
      </c>
      <c r="BO1177">
        <v>1.76</v>
      </c>
    </row>
    <row r="1178" spans="1:67" hidden="1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Z1178">
        <v>2</v>
      </c>
      <c r="AA1178" t="s">
        <v>28</v>
      </c>
      <c r="AB1178" s="11">
        <v>1</v>
      </c>
      <c r="AC1178">
        <v>1.5</v>
      </c>
      <c r="AD1178">
        <v>281720.27549999999</v>
      </c>
      <c r="AE1178">
        <v>2</v>
      </c>
      <c r="AF1178">
        <v>2</v>
      </c>
      <c r="AG1178">
        <v>4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4</v>
      </c>
      <c r="BJ1178" t="s">
        <v>74</v>
      </c>
      <c r="BK1178">
        <v>0</v>
      </c>
      <c r="BL1178">
        <v>2.5</v>
      </c>
      <c r="BM1178">
        <v>303600.49800000002</v>
      </c>
      <c r="BN1178">
        <v>40000</v>
      </c>
      <c r="BO1178">
        <v>1.92</v>
      </c>
    </row>
    <row r="1179" spans="1:67" hidden="1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Z1179">
        <v>4</v>
      </c>
      <c r="AA1179" t="s">
        <v>28</v>
      </c>
      <c r="AB1179" s="11">
        <v>1</v>
      </c>
      <c r="AC1179">
        <v>2.5</v>
      </c>
      <c r="AD1179">
        <v>281998.2635</v>
      </c>
      <c r="AE1179">
        <v>2</v>
      </c>
      <c r="AF1179">
        <v>2</v>
      </c>
      <c r="AG1179">
        <v>4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4</v>
      </c>
      <c r="BJ1179" t="s">
        <v>30</v>
      </c>
      <c r="BK1179">
        <v>0</v>
      </c>
      <c r="BL1179">
        <v>3.5</v>
      </c>
      <c r="BM1179">
        <v>303824.21189999999</v>
      </c>
      <c r="BN1179">
        <v>40000</v>
      </c>
      <c r="BO1179">
        <v>2.0299999999999998</v>
      </c>
    </row>
    <row r="1180" spans="1:67" hidden="1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Z1180">
        <v>4</v>
      </c>
      <c r="AA1180" t="s">
        <v>28</v>
      </c>
      <c r="AB1180" s="11">
        <v>1</v>
      </c>
      <c r="AC1180">
        <v>2.5</v>
      </c>
      <c r="AD1180">
        <v>281998.2635</v>
      </c>
      <c r="AE1180">
        <v>2</v>
      </c>
      <c r="AF1180">
        <v>2</v>
      </c>
      <c r="AG1180">
        <v>4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4</v>
      </c>
      <c r="BJ1180" t="s">
        <v>74</v>
      </c>
      <c r="BK1180">
        <v>0</v>
      </c>
      <c r="BL1180">
        <v>3.5</v>
      </c>
      <c r="BM1180">
        <v>303599.90980000002</v>
      </c>
      <c r="BN1180">
        <v>40000</v>
      </c>
      <c r="BO1180">
        <v>1.96</v>
      </c>
    </row>
    <row r="1181" spans="1:67" hidden="1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Z1181">
        <v>5</v>
      </c>
      <c r="AA1181" t="s">
        <v>27</v>
      </c>
      <c r="AB1181" s="11">
        <v>0</v>
      </c>
      <c r="AC1181">
        <v>2</v>
      </c>
      <c r="AD1181">
        <v>309881.04100000003</v>
      </c>
      <c r="AE1181">
        <v>2</v>
      </c>
      <c r="AF1181">
        <v>2</v>
      </c>
      <c r="AG1181">
        <v>3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5</v>
      </c>
      <c r="BJ1181" t="s">
        <v>28</v>
      </c>
      <c r="BK1181">
        <v>1</v>
      </c>
      <c r="BL1181">
        <v>3</v>
      </c>
      <c r="BM1181">
        <v>348479.57799999998</v>
      </c>
      <c r="BN1181">
        <v>85000</v>
      </c>
      <c r="BO1181">
        <v>3.4191176470588197E-2</v>
      </c>
    </row>
    <row r="1182" spans="1:67" hidden="1">
      <c r="A1182" t="s">
        <v>98</v>
      </c>
      <c r="B1182">
        <v>259.36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Z1182">
        <v>5</v>
      </c>
      <c r="AA1182" t="s">
        <v>27</v>
      </c>
      <c r="AB1182" s="11">
        <v>0</v>
      </c>
      <c r="AC1182">
        <v>2</v>
      </c>
      <c r="AD1182">
        <v>309881.04100000003</v>
      </c>
      <c r="AE1182">
        <v>2</v>
      </c>
      <c r="AF1182">
        <v>2</v>
      </c>
      <c r="AG1182">
        <v>3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5</v>
      </c>
      <c r="BJ1182" t="s">
        <v>28</v>
      </c>
      <c r="BK1182">
        <v>1</v>
      </c>
      <c r="BL1182">
        <v>2</v>
      </c>
      <c r="BM1182">
        <v>348426.62800000003</v>
      </c>
      <c r="BN1182">
        <v>85000</v>
      </c>
      <c r="BO1182">
        <v>3.6764705882352901E-2</v>
      </c>
    </row>
    <row r="1183" spans="1:67" hidden="1">
      <c r="A1183" t="s">
        <v>98</v>
      </c>
      <c r="B1183">
        <v>267.79000000000002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Z1183">
        <v>3</v>
      </c>
      <c r="AA1183" t="s">
        <v>27</v>
      </c>
      <c r="AB1183" s="11">
        <v>0</v>
      </c>
      <c r="AC1183">
        <v>1</v>
      </c>
      <c r="AD1183">
        <v>319431.261</v>
      </c>
      <c r="AE1183">
        <v>2</v>
      </c>
      <c r="AF1183">
        <v>2</v>
      </c>
      <c r="AG1183">
        <v>3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3</v>
      </c>
      <c r="BJ1183" t="s">
        <v>28</v>
      </c>
      <c r="BK1183">
        <v>1</v>
      </c>
      <c r="BL1183">
        <v>2</v>
      </c>
      <c r="BM1183">
        <v>356762.79700000002</v>
      </c>
      <c r="BN1183">
        <v>46000</v>
      </c>
      <c r="BO1183">
        <v>6.19047619047619E-2</v>
      </c>
    </row>
    <row r="1184" spans="1:67" hidden="1">
      <c r="A1184" t="s">
        <v>98</v>
      </c>
      <c r="B1184">
        <v>267.79000000000002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Z1184">
        <v>3</v>
      </c>
      <c r="AA1184" t="s">
        <v>27</v>
      </c>
      <c r="AB1184" s="11">
        <v>0</v>
      </c>
      <c r="AC1184">
        <v>1</v>
      </c>
      <c r="AD1184">
        <v>319431.261</v>
      </c>
      <c r="AE1184">
        <v>2</v>
      </c>
      <c r="AF1184">
        <v>2</v>
      </c>
      <c r="AG1184">
        <v>3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3</v>
      </c>
      <c r="BJ1184" t="s">
        <v>28</v>
      </c>
      <c r="BK1184">
        <v>1</v>
      </c>
      <c r="BL1184">
        <v>2</v>
      </c>
      <c r="BM1184">
        <v>356762.79700000002</v>
      </c>
      <c r="BN1184">
        <v>85000</v>
      </c>
      <c r="BO1184">
        <v>4.1911764705882301E-2</v>
      </c>
    </row>
    <row r="1185" spans="1:67" hidden="1">
      <c r="A1185" t="s">
        <v>98</v>
      </c>
      <c r="B1185">
        <v>267.86399999999998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Z1185">
        <v>3</v>
      </c>
      <c r="AA1185" t="s">
        <v>27</v>
      </c>
      <c r="AB1185" s="11">
        <v>0</v>
      </c>
      <c r="AC1185">
        <v>1</v>
      </c>
      <c r="AD1185">
        <v>319431.261</v>
      </c>
      <c r="AE1185">
        <v>2</v>
      </c>
      <c r="AF1185">
        <v>2</v>
      </c>
      <c r="AG1185">
        <v>3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3</v>
      </c>
      <c r="BJ1185" t="s">
        <v>28</v>
      </c>
      <c r="BK1185">
        <v>1</v>
      </c>
      <c r="BL1185">
        <v>1</v>
      </c>
      <c r="BM1185">
        <v>256751.837</v>
      </c>
      <c r="BN1185">
        <v>46000</v>
      </c>
      <c r="BO1185">
        <v>6.4761904761904701E-2</v>
      </c>
    </row>
    <row r="1186" spans="1:67" hidden="1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Z1186">
        <v>3</v>
      </c>
      <c r="AA1186" t="s">
        <v>28</v>
      </c>
      <c r="AB1186" s="11">
        <v>1</v>
      </c>
      <c r="AC1186">
        <v>2</v>
      </c>
      <c r="AD1186">
        <v>356762.79700000002</v>
      </c>
      <c r="AE1186">
        <v>2</v>
      </c>
      <c r="AF1186">
        <v>2</v>
      </c>
      <c r="AG1186">
        <v>3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3</v>
      </c>
      <c r="BJ1186" t="s">
        <v>31</v>
      </c>
      <c r="BK1186">
        <v>0</v>
      </c>
      <c r="BL1186">
        <v>3</v>
      </c>
      <c r="BM1186">
        <v>398195.511</v>
      </c>
      <c r="BN1186">
        <v>33400</v>
      </c>
      <c r="BO1186">
        <v>7.03125E-2</v>
      </c>
    </row>
    <row r="1187" spans="1:67" hidden="1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Z1187">
        <v>3</v>
      </c>
      <c r="AA1187" t="s">
        <v>28</v>
      </c>
      <c r="AB1187" s="11">
        <v>1</v>
      </c>
      <c r="AC1187">
        <v>1</v>
      </c>
      <c r="AD1187">
        <v>356751.837</v>
      </c>
      <c r="AE1187">
        <v>2</v>
      </c>
      <c r="AF1187">
        <v>2</v>
      </c>
      <c r="AG1187">
        <v>3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3</v>
      </c>
      <c r="BJ1187" t="s">
        <v>31</v>
      </c>
      <c r="BK1187">
        <v>0</v>
      </c>
      <c r="BL1187">
        <v>2</v>
      </c>
      <c r="BM1187">
        <v>398182.766</v>
      </c>
      <c r="BN1187">
        <v>33400</v>
      </c>
      <c r="BO1187">
        <v>7.3437500000000003E-2</v>
      </c>
    </row>
    <row r="1188" spans="1:67" hidden="1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Z1188">
        <v>3</v>
      </c>
      <c r="AA1188" t="s">
        <v>31</v>
      </c>
      <c r="AB1188" s="11">
        <v>0</v>
      </c>
      <c r="AC1188">
        <v>3</v>
      </c>
      <c r="AD1188">
        <v>353133.60499999998</v>
      </c>
      <c r="AE1188">
        <v>2</v>
      </c>
      <c r="AF1188">
        <v>2</v>
      </c>
      <c r="AG1188">
        <v>3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3</v>
      </c>
      <c r="BJ1188" t="s">
        <v>31</v>
      </c>
      <c r="BK1188">
        <v>1</v>
      </c>
      <c r="BL1188">
        <v>3</v>
      </c>
      <c r="BM1188">
        <v>389124.913</v>
      </c>
      <c r="BN1188">
        <v>85000</v>
      </c>
      <c r="BO1188">
        <v>3.8235294117646999E-2</v>
      </c>
    </row>
    <row r="1189" spans="1:67" hidden="1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Z1189">
        <v>3</v>
      </c>
      <c r="AA1189" t="s">
        <v>31</v>
      </c>
      <c r="AB1189" s="11">
        <v>0</v>
      </c>
      <c r="AC1189">
        <v>3</v>
      </c>
      <c r="AD1189">
        <v>353133.60499999998</v>
      </c>
      <c r="AE1189">
        <v>2</v>
      </c>
      <c r="AF1189">
        <v>2</v>
      </c>
      <c r="AG1189">
        <v>3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3</v>
      </c>
      <c r="BJ1189" t="s">
        <v>30</v>
      </c>
      <c r="BK1189">
        <v>1</v>
      </c>
      <c r="BL1189">
        <v>4</v>
      </c>
      <c r="BM1189">
        <v>391436.25099999999</v>
      </c>
      <c r="BN1189">
        <v>85000</v>
      </c>
      <c r="BO1189">
        <v>3.8970588235294097E-2</v>
      </c>
    </row>
    <row r="1190" spans="1:67" hidden="1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Z1190">
        <v>1</v>
      </c>
      <c r="AA1190" t="s">
        <v>31</v>
      </c>
      <c r="AB1190" s="11">
        <v>0</v>
      </c>
      <c r="AC1190">
        <v>2</v>
      </c>
      <c r="AD1190">
        <v>357928.97200000001</v>
      </c>
      <c r="AE1190">
        <v>2</v>
      </c>
      <c r="AF1190">
        <v>2</v>
      </c>
      <c r="AG1190">
        <v>3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 t="s">
        <v>30</v>
      </c>
      <c r="BK1190">
        <v>1</v>
      </c>
      <c r="BL1190">
        <v>3</v>
      </c>
      <c r="BM1190">
        <v>392801.81800000003</v>
      </c>
      <c r="BN1190">
        <v>85000</v>
      </c>
      <c r="BO1190">
        <v>4.5220588235294103E-2</v>
      </c>
    </row>
    <row r="1191" spans="1:67" hidden="1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Z1191">
        <v>1</v>
      </c>
      <c r="AA1191" t="s">
        <v>30</v>
      </c>
      <c r="AB1191" s="11">
        <v>1</v>
      </c>
      <c r="AC1191">
        <v>3</v>
      </c>
      <c r="AD1191">
        <v>392801.81800000003</v>
      </c>
      <c r="AE1191">
        <v>2</v>
      </c>
      <c r="AF1191">
        <v>2</v>
      </c>
      <c r="AG1191">
        <v>3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 t="s">
        <v>74</v>
      </c>
      <c r="BK1191">
        <v>0</v>
      </c>
      <c r="BL1191">
        <v>4</v>
      </c>
      <c r="BM1191">
        <v>436771.674</v>
      </c>
      <c r="BN1191">
        <v>85000</v>
      </c>
      <c r="BO1191">
        <v>2.8676470588235199E-2</v>
      </c>
    </row>
    <row r="1192" spans="1:67" hidden="1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Z1192">
        <v>1</v>
      </c>
      <c r="AA1192" t="s">
        <v>28</v>
      </c>
      <c r="AB1192" s="11">
        <v>0</v>
      </c>
      <c r="AC1192">
        <v>1</v>
      </c>
      <c r="AD1192">
        <v>379826.35600000003</v>
      </c>
      <c r="AE1192">
        <v>2</v>
      </c>
      <c r="AF1192">
        <v>2</v>
      </c>
      <c r="AG1192">
        <v>3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 t="s">
        <v>31</v>
      </c>
      <c r="BK1192">
        <v>1</v>
      </c>
      <c r="BL1192">
        <v>2</v>
      </c>
      <c r="BM1192">
        <v>420244.54399999999</v>
      </c>
      <c r="BN1192">
        <v>85000</v>
      </c>
      <c r="BO1192">
        <v>3.3088235294117599E-2</v>
      </c>
    </row>
    <row r="1193" spans="1:67" hidden="1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Z1193">
        <v>1</v>
      </c>
      <c r="AA1193" t="s">
        <v>31</v>
      </c>
      <c r="AB1193" s="11">
        <v>1</v>
      </c>
      <c r="AC1193">
        <v>2</v>
      </c>
      <c r="AD1193">
        <v>420244.54399999999</v>
      </c>
      <c r="AE1193">
        <v>2</v>
      </c>
      <c r="AF1193">
        <v>2</v>
      </c>
      <c r="AG1193">
        <v>3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 t="s">
        <v>30</v>
      </c>
      <c r="BK1193">
        <v>0</v>
      </c>
      <c r="BL1193">
        <v>3</v>
      </c>
      <c r="BM1193">
        <v>460120.25</v>
      </c>
      <c r="BN1193">
        <v>85000</v>
      </c>
      <c r="BO1193">
        <v>3.9338235294117598E-2</v>
      </c>
    </row>
    <row r="1194" spans="1:67" hidden="1">
      <c r="A1194" t="s">
        <v>98</v>
      </c>
      <c r="B1194">
        <v>235.25200000000001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Z1194">
        <v>4</v>
      </c>
      <c r="AA1194" t="s">
        <v>28</v>
      </c>
      <c r="AB1194" s="11">
        <v>1</v>
      </c>
      <c r="AC1194">
        <v>1.5</v>
      </c>
      <c r="AD1194">
        <v>479072.6</v>
      </c>
      <c r="AE1194">
        <v>2</v>
      </c>
      <c r="AF1194">
        <v>2</v>
      </c>
      <c r="AG1194">
        <v>2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4</v>
      </c>
      <c r="BJ1194" t="s">
        <v>31</v>
      </c>
      <c r="BK1194">
        <v>0</v>
      </c>
      <c r="BL1194">
        <v>2.5</v>
      </c>
      <c r="BM1194">
        <v>521566.52</v>
      </c>
      <c r="BN1194">
        <v>85000</v>
      </c>
      <c r="BO1194">
        <v>2.90441176470588E-2</v>
      </c>
    </row>
    <row r="1195" spans="1:67" hidden="1">
      <c r="A1195" t="s">
        <v>98</v>
      </c>
      <c r="B1195">
        <v>235.79599999999999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Z1195">
        <v>4</v>
      </c>
      <c r="AA1195" t="s">
        <v>28</v>
      </c>
      <c r="AB1195" s="11">
        <v>1</v>
      </c>
      <c r="AC1195">
        <v>2.5</v>
      </c>
      <c r="AD1195">
        <v>479650.08</v>
      </c>
      <c r="AE1195">
        <v>2</v>
      </c>
      <c r="AF1195">
        <v>2</v>
      </c>
      <c r="AG1195">
        <v>2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4</v>
      </c>
      <c r="BJ1195" t="s">
        <v>31</v>
      </c>
      <c r="BK1195">
        <v>0</v>
      </c>
      <c r="BL1195">
        <v>3.5</v>
      </c>
      <c r="BM1195">
        <v>522046.27</v>
      </c>
      <c r="BN1195">
        <v>85000</v>
      </c>
      <c r="BO1195">
        <v>2.94117647058823E-2</v>
      </c>
    </row>
    <row r="1196" spans="1:67" hidden="1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Z1196">
        <v>2</v>
      </c>
      <c r="AA1196" t="s">
        <v>31</v>
      </c>
      <c r="AB1196" s="11">
        <v>1</v>
      </c>
      <c r="AC1196">
        <v>2.5</v>
      </c>
      <c r="AD1196">
        <v>511720.49</v>
      </c>
      <c r="AE1196">
        <v>2</v>
      </c>
      <c r="AF1196">
        <v>2</v>
      </c>
      <c r="AG1196">
        <v>2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2</v>
      </c>
      <c r="BJ1196" t="s">
        <v>30</v>
      </c>
      <c r="BK1196">
        <v>0</v>
      </c>
      <c r="BL1196">
        <v>3.5</v>
      </c>
      <c r="BM1196">
        <v>555455.56000000006</v>
      </c>
      <c r="BN1196">
        <v>85000</v>
      </c>
      <c r="BO1196">
        <v>2.7941176470588198E-2</v>
      </c>
    </row>
    <row r="1197" spans="1:67" hidden="1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Z1197">
        <v>2</v>
      </c>
      <c r="AA1197" t="s">
        <v>31</v>
      </c>
      <c r="AB1197" s="11">
        <v>1</v>
      </c>
      <c r="AC1197">
        <v>1.5</v>
      </c>
      <c r="AD1197">
        <v>511727.29</v>
      </c>
      <c r="AE1197">
        <v>2</v>
      </c>
      <c r="AF1197">
        <v>2</v>
      </c>
      <c r="AG1197">
        <v>2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2</v>
      </c>
      <c r="BJ1197" t="s">
        <v>30</v>
      </c>
      <c r="BK1197">
        <v>0</v>
      </c>
      <c r="BL1197">
        <v>2.5</v>
      </c>
      <c r="BM1197">
        <v>555315.6</v>
      </c>
      <c r="BN1197">
        <v>85000</v>
      </c>
      <c r="BO1197">
        <v>2.5735294117646999E-2</v>
      </c>
    </row>
    <row r="1198" spans="1:67" hidden="1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Z1198">
        <v>3</v>
      </c>
      <c r="AA1198" t="s">
        <v>28</v>
      </c>
      <c r="AB1198" s="11">
        <v>0</v>
      </c>
      <c r="AC1198">
        <v>2</v>
      </c>
      <c r="AD1198">
        <v>597515.9</v>
      </c>
      <c r="AE1198">
        <v>2</v>
      </c>
      <c r="AF1198">
        <v>2</v>
      </c>
      <c r="AG1198">
        <v>1</v>
      </c>
      <c r="AH1198">
        <v>0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3</v>
      </c>
      <c r="BJ1198" t="s">
        <v>31</v>
      </c>
      <c r="BK1198">
        <v>1</v>
      </c>
      <c r="BL1198">
        <v>3</v>
      </c>
      <c r="BM1198">
        <v>641638.6</v>
      </c>
      <c r="BN1198">
        <v>298000</v>
      </c>
      <c r="BO1198">
        <v>2.2456140350877101E-2</v>
      </c>
    </row>
    <row r="1199" spans="1:67" hidden="1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Z1199">
        <v>4</v>
      </c>
      <c r="AA1199" t="s">
        <v>28</v>
      </c>
      <c r="AB1199" s="11">
        <v>0</v>
      </c>
      <c r="AC1199">
        <v>2.5</v>
      </c>
      <c r="AD1199">
        <v>834869.7</v>
      </c>
      <c r="AE1199">
        <v>2</v>
      </c>
      <c r="AF1199">
        <v>1</v>
      </c>
      <c r="AG1199">
        <v>1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4</v>
      </c>
      <c r="BJ1199" t="s">
        <v>31</v>
      </c>
      <c r="BK1199">
        <v>1</v>
      </c>
      <c r="BL1199">
        <v>3.5</v>
      </c>
      <c r="BM1199">
        <v>879237.3</v>
      </c>
      <c r="BN1199">
        <v>156700</v>
      </c>
      <c r="BO1199">
        <v>2.2072072072071999E-2</v>
      </c>
    </row>
    <row r="1200" spans="1:67" hidden="1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Z1200">
        <v>4</v>
      </c>
      <c r="AA1200" t="s">
        <v>28</v>
      </c>
      <c r="AB1200" s="11">
        <v>0</v>
      </c>
      <c r="AC1200">
        <v>2.5</v>
      </c>
      <c r="AD1200">
        <v>834869.7</v>
      </c>
      <c r="AE1200">
        <v>2</v>
      </c>
      <c r="AF1200">
        <v>1</v>
      </c>
      <c r="AG1200">
        <v>1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4</v>
      </c>
      <c r="BJ1200" t="s">
        <v>31</v>
      </c>
      <c r="BK1200">
        <v>1</v>
      </c>
      <c r="BL1200">
        <v>3.5</v>
      </c>
      <c r="BM1200">
        <v>879237.3</v>
      </c>
      <c r="BN1200">
        <v>291000</v>
      </c>
      <c r="BO1200">
        <v>2.7804878048780401E-2</v>
      </c>
    </row>
    <row r="1201" spans="1:68" hidden="1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Z1201">
        <v>4</v>
      </c>
      <c r="AA1201" t="s">
        <v>28</v>
      </c>
      <c r="AB1201" s="11">
        <v>0</v>
      </c>
      <c r="AC1201">
        <v>2.5</v>
      </c>
      <c r="AD1201">
        <v>834869.7</v>
      </c>
      <c r="AE1201">
        <v>2</v>
      </c>
      <c r="AF1201">
        <v>1</v>
      </c>
      <c r="AG1201">
        <v>1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4</v>
      </c>
      <c r="BJ1201" t="s">
        <v>31</v>
      </c>
      <c r="BK1201">
        <v>1</v>
      </c>
      <c r="BL1201">
        <v>3.5</v>
      </c>
      <c r="BM1201">
        <v>879237.3</v>
      </c>
      <c r="BN1201">
        <v>298000</v>
      </c>
      <c r="BO1201">
        <v>2.52631578947368E-2</v>
      </c>
    </row>
    <row r="1202" spans="1:68" hidden="1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Z1202">
        <v>3</v>
      </c>
      <c r="AA1202" t="s">
        <v>27</v>
      </c>
      <c r="AB1202" s="11">
        <v>1</v>
      </c>
      <c r="AC1202">
        <v>1</v>
      </c>
      <c r="AD1202">
        <v>978300.29</v>
      </c>
      <c r="AE1202">
        <v>2</v>
      </c>
      <c r="AF1202">
        <v>1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3</v>
      </c>
      <c r="BJ1202" t="s">
        <v>28</v>
      </c>
      <c r="BK1202">
        <v>0</v>
      </c>
      <c r="BL1202">
        <v>2</v>
      </c>
      <c r="BM1202">
        <v>1028755.1</v>
      </c>
      <c r="BN1202">
        <v>238000</v>
      </c>
      <c r="BO1202">
        <v>1.4999999999999999E-2</v>
      </c>
    </row>
    <row r="1203" spans="1:68" hidden="1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Z1203">
        <v>3</v>
      </c>
      <c r="AA1203" t="s">
        <v>27</v>
      </c>
      <c r="AB1203" s="11">
        <v>1</v>
      </c>
      <c r="AC1203">
        <v>1</v>
      </c>
      <c r="AD1203">
        <v>978300.29</v>
      </c>
      <c r="AE1203">
        <v>2</v>
      </c>
      <c r="AF1203">
        <v>1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3</v>
      </c>
      <c r="BJ1203" t="s">
        <v>28</v>
      </c>
      <c r="BK1203">
        <v>0</v>
      </c>
      <c r="BL1203">
        <v>1</v>
      </c>
      <c r="BM1203">
        <v>1028499.59</v>
      </c>
      <c r="BN1203">
        <v>238000</v>
      </c>
      <c r="BO1203">
        <v>1.4999999999999999E-2</v>
      </c>
    </row>
    <row r="1204" spans="1:68" hidden="1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Z1204">
        <v>3</v>
      </c>
      <c r="AA1204" t="s">
        <v>27</v>
      </c>
      <c r="AB1204" s="11">
        <v>1</v>
      </c>
      <c r="AC1204">
        <v>1</v>
      </c>
      <c r="AD1204">
        <v>978300.29</v>
      </c>
      <c r="AE1204">
        <v>2</v>
      </c>
      <c r="AF1204">
        <v>1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3</v>
      </c>
      <c r="BJ1204" t="s">
        <v>28</v>
      </c>
      <c r="BK1204">
        <v>0</v>
      </c>
      <c r="BL1204">
        <v>0</v>
      </c>
      <c r="BM1204">
        <v>1028366.7</v>
      </c>
      <c r="BN1204">
        <v>238000</v>
      </c>
      <c r="BO1204">
        <v>1.4999999999999999E-2</v>
      </c>
    </row>
    <row r="1205" spans="1:68" hidden="1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Z1205">
        <v>1</v>
      </c>
      <c r="AA1205" t="s">
        <v>27</v>
      </c>
      <c r="AB1205" s="11">
        <v>1</v>
      </c>
      <c r="AC1205">
        <v>0</v>
      </c>
      <c r="AD1205">
        <v>998183.1</v>
      </c>
      <c r="AE1205">
        <v>2</v>
      </c>
      <c r="AF1205">
        <v>1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 t="s">
        <v>28</v>
      </c>
      <c r="BK1205">
        <v>0</v>
      </c>
      <c r="BL1205">
        <v>1</v>
      </c>
      <c r="BM1205">
        <v>1025620.6</v>
      </c>
      <c r="BN1205">
        <v>220500</v>
      </c>
      <c r="BO1205">
        <v>5.0285714285714198E-2</v>
      </c>
    </row>
    <row r="1206" spans="1:68" hidden="1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Z1206">
        <v>2</v>
      </c>
      <c r="AA1206" t="s">
        <v>27</v>
      </c>
      <c r="AB1206" s="11">
        <v>1</v>
      </c>
      <c r="AC1206">
        <v>0.5</v>
      </c>
      <c r="AD1206">
        <v>1099886</v>
      </c>
      <c r="AE1206">
        <v>2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2</v>
      </c>
      <c r="BJ1206" t="s">
        <v>28</v>
      </c>
      <c r="BK1206">
        <v>0</v>
      </c>
      <c r="BL1206">
        <v>1.5</v>
      </c>
      <c r="BM1206">
        <v>1135327.7</v>
      </c>
      <c r="BN1206">
        <v>344700</v>
      </c>
      <c r="BO1206">
        <v>4.2857142857142802E-2</v>
      </c>
    </row>
    <row r="1207" spans="1:68" hidden="1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Z1207">
        <v>2</v>
      </c>
      <c r="AA1207" t="s">
        <v>27</v>
      </c>
      <c r="AB1207" s="11">
        <v>1</v>
      </c>
      <c r="AC1207">
        <v>0.5</v>
      </c>
      <c r="AD1207">
        <v>1099886</v>
      </c>
      <c r="AE1207">
        <v>2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2</v>
      </c>
      <c r="BJ1207" t="s">
        <v>28</v>
      </c>
      <c r="BK1207">
        <v>0</v>
      </c>
      <c r="BL1207">
        <v>1.5</v>
      </c>
      <c r="BM1207">
        <v>1135327.7</v>
      </c>
      <c r="BN1207">
        <v>493200</v>
      </c>
      <c r="BO1207">
        <v>3.7499999999999999E-2</v>
      </c>
    </row>
    <row r="1208" spans="1:68" hidden="1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Z1208">
        <v>2</v>
      </c>
      <c r="AA1208" t="s">
        <v>27</v>
      </c>
      <c r="AB1208" s="11">
        <v>1</v>
      </c>
      <c r="AC1208">
        <v>0.5</v>
      </c>
      <c r="AD1208">
        <v>0</v>
      </c>
      <c r="AE1208">
        <v>2</v>
      </c>
      <c r="AF1208">
        <v>2</v>
      </c>
      <c r="AG1208">
        <v>6</v>
      </c>
      <c r="AH1208">
        <v>0</v>
      </c>
      <c r="AI1208">
        <v>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2</v>
      </c>
      <c r="BJ1208" t="s">
        <v>28</v>
      </c>
      <c r="BK1208">
        <v>0</v>
      </c>
      <c r="BL1208">
        <v>0.5</v>
      </c>
      <c r="BM1208">
        <v>35669.31</v>
      </c>
      <c r="BN1208">
        <v>12000</v>
      </c>
      <c r="BO1208">
        <v>0.122222222222222</v>
      </c>
    </row>
    <row r="1209" spans="1:68" hidden="1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Z1209">
        <v>2</v>
      </c>
      <c r="AA1209" t="s">
        <v>27</v>
      </c>
      <c r="AB1209" s="11">
        <v>1</v>
      </c>
      <c r="AC1209">
        <v>0.5</v>
      </c>
      <c r="AD1209">
        <v>0</v>
      </c>
      <c r="AE1209">
        <v>2</v>
      </c>
      <c r="AF1209">
        <v>2</v>
      </c>
      <c r="AG1209">
        <v>6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2</v>
      </c>
      <c r="BJ1209" t="s">
        <v>28</v>
      </c>
      <c r="BK1209">
        <v>0</v>
      </c>
      <c r="BL1209">
        <v>0.5</v>
      </c>
      <c r="BM1209">
        <v>35669.31</v>
      </c>
      <c r="BN1209">
        <v>18500</v>
      </c>
      <c r="BO1209">
        <v>8.7999999999999995E-2</v>
      </c>
    </row>
    <row r="1210" spans="1:68" hidden="1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Z1210">
        <v>2</v>
      </c>
      <c r="AA1210" t="s">
        <v>27</v>
      </c>
      <c r="AB1210" s="11">
        <v>1</v>
      </c>
      <c r="AC1210">
        <v>0.5</v>
      </c>
      <c r="AD1210">
        <v>0</v>
      </c>
      <c r="AE1210">
        <v>2</v>
      </c>
      <c r="AF1210">
        <v>2</v>
      </c>
      <c r="AG1210">
        <v>6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2</v>
      </c>
      <c r="BJ1210" t="s">
        <v>28</v>
      </c>
      <c r="BK1210">
        <v>0</v>
      </c>
      <c r="BL1210">
        <v>0.5</v>
      </c>
      <c r="BM1210">
        <v>35669.31</v>
      </c>
      <c r="BN1210">
        <v>14000</v>
      </c>
      <c r="BO1210">
        <v>0.05</v>
      </c>
      <c r="BP1210">
        <v>0.05</v>
      </c>
    </row>
    <row r="1211" spans="1:68" hidden="1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Z1211">
        <v>2</v>
      </c>
      <c r="AA1211" t="s">
        <v>27</v>
      </c>
      <c r="AB1211" s="11">
        <v>1</v>
      </c>
      <c r="AC1211">
        <v>0.5</v>
      </c>
      <c r="AD1211">
        <v>0</v>
      </c>
      <c r="AE1211">
        <v>2</v>
      </c>
      <c r="AF1211">
        <v>2</v>
      </c>
      <c r="AG1211">
        <v>6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2</v>
      </c>
      <c r="BJ1211" t="s">
        <v>28</v>
      </c>
      <c r="BK1211">
        <v>0</v>
      </c>
      <c r="BL1211">
        <v>0.5</v>
      </c>
      <c r="BM1211">
        <v>35669.31</v>
      </c>
      <c r="BN1211">
        <v>21000</v>
      </c>
      <c r="BO1211">
        <v>4.7E-2</v>
      </c>
      <c r="BP1211">
        <v>0.06</v>
      </c>
    </row>
    <row r="1212" spans="1:68" hidden="1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Z1212">
        <v>2</v>
      </c>
      <c r="AA1212" t="s">
        <v>27</v>
      </c>
      <c r="AB1212" s="11">
        <v>1</v>
      </c>
      <c r="AC1212">
        <v>0.5</v>
      </c>
      <c r="AD1212">
        <v>0</v>
      </c>
      <c r="AE1212">
        <v>2</v>
      </c>
      <c r="AF1212">
        <v>2</v>
      </c>
      <c r="AG1212">
        <v>6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2</v>
      </c>
      <c r="BJ1212" t="s">
        <v>28</v>
      </c>
      <c r="BK1212">
        <v>0</v>
      </c>
      <c r="BL1212">
        <v>0.5</v>
      </c>
      <c r="BM1212">
        <v>35669.31</v>
      </c>
      <c r="BN1212">
        <v>31700</v>
      </c>
      <c r="BO1212">
        <v>0.08</v>
      </c>
    </row>
    <row r="1213" spans="1:68" hidden="1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Z1213">
        <v>2</v>
      </c>
      <c r="AA1213" t="s">
        <v>27</v>
      </c>
      <c r="AB1213" s="11">
        <v>1</v>
      </c>
      <c r="AC1213">
        <v>0.5</v>
      </c>
      <c r="AD1213">
        <v>0</v>
      </c>
      <c r="AE1213">
        <v>2</v>
      </c>
      <c r="AF1213">
        <v>2</v>
      </c>
      <c r="AG1213">
        <v>6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2</v>
      </c>
      <c r="BJ1213" t="s">
        <v>28</v>
      </c>
      <c r="BK1213">
        <v>0</v>
      </c>
      <c r="BL1213">
        <v>0.5</v>
      </c>
      <c r="BM1213">
        <v>35669.31</v>
      </c>
      <c r="BN1213">
        <v>34800</v>
      </c>
      <c r="BO1213">
        <v>0.08</v>
      </c>
    </row>
    <row r="1214" spans="1:68" hidden="1">
      <c r="A1214" t="s">
        <v>32</v>
      </c>
      <c r="B1214">
        <v>279.55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Z1214">
        <v>2</v>
      </c>
      <c r="AA1214" t="s">
        <v>27</v>
      </c>
      <c r="AB1214" s="11">
        <v>1</v>
      </c>
      <c r="AC1214">
        <v>0.5</v>
      </c>
      <c r="AD1214">
        <v>0</v>
      </c>
      <c r="AE1214">
        <v>2</v>
      </c>
      <c r="AF1214">
        <v>2</v>
      </c>
      <c r="AG1214">
        <v>6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2</v>
      </c>
      <c r="BJ1214" t="s">
        <v>28</v>
      </c>
      <c r="BK1214">
        <v>0</v>
      </c>
      <c r="BL1214">
        <v>1.5</v>
      </c>
      <c r="BM1214">
        <v>35760.879999999997</v>
      </c>
      <c r="BN1214">
        <v>31700</v>
      </c>
      <c r="BO1214">
        <v>0.08</v>
      </c>
    </row>
    <row r="1215" spans="1:68" hidden="1">
      <c r="A1215" t="s">
        <v>32</v>
      </c>
      <c r="B1215">
        <v>279.55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Z1215">
        <v>2</v>
      </c>
      <c r="AA1215" t="s">
        <v>27</v>
      </c>
      <c r="AB1215" s="11">
        <v>1</v>
      </c>
      <c r="AC1215">
        <v>0.5</v>
      </c>
      <c r="AD1215">
        <v>0</v>
      </c>
      <c r="AE1215">
        <v>2</v>
      </c>
      <c r="AF1215">
        <v>2</v>
      </c>
      <c r="AG1215">
        <v>6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2</v>
      </c>
      <c r="BJ1215" t="s">
        <v>28</v>
      </c>
      <c r="BK1215">
        <v>0</v>
      </c>
      <c r="BL1215">
        <v>1.5</v>
      </c>
      <c r="BM1215">
        <v>35760.879999999997</v>
      </c>
      <c r="BN1215">
        <v>34800</v>
      </c>
      <c r="BO1215">
        <v>0.06</v>
      </c>
      <c r="BP1215">
        <v>0.01</v>
      </c>
    </row>
    <row r="1216" spans="1:68" hidden="1">
      <c r="A1216" t="s">
        <v>32</v>
      </c>
      <c r="B1216">
        <v>292.86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Z1216">
        <v>2</v>
      </c>
      <c r="AA1216" t="s">
        <v>28</v>
      </c>
      <c r="AB1216" s="11">
        <v>0</v>
      </c>
      <c r="AC1216">
        <v>0.5</v>
      </c>
      <c r="AD1216">
        <v>35669.31</v>
      </c>
      <c r="AE1216">
        <v>2</v>
      </c>
      <c r="AF1216">
        <v>2</v>
      </c>
      <c r="AG1216">
        <v>6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2</v>
      </c>
      <c r="BJ1216" t="s">
        <v>27</v>
      </c>
      <c r="BK1216">
        <v>1</v>
      </c>
      <c r="BL1216">
        <v>0.5</v>
      </c>
      <c r="BM1216">
        <v>69804.95</v>
      </c>
      <c r="BN1216">
        <v>16800</v>
      </c>
      <c r="BP1216">
        <v>0.08</v>
      </c>
    </row>
    <row r="1217" spans="1:69" hidden="1">
      <c r="A1217" t="s">
        <v>32</v>
      </c>
      <c r="B1217">
        <v>292.86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Z1217">
        <v>2</v>
      </c>
      <c r="AA1217" t="s">
        <v>28</v>
      </c>
      <c r="AB1217" s="11">
        <v>0</v>
      </c>
      <c r="AC1217">
        <v>0.5</v>
      </c>
      <c r="AD1217">
        <v>35669.31</v>
      </c>
      <c r="AE1217">
        <v>2</v>
      </c>
      <c r="AF1217">
        <v>2</v>
      </c>
      <c r="AG1217">
        <v>6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2</v>
      </c>
      <c r="BJ1217" t="s">
        <v>27</v>
      </c>
      <c r="BK1217">
        <v>1</v>
      </c>
      <c r="BL1217">
        <v>0.5</v>
      </c>
      <c r="BM1217">
        <v>69804.95</v>
      </c>
      <c r="BN1217">
        <v>10000</v>
      </c>
      <c r="BO1217">
        <v>0.35</v>
      </c>
      <c r="BP1217">
        <v>0.06</v>
      </c>
    </row>
    <row r="1218" spans="1:69" hidden="1">
      <c r="A1218" t="s">
        <v>32</v>
      </c>
      <c r="B1218">
        <v>293.64999999999998</v>
      </c>
      <c r="C1218">
        <f t="shared" ref="C1218:C1281" si="19">SUM(E1218:X1218)+D1218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Z1218">
        <v>2</v>
      </c>
      <c r="AA1218" t="s">
        <v>28</v>
      </c>
      <c r="AB1218" s="11">
        <v>0</v>
      </c>
      <c r="AC1218">
        <v>1.5</v>
      </c>
      <c r="AD1218">
        <v>35760.879999999997</v>
      </c>
      <c r="AE1218">
        <v>2</v>
      </c>
      <c r="AF1218">
        <v>2</v>
      </c>
      <c r="AG1218">
        <v>6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2</v>
      </c>
      <c r="BJ1218" t="s">
        <v>27</v>
      </c>
      <c r="BK1218">
        <v>1</v>
      </c>
      <c r="BL1218">
        <v>0.5</v>
      </c>
      <c r="BM1218">
        <v>69804.95</v>
      </c>
      <c r="BN1218">
        <v>16800</v>
      </c>
      <c r="BP1218">
        <v>0.08</v>
      </c>
    </row>
    <row r="1219" spans="1:69" hidden="1">
      <c r="A1219" t="s">
        <v>32</v>
      </c>
      <c r="B1219">
        <v>293.64999999999998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Z1219">
        <v>2</v>
      </c>
      <c r="AA1219" t="s">
        <v>28</v>
      </c>
      <c r="AB1219" s="11">
        <v>0</v>
      </c>
      <c r="AC1219">
        <v>1.5</v>
      </c>
      <c r="AD1219">
        <v>35760.879999999997</v>
      </c>
      <c r="AE1219">
        <v>2</v>
      </c>
      <c r="AF1219">
        <v>2</v>
      </c>
      <c r="AG1219">
        <v>6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2</v>
      </c>
      <c r="BJ1219" t="s">
        <v>27</v>
      </c>
      <c r="BK1219">
        <v>1</v>
      </c>
      <c r="BL1219">
        <v>0.5</v>
      </c>
      <c r="BM1219">
        <v>69804.95</v>
      </c>
      <c r="BN1219">
        <v>10000</v>
      </c>
      <c r="BO1219">
        <v>0.36</v>
      </c>
      <c r="BP1219">
        <v>0.08</v>
      </c>
    </row>
    <row r="1220" spans="1:69" hidden="1">
      <c r="A1220" t="s">
        <v>32</v>
      </c>
      <c r="B1220">
        <v>448.12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Z1220">
        <v>2</v>
      </c>
      <c r="AA1220" t="s">
        <v>31</v>
      </c>
      <c r="AB1220" s="11">
        <v>1</v>
      </c>
      <c r="AC1220">
        <v>2.5</v>
      </c>
      <c r="AD1220">
        <v>71490.19</v>
      </c>
      <c r="AE1220">
        <v>2</v>
      </c>
      <c r="AF1220">
        <v>2</v>
      </c>
      <c r="AG1220">
        <v>6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2</v>
      </c>
      <c r="BJ1220" t="s">
        <v>30</v>
      </c>
      <c r="BK1220">
        <v>0</v>
      </c>
      <c r="BL1220">
        <v>3.5</v>
      </c>
      <c r="BM1220">
        <v>93799.75</v>
      </c>
      <c r="BN1220">
        <v>12000</v>
      </c>
      <c r="BO1220">
        <v>2.1</v>
      </c>
    </row>
    <row r="1221" spans="1:69" hidden="1">
      <c r="A1221" t="s">
        <v>32</v>
      </c>
      <c r="B1221">
        <v>448.12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Z1221">
        <v>2</v>
      </c>
      <c r="AA1221" t="s">
        <v>31</v>
      </c>
      <c r="AB1221" s="11">
        <v>1</v>
      </c>
      <c r="AC1221">
        <v>2.5</v>
      </c>
      <c r="AD1221">
        <v>71490.19</v>
      </c>
      <c r="AE1221">
        <v>2</v>
      </c>
      <c r="AF1221">
        <v>2</v>
      </c>
      <c r="AG1221">
        <v>6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2</v>
      </c>
      <c r="BJ1221" t="s">
        <v>30</v>
      </c>
      <c r="BK1221">
        <v>0</v>
      </c>
      <c r="BL1221">
        <v>3.5</v>
      </c>
      <c r="BM1221">
        <v>93799.75</v>
      </c>
      <c r="BN1221">
        <v>10000</v>
      </c>
      <c r="BO1221">
        <v>2.13</v>
      </c>
      <c r="BP1221">
        <v>0.32</v>
      </c>
    </row>
    <row r="1222" spans="1:69" hidden="1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Z1222">
        <v>3</v>
      </c>
      <c r="AA1222" t="s">
        <v>27</v>
      </c>
      <c r="AB1222">
        <v>1</v>
      </c>
      <c r="AC1222">
        <v>1</v>
      </c>
      <c r="AD1222">
        <v>91274.5</v>
      </c>
      <c r="AE1222">
        <v>2</v>
      </c>
      <c r="AF1222">
        <v>2</v>
      </c>
      <c r="AG1222">
        <v>6</v>
      </c>
      <c r="AH1222">
        <v>1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3</v>
      </c>
      <c r="BJ1222" t="s">
        <v>28</v>
      </c>
      <c r="BK1222">
        <v>0</v>
      </c>
      <c r="BL1222">
        <v>2</v>
      </c>
      <c r="BM1222">
        <v>105470.93</v>
      </c>
      <c r="BN1222">
        <v>16000</v>
      </c>
      <c r="BO1222">
        <v>1.96</v>
      </c>
      <c r="BP1222">
        <v>-0.7</v>
      </c>
      <c r="BQ1222" t="s">
        <v>70</v>
      </c>
    </row>
    <row r="1223" spans="1:69" hidden="1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Z1223">
        <v>3</v>
      </c>
      <c r="AA1223" t="s">
        <v>27</v>
      </c>
      <c r="AB1223">
        <v>1</v>
      </c>
      <c r="AC1223">
        <v>1</v>
      </c>
      <c r="AD1223">
        <v>91274.5</v>
      </c>
      <c r="AE1223">
        <v>2</v>
      </c>
      <c r="AF1223">
        <v>2</v>
      </c>
      <c r="AG1223">
        <v>6</v>
      </c>
      <c r="AH1223">
        <v>1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3</v>
      </c>
      <c r="BJ1223" t="s">
        <v>28</v>
      </c>
      <c r="BK1223">
        <v>0</v>
      </c>
      <c r="BL1223">
        <v>2</v>
      </c>
      <c r="BM1223">
        <v>105470.93</v>
      </c>
      <c r="BN1223">
        <v>20000</v>
      </c>
      <c r="BO1223">
        <v>1.9</v>
      </c>
      <c r="BP1223">
        <v>-0.68</v>
      </c>
      <c r="BQ1223" t="s">
        <v>70</v>
      </c>
    </row>
    <row r="1224" spans="1:69" hidden="1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Z1224">
        <v>3</v>
      </c>
      <c r="AA1224" t="s">
        <v>27</v>
      </c>
      <c r="AB1224">
        <v>1</v>
      </c>
      <c r="AC1224">
        <v>1</v>
      </c>
      <c r="AD1224">
        <v>91274.5</v>
      </c>
      <c r="AE1224">
        <v>2</v>
      </c>
      <c r="AF1224">
        <v>2</v>
      </c>
      <c r="AG1224">
        <v>6</v>
      </c>
      <c r="AH1224">
        <v>1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3</v>
      </c>
      <c r="BJ1224" t="s">
        <v>28</v>
      </c>
      <c r="BK1224">
        <v>0</v>
      </c>
      <c r="BL1224">
        <v>2</v>
      </c>
      <c r="BM1224">
        <v>105470.93</v>
      </c>
      <c r="BN1224">
        <v>15000</v>
      </c>
      <c r="BO1224">
        <v>2</v>
      </c>
      <c r="BP1224">
        <v>-0.73</v>
      </c>
    </row>
    <row r="1225" spans="1:69" hidden="1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Z1225">
        <v>3</v>
      </c>
      <c r="AA1225" t="s">
        <v>27</v>
      </c>
      <c r="AB1225">
        <v>1</v>
      </c>
      <c r="AC1225">
        <v>1</v>
      </c>
      <c r="AD1225">
        <v>91274.5</v>
      </c>
      <c r="AE1225">
        <v>2</v>
      </c>
      <c r="AF1225">
        <v>2</v>
      </c>
      <c r="AG1225">
        <v>6</v>
      </c>
      <c r="AH1225">
        <v>1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3</v>
      </c>
      <c r="BJ1225" t="s">
        <v>28</v>
      </c>
      <c r="BK1225">
        <v>0</v>
      </c>
      <c r="BL1225">
        <v>2</v>
      </c>
      <c r="BM1225">
        <v>105470.93</v>
      </c>
      <c r="BN1225">
        <v>26000</v>
      </c>
      <c r="BO1225">
        <v>1.86</v>
      </c>
      <c r="BP1225">
        <v>-0.66</v>
      </c>
    </row>
    <row r="1226" spans="1:69" hidden="1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Z1226">
        <v>3</v>
      </c>
      <c r="AA1226" t="s">
        <v>27</v>
      </c>
      <c r="AB1226">
        <v>1</v>
      </c>
      <c r="AC1226">
        <v>1</v>
      </c>
      <c r="AD1226">
        <v>91274.5</v>
      </c>
      <c r="AE1226">
        <v>2</v>
      </c>
      <c r="AF1226">
        <v>2</v>
      </c>
      <c r="AG1226">
        <v>6</v>
      </c>
      <c r="AH1226">
        <v>1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3</v>
      </c>
      <c r="BJ1226" t="s">
        <v>28</v>
      </c>
      <c r="BK1226">
        <v>0</v>
      </c>
      <c r="BL1226">
        <v>1</v>
      </c>
      <c r="BM1226" s="6">
        <v>105441.5</v>
      </c>
      <c r="BN1226">
        <v>16000</v>
      </c>
      <c r="BO1226">
        <v>1.9</v>
      </c>
      <c r="BP1226">
        <v>-0.72</v>
      </c>
      <c r="BQ1226" t="s">
        <v>70</v>
      </c>
    </row>
    <row r="1227" spans="1:69" hidden="1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Z1227">
        <v>3</v>
      </c>
      <c r="AA1227" t="s">
        <v>27</v>
      </c>
      <c r="AB1227">
        <v>1</v>
      </c>
      <c r="AC1227">
        <v>1</v>
      </c>
      <c r="AD1227">
        <v>91274.5</v>
      </c>
      <c r="AE1227">
        <v>2</v>
      </c>
      <c r="AF1227">
        <v>2</v>
      </c>
      <c r="AG1227">
        <v>6</v>
      </c>
      <c r="AH1227">
        <v>1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3</v>
      </c>
      <c r="BJ1227" t="s">
        <v>28</v>
      </c>
      <c r="BK1227">
        <v>0</v>
      </c>
      <c r="BL1227">
        <v>1</v>
      </c>
      <c r="BM1227" s="6">
        <v>105441.5</v>
      </c>
      <c r="BN1227">
        <v>20000</v>
      </c>
      <c r="BO1227">
        <v>1.84</v>
      </c>
      <c r="BP1227">
        <v>-0.7</v>
      </c>
      <c r="BQ1227" t="s">
        <v>70</v>
      </c>
    </row>
    <row r="1228" spans="1:69" hidden="1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Z1228">
        <v>3</v>
      </c>
      <c r="AA1228" t="s">
        <v>27</v>
      </c>
      <c r="AB1228">
        <v>1</v>
      </c>
      <c r="AC1228">
        <v>1</v>
      </c>
      <c r="AD1228">
        <v>91274.5</v>
      </c>
      <c r="AE1228">
        <v>2</v>
      </c>
      <c r="AF1228">
        <v>2</v>
      </c>
      <c r="AG1228">
        <v>6</v>
      </c>
      <c r="AH1228">
        <v>1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3</v>
      </c>
      <c r="BJ1228" t="s">
        <v>28</v>
      </c>
      <c r="BK1228">
        <v>0</v>
      </c>
      <c r="BL1228">
        <v>1</v>
      </c>
      <c r="BM1228" s="6">
        <v>105441.5</v>
      </c>
      <c r="BN1228">
        <v>15000</v>
      </c>
      <c r="BO1228">
        <v>1.94</v>
      </c>
      <c r="BP1228">
        <v>-0.75</v>
      </c>
      <c r="BQ1228" t="s">
        <v>26</v>
      </c>
    </row>
    <row r="1229" spans="1:69" hidden="1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Z1229">
        <v>3</v>
      </c>
      <c r="AA1229" t="s">
        <v>27</v>
      </c>
      <c r="AB1229">
        <v>1</v>
      </c>
      <c r="AC1229">
        <v>1</v>
      </c>
      <c r="AD1229">
        <v>91274.5</v>
      </c>
      <c r="AE1229">
        <v>2</v>
      </c>
      <c r="AF1229">
        <v>2</v>
      </c>
      <c r="AG1229">
        <v>6</v>
      </c>
      <c r="AH1229">
        <v>1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3</v>
      </c>
      <c r="BJ1229" t="s">
        <v>28</v>
      </c>
      <c r="BK1229">
        <v>0</v>
      </c>
      <c r="BL1229">
        <v>1</v>
      </c>
      <c r="BM1229" s="6">
        <v>105441.5</v>
      </c>
      <c r="BN1229">
        <v>26000</v>
      </c>
      <c r="BO1229">
        <v>1.8</v>
      </c>
      <c r="BP1229">
        <v>-0.68</v>
      </c>
      <c r="BQ1229" t="s">
        <v>26</v>
      </c>
    </row>
    <row r="1230" spans="1:69" hidden="1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Z1230">
        <v>3</v>
      </c>
      <c r="AA1230" t="s">
        <v>27</v>
      </c>
      <c r="AB1230">
        <v>1</v>
      </c>
      <c r="AC1230">
        <v>1</v>
      </c>
      <c r="AD1230">
        <v>91274.5</v>
      </c>
      <c r="AE1230">
        <v>2</v>
      </c>
      <c r="AF1230">
        <v>2</v>
      </c>
      <c r="AG1230">
        <v>6</v>
      </c>
      <c r="AH1230">
        <v>1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3</v>
      </c>
      <c r="BJ1230" t="s">
        <v>28</v>
      </c>
      <c r="BK1230">
        <v>0</v>
      </c>
      <c r="BL1230">
        <v>0</v>
      </c>
      <c r="BM1230" s="6">
        <v>105427.52</v>
      </c>
      <c r="BN1230">
        <v>16000</v>
      </c>
      <c r="BO1230">
        <v>1.92</v>
      </c>
      <c r="BP1230">
        <v>-0.69</v>
      </c>
      <c r="BQ1230" t="s">
        <v>70</v>
      </c>
    </row>
    <row r="1231" spans="1:69" hidden="1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Z1231">
        <v>3</v>
      </c>
      <c r="AA1231" t="s">
        <v>27</v>
      </c>
      <c r="AB1231">
        <v>1</v>
      </c>
      <c r="AC1231">
        <v>1</v>
      </c>
      <c r="AD1231">
        <v>91274.5</v>
      </c>
      <c r="AE1231">
        <v>2</v>
      </c>
      <c r="AF1231">
        <v>2</v>
      </c>
      <c r="AG1231">
        <v>6</v>
      </c>
      <c r="AH1231">
        <v>1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3</v>
      </c>
      <c r="BJ1231" t="s">
        <v>28</v>
      </c>
      <c r="BK1231">
        <v>0</v>
      </c>
      <c r="BL1231">
        <v>0</v>
      </c>
      <c r="BM1231" s="6">
        <v>105427.52</v>
      </c>
      <c r="BN1231">
        <v>20000</v>
      </c>
      <c r="BO1231">
        <v>1.86</v>
      </c>
      <c r="BP1231">
        <v>-0.67</v>
      </c>
      <c r="BQ1231" t="s">
        <v>70</v>
      </c>
    </row>
    <row r="1232" spans="1:69" hidden="1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Z1232">
        <v>3</v>
      </c>
      <c r="AA1232" t="s">
        <v>27</v>
      </c>
      <c r="AB1232">
        <v>1</v>
      </c>
      <c r="AC1232">
        <v>1</v>
      </c>
      <c r="AD1232">
        <v>91274.5</v>
      </c>
      <c r="AE1232">
        <v>2</v>
      </c>
      <c r="AF1232">
        <v>2</v>
      </c>
      <c r="AG1232">
        <v>6</v>
      </c>
      <c r="AH1232">
        <v>1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3</v>
      </c>
      <c r="BJ1232" t="s">
        <v>28</v>
      </c>
      <c r="BK1232">
        <v>0</v>
      </c>
      <c r="BL1232">
        <v>0</v>
      </c>
      <c r="BM1232" s="6">
        <v>105427.52</v>
      </c>
      <c r="BN1232">
        <v>15000</v>
      </c>
      <c r="BO1232">
        <v>1.96</v>
      </c>
      <c r="BP1232">
        <v>-0.72</v>
      </c>
      <c r="BQ1232" t="s">
        <v>26</v>
      </c>
    </row>
    <row r="1233" spans="1:69" hidden="1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Z1233">
        <v>3</v>
      </c>
      <c r="AA1233" t="s">
        <v>27</v>
      </c>
      <c r="AB1233">
        <v>1</v>
      </c>
      <c r="AC1233">
        <v>1</v>
      </c>
      <c r="AD1233">
        <v>91274.5</v>
      </c>
      <c r="AE1233">
        <v>2</v>
      </c>
      <c r="AF1233">
        <v>2</v>
      </c>
      <c r="AG1233">
        <v>6</v>
      </c>
      <c r="AH1233">
        <v>1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3</v>
      </c>
      <c r="BJ1233" t="s">
        <v>28</v>
      </c>
      <c r="BK1233">
        <v>0</v>
      </c>
      <c r="BL1233">
        <v>0</v>
      </c>
      <c r="BM1233" s="6">
        <v>105427.52</v>
      </c>
      <c r="BN1233">
        <v>26000</v>
      </c>
      <c r="BO1233">
        <v>1.82</v>
      </c>
      <c r="BP1233">
        <v>-0.65</v>
      </c>
      <c r="BQ1233" t="s">
        <v>26</v>
      </c>
    </row>
    <row r="1234" spans="1:69" hidden="1">
      <c r="A1234" t="s">
        <v>55</v>
      </c>
      <c r="B1234">
        <v>281.62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Z1234">
        <v>1</v>
      </c>
      <c r="AA1234" t="s">
        <v>28</v>
      </c>
      <c r="AB1234" s="11">
        <v>0</v>
      </c>
      <c r="AC1234" s="11">
        <v>1</v>
      </c>
      <c r="AD1234" s="11">
        <v>59852.02</v>
      </c>
      <c r="AE1234">
        <v>2</v>
      </c>
      <c r="AF1234">
        <v>2</v>
      </c>
      <c r="AG1234">
        <v>6</v>
      </c>
      <c r="AH1234">
        <v>1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 t="s">
        <v>27</v>
      </c>
      <c r="BK1234">
        <v>1</v>
      </c>
      <c r="BL1234" s="10">
        <v>0</v>
      </c>
      <c r="BM1234">
        <v>95350.6</v>
      </c>
      <c r="BN1234">
        <v>20000</v>
      </c>
      <c r="BO1234">
        <v>0.77</v>
      </c>
      <c r="BP1234">
        <v>0.22</v>
      </c>
    </row>
    <row r="1235" spans="1:69" hidden="1">
      <c r="A1235" t="s">
        <v>55</v>
      </c>
      <c r="B1235">
        <v>466.31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Z1235">
        <v>1</v>
      </c>
      <c r="AA1235" t="s">
        <v>31</v>
      </c>
      <c r="AB1235" s="11">
        <v>1</v>
      </c>
      <c r="AC1235" s="11">
        <v>2</v>
      </c>
      <c r="AD1235" s="11">
        <v>85481.35</v>
      </c>
      <c r="AE1235">
        <v>2</v>
      </c>
      <c r="AF1235">
        <v>2</v>
      </c>
      <c r="AG1235">
        <v>6</v>
      </c>
      <c r="AH1235">
        <v>1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 t="s">
        <v>28</v>
      </c>
      <c r="BK1235">
        <v>0</v>
      </c>
      <c r="BL1235" s="10">
        <v>1</v>
      </c>
      <c r="BM1235">
        <v>106920.56</v>
      </c>
      <c r="BN1235">
        <v>20000</v>
      </c>
      <c r="BO1235">
        <v>5.2</v>
      </c>
    </row>
    <row r="1236" spans="1:69" hidden="1">
      <c r="A1236" t="s">
        <v>55</v>
      </c>
      <c r="B1236">
        <v>466.31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Z1236">
        <v>1</v>
      </c>
      <c r="AA1236" t="s">
        <v>31</v>
      </c>
      <c r="AB1236" s="11">
        <v>1</v>
      </c>
      <c r="AC1236" s="11">
        <v>2</v>
      </c>
      <c r="AD1236" s="11">
        <v>85481.35</v>
      </c>
      <c r="AE1236">
        <v>2</v>
      </c>
      <c r="AF1236">
        <v>2</v>
      </c>
      <c r="AG1236">
        <v>6</v>
      </c>
      <c r="AH1236">
        <v>1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 t="s">
        <v>28</v>
      </c>
      <c r="BK1236">
        <v>0</v>
      </c>
      <c r="BL1236" s="10">
        <v>1</v>
      </c>
      <c r="BM1236">
        <v>106920.56</v>
      </c>
      <c r="BN1236">
        <v>18500</v>
      </c>
      <c r="BO1236">
        <v>0.9</v>
      </c>
    </row>
    <row r="1237" spans="1:69" hidden="1">
      <c r="A1237" t="s">
        <v>55</v>
      </c>
      <c r="B1237">
        <v>263.16000000000003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Z1237">
        <v>1</v>
      </c>
      <c r="AA1237" t="s">
        <v>31</v>
      </c>
      <c r="AB1237" s="11">
        <v>1</v>
      </c>
      <c r="AC1237" s="11">
        <v>2</v>
      </c>
      <c r="AD1237" s="11">
        <v>85481.35</v>
      </c>
      <c r="AE1237">
        <v>2</v>
      </c>
      <c r="AF1237">
        <v>2</v>
      </c>
      <c r="AG1237">
        <v>6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 t="s">
        <v>30</v>
      </c>
      <c r="BK1237">
        <v>0</v>
      </c>
      <c r="BL1237" s="10">
        <v>3</v>
      </c>
      <c r="BM1237">
        <v>123470.5</v>
      </c>
      <c r="BN1237">
        <v>20000</v>
      </c>
      <c r="BO1237">
        <v>1.54</v>
      </c>
      <c r="BP1237">
        <v>0.28999999999999998</v>
      </c>
    </row>
    <row r="1238" spans="1:69" hidden="1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Z1238">
        <v>3</v>
      </c>
      <c r="AA1238" t="s">
        <v>31</v>
      </c>
      <c r="AB1238" s="11">
        <v>1</v>
      </c>
      <c r="AC1238" s="11">
        <v>2</v>
      </c>
      <c r="AD1238" s="11">
        <v>95550.51</v>
      </c>
      <c r="AE1238">
        <v>2</v>
      </c>
      <c r="AF1238">
        <v>2</v>
      </c>
      <c r="AG1238">
        <v>6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3</v>
      </c>
      <c r="BJ1238" t="s">
        <v>30</v>
      </c>
      <c r="BK1238">
        <v>0</v>
      </c>
      <c r="BL1238" s="10">
        <v>3</v>
      </c>
      <c r="BM1238">
        <v>123420.45</v>
      </c>
      <c r="BN1238">
        <v>20000</v>
      </c>
      <c r="BO1238">
        <v>2.88</v>
      </c>
    </row>
    <row r="1239" spans="1:69" hidden="1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Z1239">
        <v>1</v>
      </c>
      <c r="AA1239" t="s">
        <v>28</v>
      </c>
      <c r="AB1239" s="11">
        <v>0</v>
      </c>
      <c r="AC1239" s="11">
        <v>1</v>
      </c>
      <c r="AD1239" s="11">
        <v>106920.56</v>
      </c>
      <c r="AE1239">
        <v>2</v>
      </c>
      <c r="AF1239">
        <v>2</v>
      </c>
      <c r="AG1239">
        <v>6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 t="s">
        <v>31</v>
      </c>
      <c r="BK1239">
        <v>1</v>
      </c>
      <c r="BL1239" s="10">
        <v>2</v>
      </c>
      <c r="BM1239">
        <v>124794.13</v>
      </c>
      <c r="BN1239">
        <v>20000</v>
      </c>
      <c r="BO1239">
        <v>1.4</v>
      </c>
    </row>
    <row r="1240" spans="1:69" hidden="1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Z1240">
        <v>1</v>
      </c>
      <c r="AA1240" t="s">
        <v>27</v>
      </c>
      <c r="AB1240" s="11">
        <v>1</v>
      </c>
      <c r="AC1240">
        <v>0</v>
      </c>
      <c r="AD1240">
        <v>0</v>
      </c>
      <c r="AE1240">
        <v>2</v>
      </c>
      <c r="AF1240">
        <v>2</v>
      </c>
      <c r="AG1240">
        <v>6</v>
      </c>
      <c r="AH1240">
        <v>1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3</v>
      </c>
      <c r="BJ1240" t="s">
        <v>28</v>
      </c>
      <c r="BK1240">
        <v>0</v>
      </c>
      <c r="BL1240">
        <v>1</v>
      </c>
      <c r="BM1240">
        <v>37453.910000000003</v>
      </c>
      <c r="BN1240">
        <v>10500</v>
      </c>
      <c r="BO1240">
        <v>6.2E-2</v>
      </c>
      <c r="BQ1240" t="s">
        <v>26</v>
      </c>
    </row>
    <row r="1241" spans="1:69" hidden="1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Z1241">
        <v>1</v>
      </c>
      <c r="AA1241" t="s">
        <v>28</v>
      </c>
      <c r="AB1241" s="11">
        <v>0</v>
      </c>
      <c r="AC1241">
        <v>1</v>
      </c>
      <c r="AD1241">
        <v>59852.02</v>
      </c>
      <c r="AE1241">
        <v>2</v>
      </c>
      <c r="AF1241">
        <v>2</v>
      </c>
      <c r="AG1241">
        <v>6</v>
      </c>
      <c r="AH1241">
        <v>0</v>
      </c>
      <c r="AI1241">
        <v>2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 t="s">
        <v>31</v>
      </c>
      <c r="BK1241">
        <v>1</v>
      </c>
      <c r="BL1241">
        <v>2</v>
      </c>
      <c r="BM1241">
        <v>85481.35</v>
      </c>
      <c r="BN1241">
        <v>10500</v>
      </c>
      <c r="BO1241">
        <v>0.1</v>
      </c>
      <c r="BQ1241" t="s">
        <v>26</v>
      </c>
    </row>
    <row r="1242" spans="1:69" hidden="1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Z1242">
        <v>1</v>
      </c>
      <c r="AA1242" t="s">
        <v>28</v>
      </c>
      <c r="AB1242" s="11">
        <v>0</v>
      </c>
      <c r="AC1242">
        <v>1</v>
      </c>
      <c r="AD1242">
        <v>59852.02</v>
      </c>
      <c r="AE1242">
        <v>2</v>
      </c>
      <c r="AF1242">
        <v>2</v>
      </c>
      <c r="AG1242">
        <v>6</v>
      </c>
      <c r="AH1242">
        <v>1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 t="s">
        <v>31</v>
      </c>
      <c r="BK1242">
        <v>1</v>
      </c>
      <c r="BL1242">
        <v>2</v>
      </c>
      <c r="BM1242">
        <v>110089.83</v>
      </c>
      <c r="BN1242">
        <v>10500</v>
      </c>
      <c r="BO1242">
        <v>0.44</v>
      </c>
      <c r="BQ1242" t="s">
        <v>70</v>
      </c>
    </row>
    <row r="1243" spans="1:69" hidden="1">
      <c r="A1243" t="s">
        <v>55</v>
      </c>
      <c r="B1243">
        <v>281.61799999999999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Z1243">
        <v>1</v>
      </c>
      <c r="AA1243" t="s">
        <v>28</v>
      </c>
      <c r="AB1243" s="11">
        <v>0</v>
      </c>
      <c r="AC1243">
        <v>1</v>
      </c>
      <c r="AD1243">
        <v>59852.02</v>
      </c>
      <c r="AE1243">
        <v>2</v>
      </c>
      <c r="AF1243">
        <v>2</v>
      </c>
      <c r="AG1243">
        <v>6</v>
      </c>
      <c r="AH1243">
        <v>1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 t="s">
        <v>27</v>
      </c>
      <c r="BK1243">
        <v>1</v>
      </c>
      <c r="BL1243">
        <v>0</v>
      </c>
      <c r="BM1243">
        <v>95350.6</v>
      </c>
      <c r="BN1243">
        <v>10500</v>
      </c>
      <c r="BO1243">
        <v>0.42399999999999999</v>
      </c>
      <c r="BQ1243" t="s">
        <v>70</v>
      </c>
    </row>
    <row r="1244" spans="1:69" hidden="1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Z1244">
        <v>1</v>
      </c>
      <c r="AA1244" t="s">
        <v>31</v>
      </c>
      <c r="AB1244" s="11">
        <v>1</v>
      </c>
      <c r="AC1244">
        <v>2</v>
      </c>
      <c r="AD1244">
        <v>85481.35</v>
      </c>
      <c r="AE1244">
        <v>2</v>
      </c>
      <c r="AF1244">
        <v>2</v>
      </c>
      <c r="AG1244">
        <v>6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 t="s">
        <v>30</v>
      </c>
      <c r="BK1244">
        <v>0</v>
      </c>
      <c r="BL1244">
        <v>3</v>
      </c>
      <c r="BM1244">
        <v>123470.5</v>
      </c>
      <c r="BN1244">
        <v>10500</v>
      </c>
      <c r="BO1244">
        <v>0.64</v>
      </c>
      <c r="BQ1244" t="s">
        <v>26</v>
      </c>
    </row>
    <row r="1245" spans="1:69" hidden="1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Z1245">
        <v>1</v>
      </c>
      <c r="AA1245" t="s">
        <v>28</v>
      </c>
      <c r="AB1245" s="11">
        <v>0</v>
      </c>
      <c r="AC1245">
        <v>1</v>
      </c>
      <c r="AD1245">
        <v>106920.56</v>
      </c>
      <c r="AE1245">
        <v>2</v>
      </c>
      <c r="AF1245">
        <v>2</v>
      </c>
      <c r="AG1245">
        <v>6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 t="s">
        <v>31</v>
      </c>
      <c r="BK1245">
        <v>1</v>
      </c>
      <c r="BL1245">
        <v>2</v>
      </c>
      <c r="BM1245">
        <v>124794.13</v>
      </c>
      <c r="BN1245">
        <v>10500</v>
      </c>
      <c r="BO1245">
        <v>3.8</v>
      </c>
      <c r="BQ1245" t="s">
        <v>42</v>
      </c>
    </row>
    <row r="1246" spans="1:69" hidden="1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Z1246">
        <v>2</v>
      </c>
      <c r="AA1246" t="s">
        <v>31</v>
      </c>
      <c r="AB1246" s="11">
        <v>1</v>
      </c>
      <c r="AC1246">
        <v>2.5</v>
      </c>
      <c r="AD1246">
        <v>115956.21</v>
      </c>
      <c r="AE1246">
        <v>2</v>
      </c>
      <c r="AF1246">
        <v>2</v>
      </c>
      <c r="AG1246">
        <v>6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2</v>
      </c>
      <c r="BJ1246" t="s">
        <v>28</v>
      </c>
      <c r="BK1246">
        <v>0</v>
      </c>
      <c r="BL1246">
        <v>1.5</v>
      </c>
      <c r="BM1246">
        <v>143713.5</v>
      </c>
      <c r="BN1246">
        <v>50000</v>
      </c>
      <c r="BO1246">
        <v>0.1328125</v>
      </c>
    </row>
    <row r="1247" spans="1:69" hidden="1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Z1247">
        <v>2</v>
      </c>
      <c r="AA1247" t="s">
        <v>31</v>
      </c>
      <c r="AB1247" s="11">
        <v>1</v>
      </c>
      <c r="AC1247">
        <v>2.5</v>
      </c>
      <c r="AD1247">
        <v>115956.21</v>
      </c>
      <c r="AE1247">
        <v>2</v>
      </c>
      <c r="AF1247">
        <v>2</v>
      </c>
      <c r="AG1247">
        <v>6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2</v>
      </c>
      <c r="BJ1247" t="s">
        <v>28</v>
      </c>
      <c r="BK1247">
        <v>0</v>
      </c>
      <c r="BL1247">
        <v>1.5</v>
      </c>
      <c r="BM1247">
        <v>143713.5</v>
      </c>
      <c r="BN1247">
        <v>50000</v>
      </c>
      <c r="BO1247">
        <v>0.25773195876288602</v>
      </c>
    </row>
    <row r="1248" spans="1:69" hidden="1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Z1248">
        <v>2</v>
      </c>
      <c r="AA1248" t="s">
        <v>31</v>
      </c>
      <c r="AB1248" s="11">
        <v>1</v>
      </c>
      <c r="AC1248">
        <v>2.5</v>
      </c>
      <c r="AD1248">
        <v>115956.21</v>
      </c>
      <c r="AE1248">
        <v>2</v>
      </c>
      <c r="AF1248">
        <v>2</v>
      </c>
      <c r="AG1248">
        <v>6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2</v>
      </c>
      <c r="BJ1248" t="s">
        <v>28</v>
      </c>
      <c r="BK1248">
        <v>0</v>
      </c>
      <c r="BL1248">
        <v>1.5</v>
      </c>
      <c r="BM1248">
        <v>143713.5</v>
      </c>
      <c r="BN1248">
        <v>50000</v>
      </c>
      <c r="BO1248">
        <v>0.25480769230769201</v>
      </c>
    </row>
    <row r="1249" spans="1:68" hidden="1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Z1249">
        <v>2</v>
      </c>
      <c r="AA1249" t="s">
        <v>31</v>
      </c>
      <c r="AB1249" s="11">
        <v>1</v>
      </c>
      <c r="AC1249">
        <v>2.5</v>
      </c>
      <c r="AD1249">
        <v>115956.21</v>
      </c>
      <c r="AE1249">
        <v>2</v>
      </c>
      <c r="AF1249">
        <v>2</v>
      </c>
      <c r="AG1249">
        <v>6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2</v>
      </c>
      <c r="BJ1249" t="s">
        <v>28</v>
      </c>
      <c r="BK1249">
        <v>0</v>
      </c>
      <c r="BL1249">
        <v>1.5</v>
      </c>
      <c r="BM1249">
        <v>143713.5</v>
      </c>
      <c r="BN1249">
        <v>50000</v>
      </c>
      <c r="BO1249">
        <v>0.24369747899159599</v>
      </c>
    </row>
    <row r="1250" spans="1:68" hidden="1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Z1250">
        <v>2</v>
      </c>
      <c r="AA1250" t="s">
        <v>31</v>
      </c>
      <c r="AB1250" s="11">
        <v>1</v>
      </c>
      <c r="AC1250">
        <v>2.5</v>
      </c>
      <c r="AD1250">
        <v>115956.21</v>
      </c>
      <c r="AE1250">
        <v>2</v>
      </c>
      <c r="AF1250">
        <v>2</v>
      </c>
      <c r="AG1250">
        <v>6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2</v>
      </c>
      <c r="BJ1250" t="s">
        <v>28</v>
      </c>
      <c r="BK1250">
        <v>0</v>
      </c>
      <c r="BL1250">
        <v>1.5</v>
      </c>
      <c r="BM1250">
        <v>143713.5</v>
      </c>
      <c r="BN1250">
        <v>50000</v>
      </c>
      <c r="BO1250">
        <v>0.24060150375939801</v>
      </c>
    </row>
    <row r="1251" spans="1:68" hidden="1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Z1251">
        <v>2</v>
      </c>
      <c r="AA1251" t="s">
        <v>31</v>
      </c>
      <c r="AB1251" s="11">
        <v>1</v>
      </c>
      <c r="AC1251">
        <v>2.5</v>
      </c>
      <c r="AD1251">
        <v>115956.21</v>
      </c>
      <c r="AE1251">
        <v>2</v>
      </c>
      <c r="AF1251">
        <v>2</v>
      </c>
      <c r="AG1251">
        <v>6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2</v>
      </c>
      <c r="BJ1251" t="s">
        <v>28</v>
      </c>
      <c r="BK1251">
        <v>0</v>
      </c>
      <c r="BL1251">
        <v>1.5</v>
      </c>
      <c r="BM1251">
        <v>143713.5</v>
      </c>
      <c r="BN1251">
        <v>50000</v>
      </c>
      <c r="BO1251">
        <v>0.20359281437125701</v>
      </c>
    </row>
    <row r="1252" spans="1:68" hidden="1">
      <c r="A1252" t="s">
        <v>55</v>
      </c>
      <c r="B1252">
        <v>570.53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Z1252">
        <v>2</v>
      </c>
      <c r="AA1252" t="s">
        <v>27</v>
      </c>
      <c r="AB1252" s="11">
        <v>1</v>
      </c>
      <c r="AC1252">
        <v>0.5</v>
      </c>
      <c r="AD1252">
        <v>126164.05</v>
      </c>
      <c r="AE1252">
        <v>2</v>
      </c>
      <c r="AF1252">
        <v>2</v>
      </c>
      <c r="AG1252">
        <v>6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2</v>
      </c>
      <c r="BJ1252" t="s">
        <v>28</v>
      </c>
      <c r="BK1252">
        <v>0</v>
      </c>
      <c r="BL1252">
        <v>1.5</v>
      </c>
      <c r="BM1252">
        <v>143713.5</v>
      </c>
      <c r="BN1252">
        <v>50000</v>
      </c>
      <c r="BO1252">
        <v>0.78723404255319096</v>
      </c>
    </row>
    <row r="1253" spans="1:68" hidden="1">
      <c r="A1253" t="s">
        <v>55</v>
      </c>
      <c r="B1253">
        <v>570.53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Z1253">
        <v>2</v>
      </c>
      <c r="AA1253" t="s">
        <v>27</v>
      </c>
      <c r="AB1253" s="11">
        <v>1</v>
      </c>
      <c r="AC1253">
        <v>0.5</v>
      </c>
      <c r="AD1253">
        <v>126164.05</v>
      </c>
      <c r="AE1253">
        <v>2</v>
      </c>
      <c r="AF1253">
        <v>2</v>
      </c>
      <c r="AG1253">
        <v>6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2</v>
      </c>
      <c r="BJ1253" t="s">
        <v>28</v>
      </c>
      <c r="BK1253">
        <v>0</v>
      </c>
      <c r="BL1253">
        <v>1.5</v>
      </c>
      <c r="BM1253">
        <v>143713.5</v>
      </c>
      <c r="BN1253">
        <v>50000</v>
      </c>
      <c r="BO1253">
        <v>0.73033707865168496</v>
      </c>
    </row>
    <row r="1254" spans="1:68" hidden="1">
      <c r="A1254" t="s">
        <v>55</v>
      </c>
      <c r="B1254">
        <v>570.53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Z1254">
        <v>2</v>
      </c>
      <c r="AA1254" t="s">
        <v>27</v>
      </c>
      <c r="AB1254" s="11">
        <v>1</v>
      </c>
      <c r="AC1254">
        <v>0.5</v>
      </c>
      <c r="AD1254">
        <v>126164.05</v>
      </c>
      <c r="AE1254">
        <v>2</v>
      </c>
      <c r="AF1254">
        <v>2</v>
      </c>
      <c r="AG1254">
        <v>6</v>
      </c>
      <c r="AH1254">
        <v>0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2</v>
      </c>
      <c r="BJ1254" t="s">
        <v>28</v>
      </c>
      <c r="BK1254">
        <v>0</v>
      </c>
      <c r="BL1254">
        <v>1.5</v>
      </c>
      <c r="BM1254">
        <v>143713.5</v>
      </c>
      <c r="BN1254">
        <v>50000</v>
      </c>
      <c r="BO1254">
        <v>0.69072164948453596</v>
      </c>
    </row>
    <row r="1255" spans="1:68" hidden="1">
      <c r="A1255" t="s">
        <v>55</v>
      </c>
      <c r="B1255">
        <v>570.53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Z1255">
        <v>2</v>
      </c>
      <c r="AA1255" t="s">
        <v>27</v>
      </c>
      <c r="AB1255" s="11">
        <v>1</v>
      </c>
      <c r="AC1255">
        <v>0.5</v>
      </c>
      <c r="AD1255">
        <v>126164.05</v>
      </c>
      <c r="AE1255">
        <v>2</v>
      </c>
      <c r="AF1255">
        <v>2</v>
      </c>
      <c r="AG1255">
        <v>6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2</v>
      </c>
      <c r="BJ1255" t="s">
        <v>28</v>
      </c>
      <c r="BK1255">
        <v>0</v>
      </c>
      <c r="BL1255">
        <v>1.5</v>
      </c>
      <c r="BM1255">
        <v>143713.5</v>
      </c>
      <c r="BN1255">
        <v>50000</v>
      </c>
      <c r="BO1255">
        <v>0.83035714285714202</v>
      </c>
    </row>
    <row r="1256" spans="1:68" hidden="1">
      <c r="A1256" t="s">
        <v>55</v>
      </c>
      <c r="B1256">
        <v>570.53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Z1256">
        <v>2</v>
      </c>
      <c r="AA1256" t="s">
        <v>27</v>
      </c>
      <c r="AB1256" s="11">
        <v>1</v>
      </c>
      <c r="AC1256">
        <v>0.5</v>
      </c>
      <c r="AD1256">
        <v>126164.05</v>
      </c>
      <c r="AE1256">
        <v>2</v>
      </c>
      <c r="AF1256">
        <v>2</v>
      </c>
      <c r="AG1256">
        <v>6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2</v>
      </c>
      <c r="BJ1256" t="s">
        <v>28</v>
      </c>
      <c r="BK1256">
        <v>0</v>
      </c>
      <c r="BL1256">
        <v>1.5</v>
      </c>
      <c r="BM1256">
        <v>143713.5</v>
      </c>
      <c r="BN1256">
        <v>50000</v>
      </c>
      <c r="BO1256">
        <v>0.669421487603305</v>
      </c>
    </row>
    <row r="1257" spans="1:68" hidden="1">
      <c r="A1257" t="s">
        <v>55</v>
      </c>
      <c r="B1257">
        <v>570.53</v>
      </c>
      <c r="C1257">
        <f t="shared" si="19"/>
        <v>13</v>
      </c>
      <c r="D1257">
        <v>2</v>
      </c>
      <c r="E1257">
        <v>2</v>
      </c>
      <c r="F1257">
        <v>2</v>
      </c>
      <c r="G1257">
        <v>6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Z1257">
        <v>2</v>
      </c>
      <c r="AA1257" t="s">
        <v>27</v>
      </c>
      <c r="AB1257" s="11">
        <v>1</v>
      </c>
      <c r="AC1257">
        <v>0.5</v>
      </c>
      <c r="AD1257">
        <v>126164.05</v>
      </c>
      <c r="AE1257">
        <v>2</v>
      </c>
      <c r="AF1257">
        <v>2</v>
      </c>
      <c r="AG1257">
        <v>6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2</v>
      </c>
      <c r="BJ1257" t="s">
        <v>28</v>
      </c>
      <c r="BK1257">
        <v>0</v>
      </c>
      <c r="BL1257">
        <v>0.5</v>
      </c>
      <c r="BM1257">
        <v>143633.38</v>
      </c>
      <c r="BN1257">
        <v>50000</v>
      </c>
      <c r="BO1257">
        <v>0.78723404255319096</v>
      </c>
    </row>
    <row r="1258" spans="1:68" hidden="1">
      <c r="A1258" t="s">
        <v>55</v>
      </c>
      <c r="B1258">
        <v>570.53</v>
      </c>
      <c r="C1258">
        <f t="shared" si="19"/>
        <v>13</v>
      </c>
      <c r="D1258">
        <v>2</v>
      </c>
      <c r="E1258">
        <v>2</v>
      </c>
      <c r="F1258">
        <v>2</v>
      </c>
      <c r="G1258">
        <v>6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Z1258">
        <v>2</v>
      </c>
      <c r="AA1258" t="s">
        <v>27</v>
      </c>
      <c r="AB1258" s="11">
        <v>1</v>
      </c>
      <c r="AC1258">
        <v>0.5</v>
      </c>
      <c r="AD1258">
        <v>126164.05</v>
      </c>
      <c r="AE1258">
        <v>2</v>
      </c>
      <c r="AF1258">
        <v>2</v>
      </c>
      <c r="AG1258">
        <v>6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2</v>
      </c>
      <c r="BJ1258" t="s">
        <v>28</v>
      </c>
      <c r="BK1258">
        <v>0</v>
      </c>
      <c r="BL1258">
        <v>0.5</v>
      </c>
      <c r="BM1258">
        <v>143633.38</v>
      </c>
      <c r="BN1258">
        <v>50000</v>
      </c>
      <c r="BO1258">
        <v>0.73033707865168496</v>
      </c>
    </row>
    <row r="1259" spans="1:68" hidden="1">
      <c r="A1259" t="s">
        <v>55</v>
      </c>
      <c r="B1259">
        <v>570.53</v>
      </c>
      <c r="C1259">
        <f t="shared" si="19"/>
        <v>13</v>
      </c>
      <c r="D1259">
        <v>2</v>
      </c>
      <c r="E1259">
        <v>2</v>
      </c>
      <c r="F1259">
        <v>2</v>
      </c>
      <c r="G1259">
        <v>6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Z1259">
        <v>2</v>
      </c>
      <c r="AA1259" t="s">
        <v>27</v>
      </c>
      <c r="AB1259" s="11">
        <v>1</v>
      </c>
      <c r="AC1259">
        <v>0.5</v>
      </c>
      <c r="AD1259">
        <v>126164.05</v>
      </c>
      <c r="AE1259">
        <v>2</v>
      </c>
      <c r="AF1259">
        <v>2</v>
      </c>
      <c r="AG1259">
        <v>6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2</v>
      </c>
      <c r="BJ1259" t="s">
        <v>28</v>
      </c>
      <c r="BK1259">
        <v>0</v>
      </c>
      <c r="BL1259">
        <v>0.5</v>
      </c>
      <c r="BM1259">
        <v>143633.38</v>
      </c>
      <c r="BN1259">
        <v>50000</v>
      </c>
      <c r="BO1259">
        <v>0.69072164948453596</v>
      </c>
    </row>
    <row r="1260" spans="1:68" hidden="1">
      <c r="A1260" t="s">
        <v>55</v>
      </c>
      <c r="B1260">
        <v>570.53</v>
      </c>
      <c r="C1260">
        <f t="shared" si="19"/>
        <v>13</v>
      </c>
      <c r="D1260">
        <v>2</v>
      </c>
      <c r="E1260">
        <v>2</v>
      </c>
      <c r="F1260">
        <v>2</v>
      </c>
      <c r="G1260">
        <v>6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Z1260">
        <v>2</v>
      </c>
      <c r="AA1260" t="s">
        <v>27</v>
      </c>
      <c r="AB1260" s="11">
        <v>1</v>
      </c>
      <c r="AC1260">
        <v>0.5</v>
      </c>
      <c r="AD1260">
        <v>126164.05</v>
      </c>
      <c r="AE1260">
        <v>2</v>
      </c>
      <c r="AF1260">
        <v>2</v>
      </c>
      <c r="AG1260">
        <v>6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2</v>
      </c>
      <c r="BJ1260" t="s">
        <v>28</v>
      </c>
      <c r="BK1260">
        <v>0</v>
      </c>
      <c r="BL1260">
        <v>0.5</v>
      </c>
      <c r="BM1260">
        <v>143633.38</v>
      </c>
      <c r="BN1260">
        <v>50000</v>
      </c>
      <c r="BO1260">
        <v>0.83035714285714202</v>
      </c>
    </row>
    <row r="1261" spans="1:68" hidden="1">
      <c r="A1261" t="s">
        <v>55</v>
      </c>
      <c r="B1261">
        <v>570.53</v>
      </c>
      <c r="C1261">
        <f t="shared" si="19"/>
        <v>13</v>
      </c>
      <c r="D1261">
        <v>2</v>
      </c>
      <c r="E1261">
        <v>2</v>
      </c>
      <c r="F1261">
        <v>2</v>
      </c>
      <c r="G1261">
        <v>6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Z1261">
        <v>2</v>
      </c>
      <c r="AA1261" t="s">
        <v>27</v>
      </c>
      <c r="AB1261" s="11">
        <v>1</v>
      </c>
      <c r="AC1261">
        <v>0.5</v>
      </c>
      <c r="AD1261">
        <v>126164.05</v>
      </c>
      <c r="AE1261">
        <v>2</v>
      </c>
      <c r="AF1261">
        <v>2</v>
      </c>
      <c r="AG1261">
        <v>6</v>
      </c>
      <c r="AH1261">
        <v>0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2</v>
      </c>
      <c r="BJ1261" t="s">
        <v>28</v>
      </c>
      <c r="BK1261">
        <v>0</v>
      </c>
      <c r="BL1261">
        <v>0.5</v>
      </c>
      <c r="BM1261">
        <v>143633.38</v>
      </c>
      <c r="BN1261">
        <v>50000</v>
      </c>
      <c r="BO1261">
        <v>0.669421487603305</v>
      </c>
    </row>
    <row r="1262" spans="1:68" hidden="1">
      <c r="A1262" t="s">
        <v>53</v>
      </c>
      <c r="B1262">
        <v>385.60199999999998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1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Z1262">
        <v>2</v>
      </c>
      <c r="AA1262" t="s">
        <v>31</v>
      </c>
      <c r="AB1262">
        <v>1</v>
      </c>
      <c r="AC1262">
        <v>2.5</v>
      </c>
      <c r="AD1262">
        <v>55325.18</v>
      </c>
      <c r="AE1262">
        <v>2</v>
      </c>
      <c r="AF1262">
        <v>2</v>
      </c>
      <c r="AG1262">
        <v>6</v>
      </c>
      <c r="AH1262">
        <v>2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2</v>
      </c>
      <c r="BJ1262" t="s">
        <v>28</v>
      </c>
      <c r="BK1262">
        <v>0</v>
      </c>
      <c r="BL1262" s="10">
        <v>1.5</v>
      </c>
      <c r="BM1262">
        <v>81251.320000000007</v>
      </c>
      <c r="BN1262">
        <v>16000</v>
      </c>
      <c r="BO1262">
        <v>0.64</v>
      </c>
      <c r="BP1262">
        <v>-0.17</v>
      </c>
    </row>
    <row r="1263" spans="1:68" hidden="1">
      <c r="A1263" t="s">
        <v>53</v>
      </c>
      <c r="B1263">
        <v>385.60199999999998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1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Z1263">
        <v>2</v>
      </c>
      <c r="AA1263" t="s">
        <v>31</v>
      </c>
      <c r="AB1263">
        <v>1</v>
      </c>
      <c r="AC1263">
        <v>2.5</v>
      </c>
      <c r="AD1263">
        <v>55325.18</v>
      </c>
      <c r="AE1263">
        <v>2</v>
      </c>
      <c r="AF1263">
        <v>2</v>
      </c>
      <c r="AG1263">
        <v>6</v>
      </c>
      <c r="AH1263">
        <v>2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2</v>
      </c>
      <c r="BJ1263" t="s">
        <v>28</v>
      </c>
      <c r="BK1263">
        <v>0</v>
      </c>
      <c r="BL1263" s="10">
        <v>1.5</v>
      </c>
      <c r="BM1263">
        <v>81251.320000000007</v>
      </c>
      <c r="BN1263">
        <v>22000</v>
      </c>
      <c r="BO1263">
        <v>0.66</v>
      </c>
      <c r="BP1263">
        <v>-0.12</v>
      </c>
    </row>
    <row r="1264" spans="1:68" hidden="1">
      <c r="A1264" t="s">
        <v>53</v>
      </c>
      <c r="B1264">
        <v>386.26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1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Z1264">
        <v>2</v>
      </c>
      <c r="AA1264" t="s">
        <v>31</v>
      </c>
      <c r="AB1264">
        <v>1</v>
      </c>
      <c r="AC1264">
        <v>1.5</v>
      </c>
      <c r="AD1264">
        <v>55309.35</v>
      </c>
      <c r="AE1264">
        <v>2</v>
      </c>
      <c r="AF1264">
        <v>2</v>
      </c>
      <c r="AG1264">
        <v>6</v>
      </c>
      <c r="AH1264">
        <v>2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2</v>
      </c>
      <c r="BJ1264" t="s">
        <v>28</v>
      </c>
      <c r="BK1264">
        <v>0</v>
      </c>
      <c r="BL1264" s="10">
        <v>0.5</v>
      </c>
      <c r="BM1264">
        <v>81191.34</v>
      </c>
      <c r="BN1264">
        <v>16000</v>
      </c>
      <c r="BO1264">
        <v>0.64</v>
      </c>
      <c r="BP1264">
        <v>-0.17</v>
      </c>
    </row>
    <row r="1265" spans="1:68" hidden="1">
      <c r="A1265" t="s">
        <v>53</v>
      </c>
      <c r="B1265">
        <v>386.26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1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Z1265">
        <v>2</v>
      </c>
      <c r="AA1265" t="s">
        <v>31</v>
      </c>
      <c r="AB1265">
        <v>1</v>
      </c>
      <c r="AC1265">
        <v>1.5</v>
      </c>
      <c r="AD1265">
        <v>55309.35</v>
      </c>
      <c r="AE1265">
        <v>2</v>
      </c>
      <c r="AF1265">
        <v>2</v>
      </c>
      <c r="AG1265">
        <v>6</v>
      </c>
      <c r="AH1265">
        <v>2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2</v>
      </c>
      <c r="BJ1265" t="s">
        <v>28</v>
      </c>
      <c r="BK1265">
        <v>0</v>
      </c>
      <c r="BL1265" s="10">
        <v>0.5</v>
      </c>
      <c r="BM1265">
        <v>81191.34</v>
      </c>
      <c r="BN1265">
        <v>22000</v>
      </c>
      <c r="BO1265">
        <v>0.66</v>
      </c>
      <c r="BP1265">
        <v>-0.12</v>
      </c>
    </row>
    <row r="1266" spans="1:68" hidden="1">
      <c r="A1266" t="s">
        <v>53</v>
      </c>
      <c r="B1266">
        <v>413.089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Z1266">
        <v>2</v>
      </c>
      <c r="AA1266" t="s">
        <v>31</v>
      </c>
      <c r="AB1266">
        <v>1</v>
      </c>
      <c r="AC1266">
        <v>2.5</v>
      </c>
      <c r="AD1266">
        <v>79355.02</v>
      </c>
      <c r="AE1266">
        <v>2</v>
      </c>
      <c r="AF1266">
        <v>2</v>
      </c>
      <c r="AG1266">
        <v>6</v>
      </c>
      <c r="AH1266">
        <v>2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2</v>
      </c>
      <c r="BJ1266" t="s">
        <v>30</v>
      </c>
      <c r="BK1266">
        <v>0</v>
      </c>
      <c r="BL1266" s="10">
        <v>3.5</v>
      </c>
      <c r="BM1266">
        <v>103556.03</v>
      </c>
      <c r="BN1266">
        <v>16000</v>
      </c>
      <c r="BO1266">
        <v>1</v>
      </c>
      <c r="BP1266">
        <v>-0.39</v>
      </c>
    </row>
    <row r="1267" spans="1:68" hidden="1">
      <c r="A1267" t="s">
        <v>53</v>
      </c>
      <c r="B1267">
        <v>413.089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Z1267">
        <v>2</v>
      </c>
      <c r="AA1267" t="s">
        <v>31</v>
      </c>
      <c r="AB1267">
        <v>1</v>
      </c>
      <c r="AC1267">
        <v>2.5</v>
      </c>
      <c r="AD1267">
        <v>79355.02</v>
      </c>
      <c r="AE1267">
        <v>2</v>
      </c>
      <c r="AF1267">
        <v>2</v>
      </c>
      <c r="AG1267">
        <v>6</v>
      </c>
      <c r="AH1267">
        <v>2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2</v>
      </c>
      <c r="BJ1267" t="s">
        <v>30</v>
      </c>
      <c r="BK1267">
        <v>0</v>
      </c>
      <c r="BL1267" s="10">
        <v>3.5</v>
      </c>
      <c r="BM1267">
        <v>103556.03</v>
      </c>
      <c r="BN1267">
        <v>22000</v>
      </c>
      <c r="BO1267">
        <v>1.04</v>
      </c>
      <c r="BP1267">
        <v>-0.27</v>
      </c>
    </row>
    <row r="1268" spans="1:68" hidden="1">
      <c r="A1268" t="s">
        <v>53</v>
      </c>
      <c r="B1268">
        <v>412.80700000000002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Z1268">
        <v>2</v>
      </c>
      <c r="AA1268" t="s">
        <v>31</v>
      </c>
      <c r="AB1268">
        <v>1</v>
      </c>
      <c r="AC1268">
        <v>1.5</v>
      </c>
      <c r="AD1268">
        <v>79338.5</v>
      </c>
      <c r="AE1268">
        <v>2</v>
      </c>
      <c r="AF1268">
        <v>2</v>
      </c>
      <c r="AG1268">
        <v>6</v>
      </c>
      <c r="AH1268">
        <v>2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2</v>
      </c>
      <c r="BJ1268" t="s">
        <v>30</v>
      </c>
      <c r="BK1268">
        <v>0</v>
      </c>
      <c r="BL1268" s="10">
        <v>2.5</v>
      </c>
      <c r="BM1268">
        <v>103556.16</v>
      </c>
      <c r="BN1268">
        <v>16000</v>
      </c>
      <c r="BO1268">
        <v>1</v>
      </c>
      <c r="BP1268">
        <v>-0.39</v>
      </c>
    </row>
    <row r="1269" spans="1:68" hidden="1">
      <c r="A1269" t="s">
        <v>53</v>
      </c>
      <c r="B1269">
        <v>412.80700000000002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Z1269">
        <v>2</v>
      </c>
      <c r="AA1269" t="s">
        <v>31</v>
      </c>
      <c r="AB1269">
        <v>1</v>
      </c>
      <c r="AC1269">
        <v>1.5</v>
      </c>
      <c r="AD1269">
        <v>79338.5</v>
      </c>
      <c r="AE1269">
        <v>2</v>
      </c>
      <c r="AF1269">
        <v>2</v>
      </c>
      <c r="AG1269">
        <v>6</v>
      </c>
      <c r="AH1269">
        <v>2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2</v>
      </c>
      <c r="BJ1269" t="s">
        <v>30</v>
      </c>
      <c r="BK1269">
        <v>0</v>
      </c>
      <c r="BL1269" s="10">
        <v>2.5</v>
      </c>
      <c r="BM1269">
        <v>103556.16</v>
      </c>
      <c r="BN1269">
        <v>22000</v>
      </c>
      <c r="BO1269">
        <v>1.04</v>
      </c>
      <c r="BP1269">
        <v>-0.27</v>
      </c>
    </row>
    <row r="1270" spans="1:68" hidden="1">
      <c r="A1270" t="s">
        <v>53</v>
      </c>
      <c r="B1270">
        <v>634.71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Z1270">
        <v>2</v>
      </c>
      <c r="AA1270" t="s">
        <v>27</v>
      </c>
      <c r="AB1270">
        <v>1</v>
      </c>
      <c r="AC1270">
        <v>0.5</v>
      </c>
      <c r="AD1270">
        <v>65500.47</v>
      </c>
      <c r="AE1270">
        <v>2</v>
      </c>
      <c r="AF1270">
        <v>2</v>
      </c>
      <c r="AG1270">
        <v>6</v>
      </c>
      <c r="AH1270">
        <v>2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2</v>
      </c>
      <c r="BJ1270" t="s">
        <v>28</v>
      </c>
      <c r="BK1270">
        <v>0</v>
      </c>
      <c r="BL1270" s="10">
        <v>1.5</v>
      </c>
      <c r="BM1270">
        <v>81251.320000000007</v>
      </c>
      <c r="BN1270">
        <v>16000</v>
      </c>
      <c r="BO1270">
        <v>1.24</v>
      </c>
      <c r="BP1270">
        <v>-0.39</v>
      </c>
    </row>
    <row r="1271" spans="1:68" hidden="1">
      <c r="A1271" t="s">
        <v>53</v>
      </c>
      <c r="B1271">
        <v>634.71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Z1271">
        <v>2</v>
      </c>
      <c r="AA1271" t="s">
        <v>27</v>
      </c>
      <c r="AB1271">
        <v>1</v>
      </c>
      <c r="AC1271">
        <v>0.5</v>
      </c>
      <c r="AD1271">
        <v>65500.47</v>
      </c>
      <c r="AE1271">
        <v>2</v>
      </c>
      <c r="AF1271">
        <v>2</v>
      </c>
      <c r="AG1271">
        <v>6</v>
      </c>
      <c r="AH1271">
        <v>2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2</v>
      </c>
      <c r="BJ1271" t="s">
        <v>28</v>
      </c>
      <c r="BK1271">
        <v>0</v>
      </c>
      <c r="BL1271" s="10">
        <v>1.5</v>
      </c>
      <c r="BM1271">
        <v>81251.320000000007</v>
      </c>
      <c r="BN1271">
        <v>22000</v>
      </c>
      <c r="BO1271">
        <v>1.28</v>
      </c>
      <c r="BP1271">
        <v>-0.22</v>
      </c>
    </row>
    <row r="1272" spans="1:68" hidden="1">
      <c r="A1272" t="s">
        <v>53</v>
      </c>
      <c r="B1272">
        <v>637.13599999999997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Z1272">
        <v>2</v>
      </c>
      <c r="AA1272" t="s">
        <v>27</v>
      </c>
      <c r="AB1272">
        <v>1</v>
      </c>
      <c r="AC1272">
        <v>0.5</v>
      </c>
      <c r="AD1272">
        <v>65500.47</v>
      </c>
      <c r="AE1272">
        <v>2</v>
      </c>
      <c r="AF1272">
        <v>2</v>
      </c>
      <c r="AG1272">
        <v>6</v>
      </c>
      <c r="AH1272">
        <v>2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2</v>
      </c>
      <c r="BJ1272" t="s">
        <v>28</v>
      </c>
      <c r="BK1272">
        <v>0</v>
      </c>
      <c r="BL1272" s="10">
        <v>0.5</v>
      </c>
      <c r="BM1272">
        <v>81191.34</v>
      </c>
      <c r="BN1272">
        <v>16000</v>
      </c>
      <c r="BO1272">
        <v>1.24</v>
      </c>
      <c r="BP1272">
        <v>-0.39</v>
      </c>
    </row>
    <row r="1273" spans="1:68" hidden="1">
      <c r="A1273" t="s">
        <v>53</v>
      </c>
      <c r="B1273">
        <v>637.13599999999997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Z1273">
        <v>2</v>
      </c>
      <c r="AA1273" t="s">
        <v>27</v>
      </c>
      <c r="AB1273">
        <v>1</v>
      </c>
      <c r="AC1273">
        <v>0.5</v>
      </c>
      <c r="AD1273">
        <v>65500.47</v>
      </c>
      <c r="AE1273">
        <v>2</v>
      </c>
      <c r="AF1273">
        <v>2</v>
      </c>
      <c r="AG1273">
        <v>6</v>
      </c>
      <c r="AH1273">
        <v>2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2</v>
      </c>
      <c r="BJ1273" t="s">
        <v>28</v>
      </c>
      <c r="BK1273">
        <v>0</v>
      </c>
      <c r="BL1273" s="10">
        <v>0.5</v>
      </c>
      <c r="BM1273">
        <v>81191.34</v>
      </c>
      <c r="BN1273">
        <v>22000</v>
      </c>
      <c r="BO1273">
        <v>1.28</v>
      </c>
      <c r="BP1273">
        <v>-0.24</v>
      </c>
    </row>
    <row r="1274" spans="1:68" hidden="1">
      <c r="A1274" t="s">
        <v>53</v>
      </c>
      <c r="B1274">
        <v>505.59800000000001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Z1274">
        <v>2</v>
      </c>
      <c r="AA1274" t="s">
        <v>28</v>
      </c>
      <c r="AB1274">
        <v>0</v>
      </c>
      <c r="AC1274">
        <v>1.5</v>
      </c>
      <c r="AD1274">
        <v>81251.320000000007</v>
      </c>
      <c r="AE1274">
        <v>2</v>
      </c>
      <c r="AF1274">
        <v>2</v>
      </c>
      <c r="AG1274">
        <v>6</v>
      </c>
      <c r="AH1274">
        <v>2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2</v>
      </c>
      <c r="BJ1274" t="s">
        <v>31</v>
      </c>
      <c r="BK1274">
        <v>1</v>
      </c>
      <c r="BL1274" s="10">
        <v>2.5</v>
      </c>
      <c r="BM1274">
        <v>101024.35</v>
      </c>
      <c r="BN1274">
        <v>23000</v>
      </c>
      <c r="BO1274">
        <v>4.53</v>
      </c>
    </row>
    <row r="1275" spans="1:68" hidden="1">
      <c r="A1275" t="s">
        <v>53</v>
      </c>
      <c r="B1275">
        <v>505.59800000000001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Z1275">
        <v>2</v>
      </c>
      <c r="AA1275" t="s">
        <v>28</v>
      </c>
      <c r="AB1275">
        <v>0</v>
      </c>
      <c r="AC1275">
        <v>1.5</v>
      </c>
      <c r="AD1275">
        <v>81251.320000000007</v>
      </c>
      <c r="AE1275">
        <v>2</v>
      </c>
      <c r="AF1275">
        <v>2</v>
      </c>
      <c r="AG1275">
        <v>6</v>
      </c>
      <c r="AH1275">
        <v>2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2</v>
      </c>
      <c r="BJ1275" t="s">
        <v>31</v>
      </c>
      <c r="BK1275">
        <v>1</v>
      </c>
      <c r="BL1275" s="10">
        <v>2.5</v>
      </c>
      <c r="BM1275">
        <v>101024.35</v>
      </c>
      <c r="BN1275">
        <v>16000</v>
      </c>
      <c r="BO1275">
        <v>2</v>
      </c>
      <c r="BP1275">
        <v>0.53</v>
      </c>
    </row>
    <row r="1276" spans="1:68" hidden="1">
      <c r="A1276" t="s">
        <v>53</v>
      </c>
      <c r="B1276">
        <v>505.59800000000001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Z1276">
        <v>2</v>
      </c>
      <c r="AA1276" t="s">
        <v>28</v>
      </c>
      <c r="AB1276">
        <v>0</v>
      </c>
      <c r="AC1276">
        <v>1.5</v>
      </c>
      <c r="AD1276">
        <v>81251.320000000007</v>
      </c>
      <c r="AE1276">
        <v>2</v>
      </c>
      <c r="AF1276">
        <v>2</v>
      </c>
      <c r="AG1276">
        <v>6</v>
      </c>
      <c r="AH1276">
        <v>2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2</v>
      </c>
      <c r="BJ1276" t="s">
        <v>31</v>
      </c>
      <c r="BK1276">
        <v>1</v>
      </c>
      <c r="BL1276" s="10">
        <v>2.5</v>
      </c>
      <c r="BM1276">
        <v>101024.35</v>
      </c>
      <c r="BN1276">
        <v>22000</v>
      </c>
      <c r="BO1276">
        <v>2.12</v>
      </c>
      <c r="BP1276">
        <v>0.56999999999999995</v>
      </c>
    </row>
    <row r="1277" spans="1:68" hidden="1">
      <c r="A1277" t="s">
        <v>53</v>
      </c>
      <c r="B1277">
        <v>504.10300000000001</v>
      </c>
      <c r="C1277">
        <f t="shared" si="19"/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Z1277">
        <v>2</v>
      </c>
      <c r="AA1277" t="s">
        <v>28</v>
      </c>
      <c r="AB1277">
        <v>0</v>
      </c>
      <c r="AC1277">
        <v>0.5</v>
      </c>
      <c r="AD1277">
        <v>81191.34</v>
      </c>
      <c r="AE1277">
        <v>2</v>
      </c>
      <c r="AF1277">
        <v>2</v>
      </c>
      <c r="AG1277">
        <v>6</v>
      </c>
      <c r="AH1277">
        <v>2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2</v>
      </c>
      <c r="BJ1277" t="s">
        <v>31</v>
      </c>
      <c r="BK1277">
        <v>1</v>
      </c>
      <c r="BL1277" s="10">
        <v>1.5</v>
      </c>
      <c r="BM1277">
        <v>105023.05</v>
      </c>
      <c r="BN1277">
        <v>23000</v>
      </c>
      <c r="BO1277">
        <v>3.9</v>
      </c>
    </row>
    <row r="1278" spans="1:68" hidden="1">
      <c r="A1278" t="s">
        <v>53</v>
      </c>
      <c r="B1278">
        <v>504.10300000000001</v>
      </c>
      <c r="C1278">
        <f t="shared" si="19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Z1278">
        <v>2</v>
      </c>
      <c r="AA1278" t="s">
        <v>28</v>
      </c>
      <c r="AB1278">
        <v>0</v>
      </c>
      <c r="AC1278">
        <v>0.5</v>
      </c>
      <c r="AD1278">
        <v>81191.34</v>
      </c>
      <c r="AE1278">
        <v>2</v>
      </c>
      <c r="AF1278">
        <v>2</v>
      </c>
      <c r="AG1278">
        <v>6</v>
      </c>
      <c r="AH1278">
        <v>2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2</v>
      </c>
      <c r="BJ1278" t="s">
        <v>31</v>
      </c>
      <c r="BK1278">
        <v>1</v>
      </c>
      <c r="BL1278" s="10">
        <v>1.5</v>
      </c>
      <c r="BM1278">
        <v>105023.05</v>
      </c>
      <c r="BN1278">
        <v>16000</v>
      </c>
      <c r="BO1278">
        <v>2.16</v>
      </c>
      <c r="BP1278">
        <v>0.53</v>
      </c>
    </row>
    <row r="1279" spans="1:68" hidden="1">
      <c r="A1279" t="s">
        <v>53</v>
      </c>
      <c r="B1279">
        <v>504.10300000000001</v>
      </c>
      <c r="C1279">
        <f t="shared" si="19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Z1279">
        <v>2</v>
      </c>
      <c r="AA1279" t="s">
        <v>28</v>
      </c>
      <c r="AB1279">
        <v>0</v>
      </c>
      <c r="AC1279">
        <v>0.5</v>
      </c>
      <c r="AD1279">
        <v>81191.34</v>
      </c>
      <c r="AE1279">
        <v>2</v>
      </c>
      <c r="AF1279">
        <v>2</v>
      </c>
      <c r="AG1279">
        <v>6</v>
      </c>
      <c r="AH1279">
        <v>2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2</v>
      </c>
      <c r="BJ1279" t="s">
        <v>31</v>
      </c>
      <c r="BK1279">
        <v>1</v>
      </c>
      <c r="BL1279" s="10">
        <v>1.5</v>
      </c>
      <c r="BM1279">
        <v>105023.05</v>
      </c>
      <c r="BN1279">
        <v>22000</v>
      </c>
      <c r="BO1279">
        <v>2.08</v>
      </c>
      <c r="BP1279">
        <v>0.68</v>
      </c>
    </row>
    <row r="1280" spans="1:68" hidden="1">
      <c r="A1280" t="s">
        <v>53</v>
      </c>
      <c r="B1280">
        <v>597.89300000000003</v>
      </c>
      <c r="C1280">
        <f t="shared" si="19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Z1280">
        <v>2</v>
      </c>
      <c r="AA1280" t="s">
        <v>28</v>
      </c>
      <c r="AB1280">
        <v>0</v>
      </c>
      <c r="AC1280">
        <v>1.5</v>
      </c>
      <c r="AD1280">
        <v>81251.320000000007</v>
      </c>
      <c r="AE1280">
        <v>2</v>
      </c>
      <c r="AF1280">
        <v>2</v>
      </c>
      <c r="AG1280">
        <v>6</v>
      </c>
      <c r="AH1280">
        <v>2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2</v>
      </c>
      <c r="BJ1280" t="s">
        <v>27</v>
      </c>
      <c r="BK1280">
        <v>1</v>
      </c>
      <c r="BL1280" s="10">
        <v>0.5</v>
      </c>
      <c r="BM1280">
        <v>97972.09</v>
      </c>
      <c r="BN1280">
        <v>23000</v>
      </c>
      <c r="BO1280">
        <v>4.08</v>
      </c>
    </row>
    <row r="1281" spans="1:68" hidden="1">
      <c r="A1281" t="s">
        <v>53</v>
      </c>
      <c r="B1281">
        <v>595.75599999999997</v>
      </c>
      <c r="C1281">
        <f t="shared" si="19"/>
        <v>14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Z1281">
        <v>2</v>
      </c>
      <c r="AA1281" t="s">
        <v>28</v>
      </c>
      <c r="AB1281">
        <v>0</v>
      </c>
      <c r="AC1281">
        <v>0.5</v>
      </c>
      <c r="AD1281">
        <v>81191.34</v>
      </c>
      <c r="AE1281">
        <v>2</v>
      </c>
      <c r="AF1281">
        <v>2</v>
      </c>
      <c r="AG1281">
        <v>6</v>
      </c>
      <c r="AH1281">
        <v>2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2</v>
      </c>
      <c r="BJ1281" t="s">
        <v>27</v>
      </c>
      <c r="BK1281">
        <v>1</v>
      </c>
      <c r="BL1281" s="10">
        <v>0.5</v>
      </c>
      <c r="BM1281">
        <v>97972.09</v>
      </c>
      <c r="BN1281">
        <v>23000</v>
      </c>
      <c r="BO1281">
        <v>3.7</v>
      </c>
    </row>
    <row r="1282" spans="1:68" hidden="1">
      <c r="A1282" t="s">
        <v>53</v>
      </c>
      <c r="B1282">
        <v>595.75599999999997</v>
      </c>
      <c r="C1282">
        <f t="shared" ref="C1282:C1343" si="20">SUM(E1282:X1282)+D1282</f>
        <v>14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Z1282">
        <v>2</v>
      </c>
      <c r="AA1282" t="s">
        <v>28</v>
      </c>
      <c r="AB1282">
        <v>0</v>
      </c>
      <c r="AC1282">
        <v>0.5</v>
      </c>
      <c r="AD1282">
        <v>81191.34</v>
      </c>
      <c r="AE1282">
        <v>2</v>
      </c>
      <c r="AF1282">
        <v>2</v>
      </c>
      <c r="AG1282">
        <v>6</v>
      </c>
      <c r="AH1282">
        <v>2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2</v>
      </c>
      <c r="BJ1282" t="s">
        <v>27</v>
      </c>
      <c r="BK1282">
        <v>1</v>
      </c>
      <c r="BL1282" s="10">
        <v>0.5</v>
      </c>
      <c r="BM1282">
        <v>97972.09</v>
      </c>
      <c r="BN1282">
        <v>16000</v>
      </c>
      <c r="BO1282">
        <v>3.12</v>
      </c>
      <c r="BP1282">
        <v>0.51</v>
      </c>
    </row>
    <row r="1283" spans="1:68" hidden="1">
      <c r="A1283" t="s">
        <v>53</v>
      </c>
      <c r="B1283">
        <v>595.75599999999997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Z1283">
        <v>2</v>
      </c>
      <c r="AA1283" t="s">
        <v>28</v>
      </c>
      <c r="AB1283">
        <v>0</v>
      </c>
      <c r="AC1283">
        <v>0.5</v>
      </c>
      <c r="AD1283">
        <v>81191.34</v>
      </c>
      <c r="AE1283">
        <v>2</v>
      </c>
      <c r="AF1283">
        <v>2</v>
      </c>
      <c r="AG1283">
        <v>6</v>
      </c>
      <c r="AH1283">
        <v>2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2</v>
      </c>
      <c r="BJ1283" t="s">
        <v>27</v>
      </c>
      <c r="BK1283">
        <v>1</v>
      </c>
      <c r="BL1283" s="10">
        <v>0.5</v>
      </c>
      <c r="BM1283">
        <v>97972.09</v>
      </c>
      <c r="BN1283">
        <v>22000</v>
      </c>
      <c r="BO1283">
        <v>2.96</v>
      </c>
      <c r="BP1283">
        <v>0.79</v>
      </c>
    </row>
    <row r="1284" spans="1:68" hidden="1">
      <c r="A1284" t="s">
        <v>53</v>
      </c>
      <c r="B1284">
        <v>333.98200000000003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Z1284">
        <v>2</v>
      </c>
      <c r="AA1284" t="s">
        <v>28</v>
      </c>
      <c r="AB1284">
        <v>0</v>
      </c>
      <c r="AC1284">
        <v>1.5</v>
      </c>
      <c r="AD1284">
        <v>81251.320000000007</v>
      </c>
      <c r="AE1284">
        <v>2</v>
      </c>
      <c r="AF1284">
        <v>2</v>
      </c>
      <c r="AG1284">
        <v>6</v>
      </c>
      <c r="AH1284">
        <v>2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2</v>
      </c>
      <c r="BJ1284" t="s">
        <v>27</v>
      </c>
      <c r="BK1284">
        <v>1</v>
      </c>
      <c r="BL1284" s="10">
        <v>0.5</v>
      </c>
      <c r="BM1284">
        <v>111184.46</v>
      </c>
      <c r="BN1284">
        <v>23000</v>
      </c>
      <c r="BO1284">
        <v>0.27</v>
      </c>
    </row>
    <row r="1285" spans="1:68" hidden="1">
      <c r="A1285" t="s">
        <v>53</v>
      </c>
      <c r="B1285">
        <v>333.31400000000002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Z1285">
        <v>2</v>
      </c>
      <c r="AA1285" t="s">
        <v>28</v>
      </c>
      <c r="AB1285">
        <v>0</v>
      </c>
      <c r="AC1285">
        <v>0.5</v>
      </c>
      <c r="AD1285">
        <v>81191.34</v>
      </c>
      <c r="AE1285">
        <v>2</v>
      </c>
      <c r="AF1285">
        <v>2</v>
      </c>
      <c r="AG1285">
        <v>6</v>
      </c>
      <c r="AH1285">
        <v>2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2</v>
      </c>
      <c r="BJ1285" t="s">
        <v>27</v>
      </c>
      <c r="BK1285">
        <v>1</v>
      </c>
      <c r="BL1285" s="10">
        <v>0.5</v>
      </c>
      <c r="BM1285">
        <v>111184.46</v>
      </c>
      <c r="BN1285">
        <v>23000</v>
      </c>
      <c r="BO1285">
        <v>0.25</v>
      </c>
    </row>
    <row r="1286" spans="1:68" hidden="1">
      <c r="A1286" t="s">
        <v>53</v>
      </c>
      <c r="B1286">
        <v>419.072</v>
      </c>
      <c r="C1286">
        <f t="shared" si="20"/>
        <v>14</v>
      </c>
      <c r="D1286">
        <v>1</v>
      </c>
      <c r="E1286">
        <v>2</v>
      </c>
      <c r="F1286">
        <v>2</v>
      </c>
      <c r="G1286">
        <v>6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Z1286">
        <v>2</v>
      </c>
      <c r="AA1286" t="s">
        <v>31</v>
      </c>
      <c r="AB1286">
        <v>0</v>
      </c>
      <c r="AC1286">
        <v>2.5</v>
      </c>
      <c r="AD1286">
        <v>108820.6</v>
      </c>
      <c r="AE1286">
        <v>2</v>
      </c>
      <c r="AF1286">
        <v>2</v>
      </c>
      <c r="AG1286">
        <v>6</v>
      </c>
      <c r="AH1286">
        <v>1</v>
      </c>
      <c r="AI1286">
        <v>1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2</v>
      </c>
      <c r="BJ1286" t="s">
        <v>28</v>
      </c>
      <c r="BK1286">
        <v>1</v>
      </c>
      <c r="BL1286" s="10">
        <v>1.5</v>
      </c>
      <c r="BM1286">
        <v>132676.20000000001</v>
      </c>
      <c r="BN1286">
        <v>23000</v>
      </c>
      <c r="BO1286">
        <v>0.43</v>
      </c>
    </row>
    <row r="1287" spans="1:68" hidden="1">
      <c r="A1287" t="s">
        <v>53</v>
      </c>
      <c r="B1287">
        <v>419.81299999999999</v>
      </c>
      <c r="C1287">
        <f t="shared" si="20"/>
        <v>14</v>
      </c>
      <c r="D1287">
        <v>1</v>
      </c>
      <c r="E1287">
        <v>2</v>
      </c>
      <c r="F1287">
        <v>2</v>
      </c>
      <c r="G1287">
        <v>6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Z1287">
        <v>2</v>
      </c>
      <c r="AA1287" t="s">
        <v>31</v>
      </c>
      <c r="AB1287">
        <v>0</v>
      </c>
      <c r="AC1287">
        <v>1.5</v>
      </c>
      <c r="AD1287">
        <v>108778.7</v>
      </c>
      <c r="AE1287">
        <v>2</v>
      </c>
      <c r="AF1287">
        <v>2</v>
      </c>
      <c r="AG1287">
        <v>6</v>
      </c>
      <c r="AH1287">
        <v>1</v>
      </c>
      <c r="AI1287">
        <v>1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2</v>
      </c>
      <c r="BJ1287" t="s">
        <v>28</v>
      </c>
      <c r="BK1287">
        <v>1</v>
      </c>
      <c r="BL1287" s="10">
        <v>0.5</v>
      </c>
      <c r="BM1287">
        <v>132592.1</v>
      </c>
      <c r="BN1287">
        <v>23000</v>
      </c>
      <c r="BO1287">
        <v>0.45</v>
      </c>
    </row>
    <row r="1288" spans="1:68" hidden="1">
      <c r="A1288" t="s">
        <v>53</v>
      </c>
      <c r="B1288">
        <v>570.13699999999994</v>
      </c>
      <c r="C1288">
        <f t="shared" si="20"/>
        <v>14</v>
      </c>
      <c r="D1288">
        <v>1</v>
      </c>
      <c r="E1288">
        <v>2</v>
      </c>
      <c r="F1288">
        <v>2</v>
      </c>
      <c r="G1288">
        <v>6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Z1288">
        <v>4</v>
      </c>
      <c r="AA1288" t="s">
        <v>30</v>
      </c>
      <c r="AB1288">
        <v>0</v>
      </c>
      <c r="AC1288">
        <v>2.5</v>
      </c>
      <c r="AD1288">
        <v>114327.15</v>
      </c>
      <c r="AE1288">
        <v>2</v>
      </c>
      <c r="AF1288">
        <v>2</v>
      </c>
      <c r="AG1288">
        <v>6</v>
      </c>
      <c r="AH1288">
        <v>1</v>
      </c>
      <c r="AI1288">
        <v>1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4</v>
      </c>
      <c r="BJ1288" t="s">
        <v>31</v>
      </c>
      <c r="BK1288">
        <v>1</v>
      </c>
      <c r="BL1288" s="10">
        <v>1.5</v>
      </c>
      <c r="BM1288">
        <v>131861.93</v>
      </c>
      <c r="BN1288">
        <v>23000</v>
      </c>
      <c r="BO1288">
        <v>0.79</v>
      </c>
    </row>
    <row r="1289" spans="1:68" hidden="1">
      <c r="A1289" t="s">
        <v>53</v>
      </c>
      <c r="B1289">
        <v>570.63699999999994</v>
      </c>
      <c r="C1289">
        <f t="shared" si="20"/>
        <v>14</v>
      </c>
      <c r="D1289">
        <v>1</v>
      </c>
      <c r="E1289">
        <v>2</v>
      </c>
      <c r="F1289">
        <v>2</v>
      </c>
      <c r="G1289">
        <v>6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Z1289">
        <v>4</v>
      </c>
      <c r="AA1289" t="s">
        <v>30</v>
      </c>
      <c r="AB1289">
        <v>0</v>
      </c>
      <c r="AC1289">
        <v>1.5</v>
      </c>
      <c r="AD1289">
        <v>114265.64</v>
      </c>
      <c r="AE1289">
        <v>2</v>
      </c>
      <c r="AF1289">
        <v>2</v>
      </c>
      <c r="AG1289">
        <v>6</v>
      </c>
      <c r="AH1289">
        <v>1</v>
      </c>
      <c r="AI1289">
        <v>1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4</v>
      </c>
      <c r="BJ1289" t="s">
        <v>31</v>
      </c>
      <c r="BK1289">
        <v>1</v>
      </c>
      <c r="BL1289" s="10">
        <v>0.5</v>
      </c>
      <c r="BM1289">
        <v>131784.9</v>
      </c>
      <c r="BN1289">
        <v>23000</v>
      </c>
      <c r="BO1289">
        <v>0.72</v>
      </c>
    </row>
    <row r="1290" spans="1:68" hidden="1">
      <c r="A1290" t="s">
        <v>53</v>
      </c>
      <c r="B1290">
        <v>568.88099999999997</v>
      </c>
      <c r="C1290">
        <f t="shared" si="20"/>
        <v>14</v>
      </c>
      <c r="D1290">
        <v>1</v>
      </c>
      <c r="E1290">
        <v>2</v>
      </c>
      <c r="F1290">
        <v>2</v>
      </c>
      <c r="G1290">
        <v>6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Z1290">
        <v>4</v>
      </c>
      <c r="AA1290" t="s">
        <v>30</v>
      </c>
      <c r="AB1290">
        <v>0</v>
      </c>
      <c r="AC1290">
        <v>3.5</v>
      </c>
      <c r="AD1290">
        <v>114414.58</v>
      </c>
      <c r="AE1290">
        <v>2</v>
      </c>
      <c r="AF1290">
        <v>2</v>
      </c>
      <c r="AG1290">
        <v>6</v>
      </c>
      <c r="AH1290">
        <v>1</v>
      </c>
      <c r="AI1290">
        <v>1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4</v>
      </c>
      <c r="BJ1290" t="s">
        <v>31</v>
      </c>
      <c r="BK1290">
        <v>1</v>
      </c>
      <c r="BL1290" s="10">
        <v>2.5</v>
      </c>
      <c r="BM1290">
        <v>131988.04999999999</v>
      </c>
      <c r="BN1290">
        <v>23000</v>
      </c>
      <c r="BO1290">
        <v>0.84</v>
      </c>
    </row>
    <row r="1291" spans="1:68" hidden="1">
      <c r="A1291" t="s">
        <v>53</v>
      </c>
      <c r="B1291">
        <v>457.476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Z1291">
        <v>3</v>
      </c>
      <c r="AA1291" t="s">
        <v>27</v>
      </c>
      <c r="AB1291">
        <v>1</v>
      </c>
      <c r="AC1291">
        <v>1</v>
      </c>
      <c r="AD1291">
        <v>153377.04999999999</v>
      </c>
      <c r="AE1291">
        <v>2</v>
      </c>
      <c r="AF1291">
        <v>2</v>
      </c>
      <c r="AG1291">
        <v>6</v>
      </c>
      <c r="AH1291">
        <v>1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3</v>
      </c>
      <c r="BJ1291" t="s">
        <v>28</v>
      </c>
      <c r="BK1291">
        <v>0</v>
      </c>
      <c r="BL1291" s="10">
        <v>0</v>
      </c>
      <c r="BM1291">
        <v>17523.009999999998</v>
      </c>
      <c r="BN1291">
        <v>23000</v>
      </c>
      <c r="BO1291">
        <v>3.06</v>
      </c>
    </row>
    <row r="1292" spans="1:68" hidden="1">
      <c r="A1292" t="s">
        <v>53</v>
      </c>
      <c r="B1292">
        <v>573.97299999999996</v>
      </c>
      <c r="C1292">
        <f t="shared" si="20"/>
        <v>14</v>
      </c>
      <c r="D1292">
        <v>2</v>
      </c>
      <c r="E1292">
        <v>2</v>
      </c>
      <c r="F1292">
        <v>2</v>
      </c>
      <c r="G1292">
        <v>6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Z1292">
        <v>1</v>
      </c>
      <c r="AA1292" t="s">
        <v>27</v>
      </c>
      <c r="AB1292">
        <v>1</v>
      </c>
      <c r="AC1292">
        <v>0</v>
      </c>
      <c r="AD1292">
        <v>159069.60999999999</v>
      </c>
      <c r="AE1292">
        <v>2</v>
      </c>
      <c r="AF1292">
        <v>2</v>
      </c>
      <c r="AG1292">
        <v>6</v>
      </c>
      <c r="AH1292">
        <v>1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 t="s">
        <v>28</v>
      </c>
      <c r="BK1292">
        <v>0</v>
      </c>
      <c r="BL1292" s="10">
        <v>1</v>
      </c>
      <c r="BM1292">
        <v>176487.19</v>
      </c>
      <c r="BN1292">
        <v>23000</v>
      </c>
      <c r="BO1292">
        <v>0.71</v>
      </c>
    </row>
    <row r="1293" spans="1:68" hidden="1">
      <c r="A1293" t="s">
        <v>53</v>
      </c>
      <c r="B1293">
        <v>380.654</v>
      </c>
      <c r="C1293">
        <f t="shared" si="20"/>
        <v>14</v>
      </c>
      <c r="D1293">
        <v>2</v>
      </c>
      <c r="E1293">
        <v>2</v>
      </c>
      <c r="F1293">
        <v>2</v>
      </c>
      <c r="G1293">
        <v>6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Z1293">
        <v>3</v>
      </c>
      <c r="AA1293" t="s">
        <v>28</v>
      </c>
      <c r="AB1293">
        <v>0</v>
      </c>
      <c r="AC1293">
        <v>2</v>
      </c>
      <c r="AD1293">
        <v>175336.26</v>
      </c>
      <c r="AE1293">
        <v>2</v>
      </c>
      <c r="AF1293">
        <v>2</v>
      </c>
      <c r="AG1293">
        <v>6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3</v>
      </c>
      <c r="BJ1293" t="s">
        <v>31</v>
      </c>
      <c r="BK1293">
        <v>1</v>
      </c>
      <c r="BL1293" s="10">
        <v>3</v>
      </c>
      <c r="BM1293">
        <v>201599.48</v>
      </c>
      <c r="BN1293">
        <v>23000</v>
      </c>
      <c r="BO1293">
        <v>0.47</v>
      </c>
    </row>
    <row r="1294" spans="1:68" hidden="1">
      <c r="A1294" t="s">
        <v>53</v>
      </c>
      <c r="B1294">
        <v>379.61099999999999</v>
      </c>
      <c r="C1294">
        <f t="shared" si="20"/>
        <v>14</v>
      </c>
      <c r="D1294">
        <v>2</v>
      </c>
      <c r="E1294">
        <v>2</v>
      </c>
      <c r="F1294">
        <v>2</v>
      </c>
      <c r="G1294">
        <v>6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Z1294">
        <v>3</v>
      </c>
      <c r="AA1294" t="s">
        <v>28</v>
      </c>
      <c r="AB1294">
        <v>0</v>
      </c>
      <c r="AC1294">
        <v>1</v>
      </c>
      <c r="AD1294">
        <v>175263.1</v>
      </c>
      <c r="AE1294">
        <v>2</v>
      </c>
      <c r="AF1294">
        <v>2</v>
      </c>
      <c r="AG1294">
        <v>6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3</v>
      </c>
      <c r="BJ1294" t="s">
        <v>31</v>
      </c>
      <c r="BK1294">
        <v>1</v>
      </c>
      <c r="BL1294" s="10">
        <v>2</v>
      </c>
      <c r="BM1294">
        <v>201598.28</v>
      </c>
      <c r="BN1294">
        <v>23000</v>
      </c>
      <c r="BO1294">
        <v>0.48</v>
      </c>
    </row>
    <row r="1295" spans="1:68" hidden="1">
      <c r="A1295" t="s">
        <v>53</v>
      </c>
      <c r="B1295">
        <v>379.14100000000002</v>
      </c>
      <c r="C1295">
        <f t="shared" si="20"/>
        <v>14</v>
      </c>
      <c r="D1295">
        <v>2</v>
      </c>
      <c r="E1295">
        <v>2</v>
      </c>
      <c r="F1295">
        <v>2</v>
      </c>
      <c r="G1295">
        <v>6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Z1295">
        <v>3</v>
      </c>
      <c r="AA1295" t="s">
        <v>28</v>
      </c>
      <c r="AB1295">
        <v>0</v>
      </c>
      <c r="AC1295">
        <v>0</v>
      </c>
      <c r="AD1295">
        <v>175230.01</v>
      </c>
      <c r="AE1295">
        <v>2</v>
      </c>
      <c r="AF1295">
        <v>2</v>
      </c>
      <c r="AG1295">
        <v>6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3</v>
      </c>
      <c r="BJ1295" t="s">
        <v>31</v>
      </c>
      <c r="BK1295">
        <v>1</v>
      </c>
      <c r="BL1295" s="10">
        <v>1</v>
      </c>
      <c r="BM1295">
        <v>201597.73</v>
      </c>
      <c r="BN1295">
        <v>23000</v>
      </c>
      <c r="BO1295">
        <v>0.37</v>
      </c>
    </row>
    <row r="1296" spans="1:68" hidden="1">
      <c r="A1296" t="s">
        <v>53</v>
      </c>
      <c r="B1296">
        <v>359.04700000000003</v>
      </c>
      <c r="C1296">
        <f t="shared" si="20"/>
        <v>14</v>
      </c>
      <c r="D1296">
        <v>2</v>
      </c>
      <c r="E1296">
        <v>2</v>
      </c>
      <c r="F1296">
        <v>2</v>
      </c>
      <c r="G1296">
        <v>6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Z1296">
        <v>1</v>
      </c>
      <c r="AA1296" t="s">
        <v>28</v>
      </c>
      <c r="AB1296">
        <v>0</v>
      </c>
      <c r="AC1296">
        <v>1</v>
      </c>
      <c r="AD1296">
        <v>176487.19</v>
      </c>
      <c r="AE1296">
        <v>2</v>
      </c>
      <c r="AF1296">
        <v>2</v>
      </c>
      <c r="AG1296">
        <v>6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 t="s">
        <v>31</v>
      </c>
      <c r="BK1296">
        <v>1</v>
      </c>
      <c r="BL1296" s="10">
        <v>2</v>
      </c>
      <c r="BM1296">
        <v>204330.79</v>
      </c>
      <c r="BN1296">
        <v>23000</v>
      </c>
      <c r="BO1296">
        <v>0.54</v>
      </c>
    </row>
    <row r="1297" spans="1:68" hidden="1">
      <c r="A1297" t="s">
        <v>53</v>
      </c>
      <c r="B1297">
        <v>385.6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Z1297">
        <v>2</v>
      </c>
      <c r="AA1297" t="s">
        <v>31</v>
      </c>
      <c r="AB1297" s="11">
        <v>1</v>
      </c>
      <c r="AC1297">
        <v>2.5</v>
      </c>
      <c r="AD1297">
        <v>55325.18</v>
      </c>
      <c r="AE1297">
        <v>2</v>
      </c>
      <c r="AF1297">
        <v>2</v>
      </c>
      <c r="AG1297">
        <v>6</v>
      </c>
      <c r="AH1297">
        <v>2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2</v>
      </c>
      <c r="BJ1297" t="s">
        <v>28</v>
      </c>
      <c r="BK1297">
        <v>0</v>
      </c>
      <c r="BL1297">
        <v>1.5</v>
      </c>
      <c r="BM1297">
        <v>81251.320000000007</v>
      </c>
      <c r="BN1297">
        <v>8500</v>
      </c>
      <c r="BO1297">
        <v>0.40109890109890101</v>
      </c>
    </row>
    <row r="1298" spans="1:68" hidden="1">
      <c r="A1298" t="s">
        <v>53</v>
      </c>
      <c r="B1298">
        <v>385.6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Z1298">
        <v>2</v>
      </c>
      <c r="AA1298" t="s">
        <v>31</v>
      </c>
      <c r="AB1298" s="11">
        <v>1</v>
      </c>
      <c r="AC1298">
        <v>2.5</v>
      </c>
      <c r="AD1298">
        <v>55325.18</v>
      </c>
      <c r="AE1298">
        <v>2</v>
      </c>
      <c r="AF1298">
        <v>2</v>
      </c>
      <c r="AG1298">
        <v>6</v>
      </c>
      <c r="AH1298">
        <v>2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2</v>
      </c>
      <c r="BJ1298" t="s">
        <v>28</v>
      </c>
      <c r="BK1298">
        <v>0</v>
      </c>
      <c r="BL1298">
        <v>1.5</v>
      </c>
      <c r="BM1298">
        <v>81251.320000000007</v>
      </c>
      <c r="BN1298">
        <v>9700</v>
      </c>
      <c r="BO1298">
        <v>0.37916666666666599</v>
      </c>
    </row>
    <row r="1299" spans="1:68" hidden="1">
      <c r="A1299" t="s">
        <v>53</v>
      </c>
      <c r="B1299">
        <v>385.6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Z1299">
        <v>2</v>
      </c>
      <c r="AA1299" t="s">
        <v>31</v>
      </c>
      <c r="AB1299" s="11">
        <v>1</v>
      </c>
      <c r="AC1299">
        <v>2.5</v>
      </c>
      <c r="AD1299">
        <v>55325.18</v>
      </c>
      <c r="AE1299">
        <v>2</v>
      </c>
      <c r="AF1299">
        <v>2</v>
      </c>
      <c r="AG1299">
        <v>6</v>
      </c>
      <c r="AH1299">
        <v>2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2</v>
      </c>
      <c r="BJ1299" t="s">
        <v>28</v>
      </c>
      <c r="BK1299">
        <v>0</v>
      </c>
      <c r="BL1299">
        <v>1.5</v>
      </c>
      <c r="BM1299">
        <v>81251.320000000007</v>
      </c>
      <c r="BN1299">
        <v>8700</v>
      </c>
      <c r="BO1299">
        <v>0.52</v>
      </c>
      <c r="BP1299">
        <v>0.03</v>
      </c>
    </row>
    <row r="1300" spans="1:68" hidden="1">
      <c r="A1300" t="s">
        <v>53</v>
      </c>
      <c r="B1300">
        <v>385.6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1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Z1300">
        <v>2</v>
      </c>
      <c r="AA1300" t="s">
        <v>31</v>
      </c>
      <c r="AB1300" s="11">
        <v>1</v>
      </c>
      <c r="AC1300">
        <v>2.5</v>
      </c>
      <c r="AD1300">
        <v>55325.18</v>
      </c>
      <c r="AE1300">
        <v>2</v>
      </c>
      <c r="AF1300">
        <v>2</v>
      </c>
      <c r="AG1300">
        <v>6</v>
      </c>
      <c r="AH1300">
        <v>2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2</v>
      </c>
      <c r="BJ1300" t="s">
        <v>28</v>
      </c>
      <c r="BK1300">
        <v>0</v>
      </c>
      <c r="BL1300">
        <v>1.5</v>
      </c>
      <c r="BM1300">
        <v>81251.320000000007</v>
      </c>
      <c r="BN1300">
        <v>16400</v>
      </c>
      <c r="BO1300">
        <v>0.6</v>
      </c>
      <c r="BP1300">
        <v>0.06</v>
      </c>
    </row>
    <row r="1301" spans="1:68" hidden="1">
      <c r="A1301" t="s">
        <v>53</v>
      </c>
      <c r="B1301">
        <v>386.26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Z1301">
        <v>2</v>
      </c>
      <c r="AA1301" t="s">
        <v>31</v>
      </c>
      <c r="AB1301" s="11">
        <v>1</v>
      </c>
      <c r="AC1301">
        <v>1.5</v>
      </c>
      <c r="AD1301">
        <v>55309.35</v>
      </c>
      <c r="AE1301">
        <v>2</v>
      </c>
      <c r="AF1301">
        <v>2</v>
      </c>
      <c r="AG1301">
        <v>6</v>
      </c>
      <c r="AH1301">
        <v>2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2</v>
      </c>
      <c r="BJ1301" t="s">
        <v>28</v>
      </c>
      <c r="BK1301">
        <v>0</v>
      </c>
      <c r="BL1301">
        <v>0.5</v>
      </c>
      <c r="BM1301">
        <v>81191.34</v>
      </c>
      <c r="BN1301">
        <v>8500</v>
      </c>
      <c r="BO1301">
        <v>0.41758241758241699</v>
      </c>
    </row>
    <row r="1302" spans="1:68" hidden="1">
      <c r="A1302" t="s">
        <v>53</v>
      </c>
      <c r="B1302">
        <v>386.26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1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Z1302">
        <v>2</v>
      </c>
      <c r="AA1302" t="s">
        <v>31</v>
      </c>
      <c r="AB1302" s="11">
        <v>1</v>
      </c>
      <c r="AC1302">
        <v>1.5</v>
      </c>
      <c r="AD1302">
        <v>55309.35</v>
      </c>
      <c r="AE1302">
        <v>2</v>
      </c>
      <c r="AF1302">
        <v>2</v>
      </c>
      <c r="AG1302">
        <v>6</v>
      </c>
      <c r="AH1302">
        <v>2</v>
      </c>
      <c r="AI1302">
        <v>0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2</v>
      </c>
      <c r="BJ1302" t="s">
        <v>28</v>
      </c>
      <c r="BK1302">
        <v>0</v>
      </c>
      <c r="BL1302">
        <v>0.5</v>
      </c>
      <c r="BM1302">
        <v>81191.34</v>
      </c>
      <c r="BN1302">
        <v>9700</v>
      </c>
      <c r="BO1302">
        <v>0.420833333333333</v>
      </c>
    </row>
    <row r="1303" spans="1:68" hidden="1">
      <c r="A1303" t="s">
        <v>53</v>
      </c>
      <c r="B1303">
        <v>386.26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Z1303">
        <v>2</v>
      </c>
      <c r="AA1303" t="s">
        <v>31</v>
      </c>
      <c r="AB1303" s="11">
        <v>1</v>
      </c>
      <c r="AC1303">
        <v>1.5</v>
      </c>
      <c r="AD1303">
        <v>55309.35</v>
      </c>
      <c r="AE1303">
        <v>2</v>
      </c>
      <c r="AF1303">
        <v>2</v>
      </c>
      <c r="AG1303">
        <v>6</v>
      </c>
      <c r="AH1303">
        <v>2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2</v>
      </c>
      <c r="BJ1303" t="s">
        <v>28</v>
      </c>
      <c r="BK1303">
        <v>0</v>
      </c>
      <c r="BL1303">
        <v>0.5</v>
      </c>
      <c r="BM1303">
        <v>81191.34</v>
      </c>
      <c r="BN1303">
        <v>8700</v>
      </c>
      <c r="BO1303">
        <v>0.44</v>
      </c>
      <c r="BP1303">
        <v>0.03</v>
      </c>
    </row>
    <row r="1304" spans="1:68" hidden="1">
      <c r="A1304" t="s">
        <v>53</v>
      </c>
      <c r="B1304">
        <v>386.26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Z1304">
        <v>2</v>
      </c>
      <c r="AA1304" t="s">
        <v>31</v>
      </c>
      <c r="AB1304" s="11">
        <v>1</v>
      </c>
      <c r="AC1304">
        <v>1.5</v>
      </c>
      <c r="AD1304">
        <v>55309.35</v>
      </c>
      <c r="AE1304">
        <v>2</v>
      </c>
      <c r="AF1304">
        <v>2</v>
      </c>
      <c r="AG1304">
        <v>6</v>
      </c>
      <c r="AH1304">
        <v>2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2</v>
      </c>
      <c r="BJ1304" t="s">
        <v>28</v>
      </c>
      <c r="BK1304">
        <v>0</v>
      </c>
      <c r="BL1304">
        <v>0.5</v>
      </c>
      <c r="BM1304">
        <v>81191.34</v>
      </c>
      <c r="BN1304">
        <v>16400</v>
      </c>
      <c r="BO1304">
        <v>0.48</v>
      </c>
      <c r="BP1304">
        <v>0.06</v>
      </c>
    </row>
    <row r="1305" spans="1:68" hidden="1">
      <c r="A1305" t="s">
        <v>53</v>
      </c>
      <c r="B1305">
        <v>634.71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Z1305">
        <v>2</v>
      </c>
      <c r="AA1305" t="s">
        <v>27</v>
      </c>
      <c r="AB1305" s="11">
        <v>1</v>
      </c>
      <c r="AC1305">
        <v>0.5</v>
      </c>
      <c r="AD1305">
        <v>65500.47</v>
      </c>
      <c r="AE1305">
        <v>2</v>
      </c>
      <c r="AF1305">
        <v>2</v>
      </c>
      <c r="AG1305">
        <v>6</v>
      </c>
      <c r="AH1305">
        <v>2</v>
      </c>
      <c r="AI1305">
        <v>0</v>
      </c>
      <c r="AJ1305">
        <v>0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2</v>
      </c>
      <c r="BJ1305" t="s">
        <v>28</v>
      </c>
      <c r="BK1305">
        <v>0</v>
      </c>
      <c r="BL1305">
        <v>1.5</v>
      </c>
      <c r="BM1305">
        <v>81251.320000000007</v>
      </c>
      <c r="BN1305">
        <v>8500</v>
      </c>
      <c r="BO1305">
        <v>1.3406593406593399</v>
      </c>
    </row>
    <row r="1306" spans="1:68" hidden="1">
      <c r="A1306" t="s">
        <v>53</v>
      </c>
      <c r="B1306">
        <v>634.71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Z1306">
        <v>2</v>
      </c>
      <c r="AA1306" t="s">
        <v>27</v>
      </c>
      <c r="AB1306" s="11">
        <v>1</v>
      </c>
      <c r="AC1306">
        <v>0.5</v>
      </c>
      <c r="AD1306">
        <v>65500.47</v>
      </c>
      <c r="AE1306">
        <v>2</v>
      </c>
      <c r="AF1306">
        <v>2</v>
      </c>
      <c r="AG1306">
        <v>6</v>
      </c>
      <c r="AH1306">
        <v>2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2</v>
      </c>
      <c r="BJ1306" t="s">
        <v>28</v>
      </c>
      <c r="BK1306">
        <v>0</v>
      </c>
      <c r="BL1306">
        <v>1.5</v>
      </c>
      <c r="BM1306">
        <v>81251.320000000007</v>
      </c>
      <c r="BN1306">
        <v>10000</v>
      </c>
      <c r="BO1306">
        <v>1.1000000000000001</v>
      </c>
    </row>
    <row r="1307" spans="1:68" hidden="1">
      <c r="A1307" t="s">
        <v>53</v>
      </c>
      <c r="B1307">
        <v>637.14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Z1307">
        <v>2</v>
      </c>
      <c r="AA1307" t="s">
        <v>27</v>
      </c>
      <c r="AB1307" s="11">
        <v>1</v>
      </c>
      <c r="AC1307">
        <v>0.5</v>
      </c>
      <c r="AD1307">
        <v>65500.47</v>
      </c>
      <c r="AE1307">
        <v>2</v>
      </c>
      <c r="AF1307">
        <v>2</v>
      </c>
      <c r="AG1307">
        <v>6</v>
      </c>
      <c r="AH1307">
        <v>2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2</v>
      </c>
      <c r="BJ1307" t="s">
        <v>28</v>
      </c>
      <c r="BK1307">
        <v>0</v>
      </c>
      <c r="BL1307">
        <v>0.5</v>
      </c>
      <c r="BM1307">
        <v>81191.34</v>
      </c>
      <c r="BN1307">
        <v>8500</v>
      </c>
      <c r="BO1307">
        <v>1.28571428571428</v>
      </c>
    </row>
    <row r="1308" spans="1:68" hidden="1">
      <c r="A1308" t="s">
        <v>53</v>
      </c>
      <c r="B1308">
        <v>637.14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Z1308">
        <v>2</v>
      </c>
      <c r="AA1308" t="s">
        <v>27</v>
      </c>
      <c r="AB1308" s="11">
        <v>1</v>
      </c>
      <c r="AC1308">
        <v>0.5</v>
      </c>
      <c r="AD1308">
        <v>65500.47</v>
      </c>
      <c r="AE1308">
        <v>2</v>
      </c>
      <c r="AF1308">
        <v>2</v>
      </c>
      <c r="AG1308">
        <v>6</v>
      </c>
      <c r="AH1308">
        <v>2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2</v>
      </c>
      <c r="BJ1308" t="s">
        <v>28</v>
      </c>
      <c r="BK1308">
        <v>0</v>
      </c>
      <c r="BL1308">
        <v>0.5</v>
      </c>
      <c r="BM1308">
        <v>81191.34</v>
      </c>
      <c r="BN1308">
        <v>10000</v>
      </c>
      <c r="BO1308">
        <v>1.1499999999999999</v>
      </c>
    </row>
    <row r="1309" spans="1:68" hidden="1">
      <c r="A1309" t="s">
        <v>53</v>
      </c>
      <c r="B1309">
        <v>637.14</v>
      </c>
      <c r="C1309">
        <f t="shared" si="20"/>
        <v>14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Z1309">
        <v>2</v>
      </c>
      <c r="AA1309" t="s">
        <v>27</v>
      </c>
      <c r="AB1309" s="11">
        <v>1</v>
      </c>
      <c r="AC1309">
        <v>0.5</v>
      </c>
      <c r="AD1309">
        <v>65500.47</v>
      </c>
      <c r="AE1309">
        <v>2</v>
      </c>
      <c r="AF1309">
        <v>2</v>
      </c>
      <c r="AG1309">
        <v>6</v>
      </c>
      <c r="AH1309">
        <v>2</v>
      </c>
      <c r="AI1309">
        <v>0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2</v>
      </c>
      <c r="BJ1309" t="s">
        <v>28</v>
      </c>
      <c r="BK1309">
        <v>0</v>
      </c>
      <c r="BL1309">
        <v>0.5</v>
      </c>
      <c r="BM1309">
        <v>81191.34</v>
      </c>
      <c r="BN1309">
        <v>8700</v>
      </c>
      <c r="BO1309">
        <v>1</v>
      </c>
      <c r="BP1309">
        <v>-0.12</v>
      </c>
    </row>
    <row r="1310" spans="1:68" hidden="1">
      <c r="A1310" t="s">
        <v>53</v>
      </c>
      <c r="B1310">
        <v>637.14</v>
      </c>
      <c r="C1310">
        <f t="shared" si="20"/>
        <v>14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Z1310">
        <v>2</v>
      </c>
      <c r="AA1310" t="s">
        <v>27</v>
      </c>
      <c r="AB1310" s="11">
        <v>1</v>
      </c>
      <c r="AC1310">
        <v>0.5</v>
      </c>
      <c r="AD1310">
        <v>65500.47</v>
      </c>
      <c r="AE1310">
        <v>2</v>
      </c>
      <c r="AF1310">
        <v>2</v>
      </c>
      <c r="AG1310">
        <v>6</v>
      </c>
      <c r="AH1310">
        <v>2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2</v>
      </c>
      <c r="BJ1310" t="s">
        <v>28</v>
      </c>
      <c r="BK1310">
        <v>0</v>
      </c>
      <c r="BL1310">
        <v>0.5</v>
      </c>
      <c r="BM1310">
        <v>81191.34</v>
      </c>
      <c r="BN1310">
        <v>16400</v>
      </c>
      <c r="BO1310">
        <v>0.82</v>
      </c>
      <c r="BP1310">
        <v>-0.16</v>
      </c>
    </row>
    <row r="1311" spans="1:68" hidden="1">
      <c r="A1311" t="s">
        <v>53</v>
      </c>
      <c r="B1311">
        <v>504.1</v>
      </c>
      <c r="C1311">
        <f t="shared" si="20"/>
        <v>14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Z1311">
        <v>2</v>
      </c>
      <c r="AA1311" t="s">
        <v>28</v>
      </c>
      <c r="AB1311" s="11">
        <v>0</v>
      </c>
      <c r="AC1311">
        <v>0.5</v>
      </c>
      <c r="AD1311">
        <v>81191.34</v>
      </c>
      <c r="AE1311">
        <v>2</v>
      </c>
      <c r="AF1311">
        <v>2</v>
      </c>
      <c r="AG1311">
        <v>6</v>
      </c>
      <c r="AH1311">
        <v>2</v>
      </c>
      <c r="AI1311">
        <v>0</v>
      </c>
      <c r="AJ1311">
        <v>0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2</v>
      </c>
      <c r="BJ1311" t="s">
        <v>31</v>
      </c>
      <c r="BK1311">
        <v>1</v>
      </c>
      <c r="BL1311">
        <v>1.5</v>
      </c>
      <c r="BM1311">
        <v>101023.05</v>
      </c>
      <c r="BN1311">
        <v>10000</v>
      </c>
      <c r="BO1311">
        <v>3</v>
      </c>
    </row>
    <row r="1312" spans="1:68" hidden="1">
      <c r="A1312" t="s">
        <v>53</v>
      </c>
      <c r="B1312">
        <v>597.9</v>
      </c>
      <c r="C1312">
        <f t="shared" si="20"/>
        <v>14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Z1312">
        <v>2</v>
      </c>
      <c r="AA1312" t="s">
        <v>28</v>
      </c>
      <c r="AB1312" s="11">
        <v>0</v>
      </c>
      <c r="AC1312">
        <v>1.5</v>
      </c>
      <c r="AD1312">
        <v>81251.320000000007</v>
      </c>
      <c r="AE1312">
        <v>2</v>
      </c>
      <c r="AF1312">
        <v>2</v>
      </c>
      <c r="AG1312">
        <v>6</v>
      </c>
      <c r="AH1312">
        <v>2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2</v>
      </c>
      <c r="BJ1312" t="s">
        <v>27</v>
      </c>
      <c r="BK1312">
        <v>1</v>
      </c>
      <c r="BL1312">
        <v>0.5</v>
      </c>
      <c r="BM1312">
        <v>97972.09</v>
      </c>
      <c r="BN1312">
        <v>10000</v>
      </c>
      <c r="BO1312">
        <v>2.4</v>
      </c>
    </row>
    <row r="1313" spans="1:70" hidden="1">
      <c r="A1313" t="s">
        <v>53</v>
      </c>
      <c r="B1313">
        <v>586.84</v>
      </c>
      <c r="C1313">
        <f t="shared" si="20"/>
        <v>14</v>
      </c>
      <c r="D1313">
        <v>1</v>
      </c>
      <c r="E1313">
        <v>2</v>
      </c>
      <c r="F1313">
        <v>2</v>
      </c>
      <c r="G1313">
        <v>6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Z1313">
        <v>4</v>
      </c>
      <c r="AA1313" t="s">
        <v>28</v>
      </c>
      <c r="AB1313" s="11">
        <v>0</v>
      </c>
      <c r="AC1313">
        <v>2.5</v>
      </c>
      <c r="AD1313">
        <v>117178.06</v>
      </c>
      <c r="AE1313">
        <v>2</v>
      </c>
      <c r="AF1313">
        <v>2</v>
      </c>
      <c r="AG1313">
        <v>6</v>
      </c>
      <c r="AH1313">
        <v>1</v>
      </c>
      <c r="AI1313">
        <v>1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4</v>
      </c>
      <c r="BJ1313" t="s">
        <v>28</v>
      </c>
      <c r="BK1313">
        <v>1</v>
      </c>
      <c r="BL1313">
        <v>2.5</v>
      </c>
      <c r="BM1313">
        <v>134213.63</v>
      </c>
      <c r="BN1313">
        <v>8500</v>
      </c>
      <c r="BO1313">
        <v>1.19780219780219</v>
      </c>
    </row>
    <row r="1314" spans="1:70" hidden="1">
      <c r="A1314" t="s">
        <v>53</v>
      </c>
      <c r="B1314">
        <v>455.26</v>
      </c>
      <c r="C1314">
        <f t="shared" si="20"/>
        <v>14</v>
      </c>
      <c r="D1314">
        <v>2</v>
      </c>
      <c r="E1314">
        <v>2</v>
      </c>
      <c r="F1314">
        <v>2</v>
      </c>
      <c r="G1314">
        <v>6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Z1314">
        <v>3</v>
      </c>
      <c r="AA1314" t="s">
        <v>27</v>
      </c>
      <c r="AB1314" s="11">
        <v>1</v>
      </c>
      <c r="AC1314">
        <v>1</v>
      </c>
      <c r="AD1314">
        <v>153377.04999999999</v>
      </c>
      <c r="AE1314">
        <v>2</v>
      </c>
      <c r="AF1314">
        <v>2</v>
      </c>
      <c r="AG1314">
        <v>6</v>
      </c>
      <c r="AH1314">
        <v>1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3</v>
      </c>
      <c r="BJ1314" t="s">
        <v>28</v>
      </c>
      <c r="BK1314">
        <v>0</v>
      </c>
      <c r="BL1314">
        <v>2</v>
      </c>
      <c r="BM1314">
        <v>175336.26</v>
      </c>
      <c r="BN1314">
        <v>8700</v>
      </c>
      <c r="BO1314">
        <v>0.48</v>
      </c>
      <c r="BP1314">
        <v>0.05</v>
      </c>
      <c r="BQ1314" t="s">
        <v>26</v>
      </c>
      <c r="BR1314" t="s">
        <v>26</v>
      </c>
    </row>
    <row r="1315" spans="1:70" hidden="1">
      <c r="A1315" t="s">
        <v>53</v>
      </c>
      <c r="B1315">
        <v>455.26</v>
      </c>
      <c r="C1315">
        <f t="shared" si="20"/>
        <v>14</v>
      </c>
      <c r="D1315">
        <v>2</v>
      </c>
      <c r="E1315">
        <v>2</v>
      </c>
      <c r="F1315">
        <v>2</v>
      </c>
      <c r="G1315">
        <v>6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Z1315">
        <v>3</v>
      </c>
      <c r="AA1315" t="s">
        <v>27</v>
      </c>
      <c r="AB1315" s="11">
        <v>1</v>
      </c>
      <c r="AC1315">
        <v>1</v>
      </c>
      <c r="AD1315">
        <v>153377.04999999999</v>
      </c>
      <c r="AE1315">
        <v>2</v>
      </c>
      <c r="AF1315">
        <v>2</v>
      </c>
      <c r="AG1315">
        <v>6</v>
      </c>
      <c r="AH1315">
        <v>1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3</v>
      </c>
      <c r="BJ1315" t="s">
        <v>28</v>
      </c>
      <c r="BK1315">
        <v>0</v>
      </c>
      <c r="BL1315">
        <v>2</v>
      </c>
      <c r="BM1315">
        <v>175336.26</v>
      </c>
      <c r="BN1315">
        <v>16400</v>
      </c>
      <c r="BO1315">
        <v>0.38</v>
      </c>
      <c r="BP1315">
        <v>0.05</v>
      </c>
      <c r="BQ1315" t="s">
        <v>26</v>
      </c>
      <c r="BR1315" t="s">
        <v>26</v>
      </c>
    </row>
    <row r="1316" spans="1:70" hidden="1">
      <c r="A1316" t="s">
        <v>53</v>
      </c>
      <c r="B1316">
        <v>456.78199999999998</v>
      </c>
      <c r="C1316">
        <f t="shared" si="20"/>
        <v>14</v>
      </c>
      <c r="D1316">
        <v>2</v>
      </c>
      <c r="E1316">
        <v>2</v>
      </c>
      <c r="F1316">
        <v>2</v>
      </c>
      <c r="G1316">
        <v>6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Z1316">
        <v>3</v>
      </c>
      <c r="AA1316" t="s">
        <v>27</v>
      </c>
      <c r="AB1316" s="11">
        <v>1</v>
      </c>
      <c r="AC1316">
        <v>1</v>
      </c>
      <c r="AD1316">
        <v>153377.04999999999</v>
      </c>
      <c r="AE1316">
        <v>2</v>
      </c>
      <c r="AF1316">
        <v>2</v>
      </c>
      <c r="AG1316">
        <v>6</v>
      </c>
      <c r="AH1316">
        <v>1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3</v>
      </c>
      <c r="BJ1316" t="s">
        <v>28</v>
      </c>
      <c r="BK1316">
        <v>0</v>
      </c>
      <c r="BL1316">
        <v>1</v>
      </c>
      <c r="BM1316">
        <v>175263.1</v>
      </c>
      <c r="BN1316">
        <v>8700</v>
      </c>
      <c r="BO1316">
        <v>0.56000000000000005</v>
      </c>
      <c r="BP1316">
        <v>0.04</v>
      </c>
      <c r="BQ1316" t="s">
        <v>26</v>
      </c>
      <c r="BR1316" t="s">
        <v>26</v>
      </c>
    </row>
    <row r="1317" spans="1:70" hidden="1">
      <c r="A1317" t="s">
        <v>53</v>
      </c>
      <c r="B1317">
        <v>348.69099999999997</v>
      </c>
      <c r="C1317">
        <f t="shared" si="20"/>
        <v>14</v>
      </c>
      <c r="D1317">
        <v>2</v>
      </c>
      <c r="E1317">
        <v>2</v>
      </c>
      <c r="F1317">
        <v>2</v>
      </c>
      <c r="G1317">
        <v>6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Z1317">
        <v>3</v>
      </c>
      <c r="AA1317" t="s">
        <v>31</v>
      </c>
      <c r="AB1317" s="11">
        <v>1</v>
      </c>
      <c r="AC1317">
        <v>2</v>
      </c>
      <c r="AD1317">
        <v>201598.28</v>
      </c>
      <c r="AE1317">
        <v>2</v>
      </c>
      <c r="AF1317">
        <v>2</v>
      </c>
      <c r="AG1317">
        <v>6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3</v>
      </c>
      <c r="BJ1317" t="s">
        <v>30</v>
      </c>
      <c r="BK1317">
        <v>0</v>
      </c>
      <c r="BL1317">
        <v>3</v>
      </c>
      <c r="BM1317">
        <v>230268.62</v>
      </c>
      <c r="BN1317">
        <v>8700</v>
      </c>
      <c r="BP1317">
        <v>0.04</v>
      </c>
      <c r="BR1317" t="s">
        <v>26</v>
      </c>
    </row>
    <row r="1318" spans="1:70" hidden="1">
      <c r="A1318" t="s">
        <v>53</v>
      </c>
      <c r="B1318">
        <v>348.69099999999997</v>
      </c>
      <c r="C1318">
        <f t="shared" si="20"/>
        <v>14</v>
      </c>
      <c r="D1318">
        <v>2</v>
      </c>
      <c r="E1318">
        <v>2</v>
      </c>
      <c r="F1318">
        <v>2</v>
      </c>
      <c r="G1318">
        <v>6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Z1318">
        <v>3</v>
      </c>
      <c r="AA1318" t="s">
        <v>31</v>
      </c>
      <c r="AB1318" s="11">
        <v>1</v>
      </c>
      <c r="AC1318">
        <v>2</v>
      </c>
      <c r="AD1318">
        <v>201598.28</v>
      </c>
      <c r="AE1318">
        <v>2</v>
      </c>
      <c r="AF1318">
        <v>2</v>
      </c>
      <c r="AG1318">
        <v>6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3</v>
      </c>
      <c r="BJ1318" t="s">
        <v>30</v>
      </c>
      <c r="BK1318">
        <v>0</v>
      </c>
      <c r="BL1318">
        <v>3</v>
      </c>
      <c r="BM1318">
        <v>230268.62</v>
      </c>
      <c r="BN1318">
        <v>16400</v>
      </c>
      <c r="BP1318">
        <v>0.06</v>
      </c>
      <c r="BR1318" t="s">
        <v>26</v>
      </c>
    </row>
    <row r="1319" spans="1:70" hidden="1">
      <c r="A1319" t="s">
        <v>53</v>
      </c>
      <c r="B1319">
        <v>385.60199999999998</v>
      </c>
      <c r="C1319">
        <f t="shared" si="20"/>
        <v>14</v>
      </c>
      <c r="D1319">
        <v>1</v>
      </c>
      <c r="E1319">
        <v>2</v>
      </c>
      <c r="F1319">
        <v>2</v>
      </c>
      <c r="G1319">
        <v>6</v>
      </c>
      <c r="H1319">
        <v>2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Z1319">
        <v>2</v>
      </c>
      <c r="AA1319" t="s">
        <v>31</v>
      </c>
      <c r="AB1319" s="11">
        <v>1</v>
      </c>
      <c r="AC1319">
        <v>2.5</v>
      </c>
      <c r="AD1319">
        <v>55325.18</v>
      </c>
      <c r="AE1319">
        <v>2</v>
      </c>
      <c r="AF1319">
        <v>2</v>
      </c>
      <c r="AG1319">
        <v>6</v>
      </c>
      <c r="AH1319">
        <v>2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2</v>
      </c>
      <c r="BJ1319" t="s">
        <v>28</v>
      </c>
      <c r="BK1319">
        <v>0</v>
      </c>
      <c r="BL1319">
        <v>1.5</v>
      </c>
      <c r="BM1319">
        <v>81251.320000000007</v>
      </c>
      <c r="BN1319">
        <v>12000</v>
      </c>
      <c r="BO1319">
        <v>0.59</v>
      </c>
    </row>
    <row r="1320" spans="1:70" hidden="1">
      <c r="A1320" t="s">
        <v>53</v>
      </c>
      <c r="B1320">
        <v>385.60199999999998</v>
      </c>
      <c r="C1320">
        <f t="shared" si="20"/>
        <v>14</v>
      </c>
      <c r="D1320">
        <v>1</v>
      </c>
      <c r="E1320">
        <v>2</v>
      </c>
      <c r="F1320">
        <v>2</v>
      </c>
      <c r="G1320">
        <v>6</v>
      </c>
      <c r="H1320">
        <v>2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Z1320">
        <v>2</v>
      </c>
      <c r="AA1320" t="s">
        <v>31</v>
      </c>
      <c r="AB1320" s="11">
        <v>1</v>
      </c>
      <c r="AC1320">
        <v>2.5</v>
      </c>
      <c r="AD1320">
        <v>55325.18</v>
      </c>
      <c r="AE1320">
        <v>2</v>
      </c>
      <c r="AF1320">
        <v>2</v>
      </c>
      <c r="AG1320">
        <v>6</v>
      </c>
      <c r="AH1320">
        <v>2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2</v>
      </c>
      <c r="BJ1320" t="s">
        <v>28</v>
      </c>
      <c r="BK1320">
        <v>0</v>
      </c>
      <c r="BL1320">
        <v>1.5</v>
      </c>
      <c r="BM1320">
        <v>81251.320000000007</v>
      </c>
      <c r="BN1320">
        <v>12100</v>
      </c>
      <c r="BO1320">
        <v>0.51</v>
      </c>
    </row>
    <row r="1321" spans="1:70" hidden="1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2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Z1321">
        <v>2</v>
      </c>
      <c r="AA1321" t="s">
        <v>31</v>
      </c>
      <c r="AB1321" s="11">
        <v>1</v>
      </c>
      <c r="AC1321">
        <v>2.5</v>
      </c>
      <c r="AD1321">
        <v>55325.18</v>
      </c>
      <c r="AE1321">
        <v>2</v>
      </c>
      <c r="AF1321">
        <v>2</v>
      </c>
      <c r="AG1321">
        <v>6</v>
      </c>
      <c r="AH1321">
        <v>2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2</v>
      </c>
      <c r="BJ1321" t="s">
        <v>28</v>
      </c>
      <c r="BK1321">
        <v>0</v>
      </c>
      <c r="BL1321">
        <v>1.5</v>
      </c>
      <c r="BM1321">
        <v>81251.320000000007</v>
      </c>
      <c r="BN1321">
        <v>12500</v>
      </c>
      <c r="BO1321">
        <v>0.5</v>
      </c>
    </row>
    <row r="1322" spans="1:70" hidden="1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2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Z1322">
        <v>2</v>
      </c>
      <c r="AA1322" t="s">
        <v>31</v>
      </c>
      <c r="AB1322" s="11">
        <v>1</v>
      </c>
      <c r="AC1322">
        <v>2.5</v>
      </c>
      <c r="AD1322">
        <v>55325.18</v>
      </c>
      <c r="AE1322">
        <v>2</v>
      </c>
      <c r="AF1322">
        <v>2</v>
      </c>
      <c r="AG1322">
        <v>6</v>
      </c>
      <c r="AH1322">
        <v>2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2</v>
      </c>
      <c r="BJ1322" t="s">
        <v>28</v>
      </c>
      <c r="BK1322">
        <v>0</v>
      </c>
      <c r="BL1322">
        <v>1.5</v>
      </c>
      <c r="BM1322">
        <v>81251.320000000007</v>
      </c>
      <c r="BN1322">
        <v>12600</v>
      </c>
      <c r="BO1322">
        <v>0.6</v>
      </c>
    </row>
    <row r="1323" spans="1:70" hidden="1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2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Z1323">
        <v>2</v>
      </c>
      <c r="AA1323" t="s">
        <v>31</v>
      </c>
      <c r="AB1323" s="11">
        <v>1</v>
      </c>
      <c r="AC1323">
        <v>2.5</v>
      </c>
      <c r="AD1323">
        <v>55325.18</v>
      </c>
      <c r="AE1323">
        <v>2</v>
      </c>
      <c r="AF1323">
        <v>2</v>
      </c>
      <c r="AG1323">
        <v>6</v>
      </c>
      <c r="AH1323">
        <v>2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2</v>
      </c>
      <c r="BJ1323" t="s">
        <v>28</v>
      </c>
      <c r="BK1323">
        <v>0</v>
      </c>
      <c r="BL1323">
        <v>1.5</v>
      </c>
      <c r="BM1323">
        <v>81251.320000000007</v>
      </c>
      <c r="BN1323">
        <v>13000</v>
      </c>
      <c r="BP1323">
        <v>-0.08</v>
      </c>
    </row>
    <row r="1324" spans="1:70" hidden="1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2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Z1324">
        <v>2</v>
      </c>
      <c r="AA1324" t="s">
        <v>31</v>
      </c>
      <c r="AB1324" s="11">
        <v>1</v>
      </c>
      <c r="AC1324">
        <v>2.5</v>
      </c>
      <c r="AD1324">
        <v>55325.18</v>
      </c>
      <c r="AE1324">
        <v>2</v>
      </c>
      <c r="AF1324">
        <v>2</v>
      </c>
      <c r="AG1324">
        <v>6</v>
      </c>
      <c r="AH1324">
        <v>2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2</v>
      </c>
      <c r="BJ1324" t="s">
        <v>28</v>
      </c>
      <c r="BK1324">
        <v>0</v>
      </c>
      <c r="BL1324">
        <v>1.5</v>
      </c>
      <c r="BM1324">
        <v>81251.320000000007</v>
      </c>
      <c r="BN1324">
        <v>13400</v>
      </c>
      <c r="BO1324">
        <v>0.57999999999999996</v>
      </c>
    </row>
    <row r="1325" spans="1:70" hidden="1">
      <c r="A1325" t="s">
        <v>53</v>
      </c>
      <c r="B1325">
        <v>385.60199999999998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2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Z1325">
        <v>2</v>
      </c>
      <c r="AA1325" t="s">
        <v>31</v>
      </c>
      <c r="AB1325" s="11">
        <v>1</v>
      </c>
      <c r="AC1325">
        <v>2.5</v>
      </c>
      <c r="AD1325">
        <v>55325.18</v>
      </c>
      <c r="AE1325">
        <v>2</v>
      </c>
      <c r="AF1325">
        <v>2</v>
      </c>
      <c r="AG1325">
        <v>6</v>
      </c>
      <c r="AH1325">
        <v>2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2</v>
      </c>
      <c r="BJ1325" t="s">
        <v>28</v>
      </c>
      <c r="BK1325">
        <v>0</v>
      </c>
      <c r="BL1325">
        <v>1.5</v>
      </c>
      <c r="BM1325">
        <v>81251.320000000007</v>
      </c>
      <c r="BN1325">
        <v>13500</v>
      </c>
      <c r="BO1325">
        <v>0.57999999999999996</v>
      </c>
    </row>
    <row r="1326" spans="1:70" hidden="1">
      <c r="A1326" t="s">
        <v>53</v>
      </c>
      <c r="B1326">
        <v>385.60199999999998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2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Z1326">
        <v>2</v>
      </c>
      <c r="AA1326" t="s">
        <v>31</v>
      </c>
      <c r="AB1326" s="11">
        <v>1</v>
      </c>
      <c r="AC1326">
        <v>2.5</v>
      </c>
      <c r="AD1326">
        <v>55325.18</v>
      </c>
      <c r="AE1326">
        <v>2</v>
      </c>
      <c r="AF1326">
        <v>2</v>
      </c>
      <c r="AG1326">
        <v>6</v>
      </c>
      <c r="AH1326">
        <v>2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2</v>
      </c>
      <c r="BJ1326" t="s">
        <v>28</v>
      </c>
      <c r="BK1326">
        <v>0</v>
      </c>
      <c r="BL1326">
        <v>1.5</v>
      </c>
      <c r="BM1326">
        <v>81251.320000000007</v>
      </c>
      <c r="BN1326">
        <v>13600</v>
      </c>
      <c r="BO1326">
        <v>0.53</v>
      </c>
    </row>
    <row r="1327" spans="1:70" hidden="1">
      <c r="A1327" t="s">
        <v>53</v>
      </c>
      <c r="B1327">
        <v>385.60199999999998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2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Z1327">
        <v>2</v>
      </c>
      <c r="AA1327" t="s">
        <v>31</v>
      </c>
      <c r="AB1327" s="11">
        <v>1</v>
      </c>
      <c r="AC1327">
        <v>2.5</v>
      </c>
      <c r="AD1327">
        <v>55325.18</v>
      </c>
      <c r="AE1327">
        <v>2</v>
      </c>
      <c r="AF1327">
        <v>2</v>
      </c>
      <c r="AG1327">
        <v>6</v>
      </c>
      <c r="AH1327">
        <v>2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2</v>
      </c>
      <c r="BJ1327" t="s">
        <v>28</v>
      </c>
      <c r="BK1327">
        <v>0</v>
      </c>
      <c r="BL1327">
        <v>1.5</v>
      </c>
      <c r="BM1327">
        <v>81251.320000000007</v>
      </c>
      <c r="BN1327">
        <v>14000</v>
      </c>
      <c r="BO1327">
        <v>0.6</v>
      </c>
    </row>
    <row r="1328" spans="1:70" hidden="1">
      <c r="A1328" t="s">
        <v>53</v>
      </c>
      <c r="B1328">
        <v>385.60199999999998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2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Z1328">
        <v>2</v>
      </c>
      <c r="AA1328" t="s">
        <v>31</v>
      </c>
      <c r="AB1328" s="11">
        <v>1</v>
      </c>
      <c r="AC1328">
        <v>2.5</v>
      </c>
      <c r="AD1328">
        <v>55325.18</v>
      </c>
      <c r="AE1328">
        <v>2</v>
      </c>
      <c r="AF1328">
        <v>2</v>
      </c>
      <c r="AG1328">
        <v>6</v>
      </c>
      <c r="AH1328">
        <v>2</v>
      </c>
      <c r="AI1328">
        <v>0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2</v>
      </c>
      <c r="BJ1328" t="s">
        <v>28</v>
      </c>
      <c r="BK1328">
        <v>0</v>
      </c>
      <c r="BL1328">
        <v>1.5</v>
      </c>
      <c r="BM1328">
        <v>81251.320000000007</v>
      </c>
      <c r="BN1328">
        <v>14300</v>
      </c>
      <c r="BO1328">
        <v>0.53</v>
      </c>
    </row>
    <row r="1329" spans="1:68" hidden="1">
      <c r="A1329" t="s">
        <v>53</v>
      </c>
      <c r="B1329">
        <v>385.60199999999998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2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Z1329">
        <v>2</v>
      </c>
      <c r="AA1329" t="s">
        <v>31</v>
      </c>
      <c r="AB1329" s="11">
        <v>1</v>
      </c>
      <c r="AC1329">
        <v>2.5</v>
      </c>
      <c r="AD1329">
        <v>55325.18</v>
      </c>
      <c r="AE1329">
        <v>2</v>
      </c>
      <c r="AF1329">
        <v>2</v>
      </c>
      <c r="AG1329">
        <v>6</v>
      </c>
      <c r="AH1329">
        <v>2</v>
      </c>
      <c r="AI1329">
        <v>0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2</v>
      </c>
      <c r="BJ1329" t="s">
        <v>28</v>
      </c>
      <c r="BK1329">
        <v>0</v>
      </c>
      <c r="BL1329">
        <v>1.5</v>
      </c>
      <c r="BM1329">
        <v>81251.320000000007</v>
      </c>
      <c r="BN1329">
        <v>14300</v>
      </c>
      <c r="BO1329">
        <v>0.51</v>
      </c>
    </row>
    <row r="1330" spans="1:68" hidden="1">
      <c r="A1330" t="s">
        <v>53</v>
      </c>
      <c r="B1330">
        <v>386.26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2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Z1330">
        <v>2</v>
      </c>
      <c r="AA1330" t="s">
        <v>31</v>
      </c>
      <c r="AB1330" s="11">
        <v>1</v>
      </c>
      <c r="AC1330">
        <v>1.5</v>
      </c>
      <c r="AD1330">
        <v>55309.35</v>
      </c>
      <c r="AE1330">
        <v>2</v>
      </c>
      <c r="AF1330">
        <v>2</v>
      </c>
      <c r="AG1330">
        <v>6</v>
      </c>
      <c r="AH1330">
        <v>2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2</v>
      </c>
      <c r="BJ1330" t="s">
        <v>28</v>
      </c>
      <c r="BK1330">
        <v>0</v>
      </c>
      <c r="BL1330">
        <v>0.5</v>
      </c>
      <c r="BM1330">
        <v>81191.34</v>
      </c>
      <c r="BN1330">
        <v>12000</v>
      </c>
      <c r="BO1330">
        <v>0.63</v>
      </c>
    </row>
    <row r="1331" spans="1:68" hidden="1">
      <c r="A1331" t="s">
        <v>53</v>
      </c>
      <c r="B1331">
        <v>386.26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2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Z1331">
        <v>2</v>
      </c>
      <c r="AA1331" t="s">
        <v>31</v>
      </c>
      <c r="AB1331" s="11">
        <v>1</v>
      </c>
      <c r="AC1331">
        <v>1.5</v>
      </c>
      <c r="AD1331">
        <v>55309.35</v>
      </c>
      <c r="AE1331">
        <v>2</v>
      </c>
      <c r="AF1331">
        <v>2</v>
      </c>
      <c r="AG1331">
        <v>6</v>
      </c>
      <c r="AH1331">
        <v>2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2</v>
      </c>
      <c r="BJ1331" t="s">
        <v>28</v>
      </c>
      <c r="BK1331">
        <v>0</v>
      </c>
      <c r="BL1331">
        <v>0.5</v>
      </c>
      <c r="BM1331">
        <v>81191.34</v>
      </c>
      <c r="BN1331">
        <v>12100</v>
      </c>
      <c r="BO1331">
        <v>0.56000000000000005</v>
      </c>
    </row>
    <row r="1332" spans="1:68" hidden="1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2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Z1332">
        <v>2</v>
      </c>
      <c r="AA1332" t="s">
        <v>31</v>
      </c>
      <c r="AB1332" s="11">
        <v>1</v>
      </c>
      <c r="AC1332">
        <v>1.5</v>
      </c>
      <c r="AD1332">
        <v>55309.35</v>
      </c>
      <c r="AE1332">
        <v>2</v>
      </c>
      <c r="AF1332">
        <v>2</v>
      </c>
      <c r="AG1332">
        <v>6</v>
      </c>
      <c r="AH1332">
        <v>2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2</v>
      </c>
      <c r="BJ1332" t="s">
        <v>28</v>
      </c>
      <c r="BK1332">
        <v>0</v>
      </c>
      <c r="BL1332">
        <v>0.5</v>
      </c>
      <c r="BM1332">
        <v>81191.34</v>
      </c>
      <c r="BN1332">
        <v>12500</v>
      </c>
      <c r="BO1332">
        <v>0.6</v>
      </c>
    </row>
    <row r="1333" spans="1:68" hidden="1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2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Z1333">
        <v>2</v>
      </c>
      <c r="AA1333" t="s">
        <v>31</v>
      </c>
      <c r="AB1333" s="11">
        <v>1</v>
      </c>
      <c r="AC1333">
        <v>1.5</v>
      </c>
      <c r="AD1333">
        <v>55309.35</v>
      </c>
      <c r="AE1333">
        <v>2</v>
      </c>
      <c r="AF1333">
        <v>2</v>
      </c>
      <c r="AG1333">
        <v>6</v>
      </c>
      <c r="AH1333">
        <v>2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2</v>
      </c>
      <c r="BJ1333" t="s">
        <v>28</v>
      </c>
      <c r="BK1333">
        <v>0</v>
      </c>
      <c r="BL1333">
        <v>0.5</v>
      </c>
      <c r="BM1333">
        <v>81191.34</v>
      </c>
      <c r="BN1333">
        <v>12600</v>
      </c>
      <c r="BP1333">
        <v>-0.16</v>
      </c>
    </row>
    <row r="1334" spans="1:68" hidden="1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2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Z1334">
        <v>2</v>
      </c>
      <c r="AA1334" t="s">
        <v>31</v>
      </c>
      <c r="AB1334" s="11">
        <v>1</v>
      </c>
      <c r="AC1334">
        <v>1.5</v>
      </c>
      <c r="AD1334">
        <v>55309.35</v>
      </c>
      <c r="AE1334">
        <v>2</v>
      </c>
      <c r="AF1334">
        <v>2</v>
      </c>
      <c r="AG1334">
        <v>6</v>
      </c>
      <c r="AH1334">
        <v>2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2</v>
      </c>
      <c r="BJ1334" t="s">
        <v>28</v>
      </c>
      <c r="BK1334">
        <v>0</v>
      </c>
      <c r="BL1334">
        <v>0.5</v>
      </c>
      <c r="BM1334">
        <v>81191.34</v>
      </c>
      <c r="BN1334">
        <v>13000</v>
      </c>
      <c r="BO1334">
        <v>0.61</v>
      </c>
    </row>
    <row r="1335" spans="1:68" hidden="1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2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Z1335">
        <v>2</v>
      </c>
      <c r="AA1335" t="s">
        <v>31</v>
      </c>
      <c r="AB1335" s="11">
        <v>1</v>
      </c>
      <c r="AC1335">
        <v>1.5</v>
      </c>
      <c r="AD1335">
        <v>55309.35</v>
      </c>
      <c r="AE1335">
        <v>2</v>
      </c>
      <c r="AF1335">
        <v>2</v>
      </c>
      <c r="AG1335">
        <v>6</v>
      </c>
      <c r="AH1335">
        <v>2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2</v>
      </c>
      <c r="BJ1335" t="s">
        <v>28</v>
      </c>
      <c r="BK1335">
        <v>0</v>
      </c>
      <c r="BL1335">
        <v>0.5</v>
      </c>
      <c r="BM1335">
        <v>81191.34</v>
      </c>
      <c r="BN1335">
        <v>13400</v>
      </c>
      <c r="BO1335">
        <v>0.53</v>
      </c>
    </row>
    <row r="1336" spans="1:68" hidden="1">
      <c r="A1336" t="s">
        <v>53</v>
      </c>
      <c r="B1336">
        <v>386.26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2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Z1336">
        <v>2</v>
      </c>
      <c r="AA1336" t="s">
        <v>31</v>
      </c>
      <c r="AB1336" s="11">
        <v>1</v>
      </c>
      <c r="AC1336">
        <v>1.5</v>
      </c>
      <c r="AD1336">
        <v>55309.35</v>
      </c>
      <c r="AE1336">
        <v>2</v>
      </c>
      <c r="AF1336">
        <v>2</v>
      </c>
      <c r="AG1336">
        <v>6</v>
      </c>
      <c r="AH1336">
        <v>2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2</v>
      </c>
      <c r="BJ1336" t="s">
        <v>28</v>
      </c>
      <c r="BK1336">
        <v>0</v>
      </c>
      <c r="BL1336">
        <v>0.5</v>
      </c>
      <c r="BM1336">
        <v>81191.34</v>
      </c>
      <c r="BN1336">
        <v>13500</v>
      </c>
      <c r="BO1336">
        <v>0.56999999999999995</v>
      </c>
    </row>
    <row r="1337" spans="1:68" hidden="1">
      <c r="A1337" t="s">
        <v>53</v>
      </c>
      <c r="B1337">
        <v>386.26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Z1337">
        <v>2</v>
      </c>
      <c r="AA1337" t="s">
        <v>31</v>
      </c>
      <c r="AB1337" s="11">
        <v>1</v>
      </c>
      <c r="AC1337">
        <v>1.5</v>
      </c>
      <c r="AD1337">
        <v>55309.35</v>
      </c>
      <c r="AE1337">
        <v>2</v>
      </c>
      <c r="AF1337">
        <v>2</v>
      </c>
      <c r="AG1337">
        <v>6</v>
      </c>
      <c r="AH1337">
        <v>2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2</v>
      </c>
      <c r="BJ1337" t="s">
        <v>28</v>
      </c>
      <c r="BK1337">
        <v>0</v>
      </c>
      <c r="BL1337">
        <v>0.5</v>
      </c>
      <c r="BM1337">
        <v>81191.34</v>
      </c>
      <c r="BN1337">
        <v>13600</v>
      </c>
      <c r="BO1337">
        <v>0.6</v>
      </c>
    </row>
    <row r="1338" spans="1:68" hidden="1">
      <c r="A1338" t="s">
        <v>53</v>
      </c>
      <c r="B1338">
        <v>386.26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2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Z1338">
        <v>2</v>
      </c>
      <c r="AA1338" t="s">
        <v>31</v>
      </c>
      <c r="AB1338" s="11">
        <v>1</v>
      </c>
      <c r="AC1338">
        <v>1.5</v>
      </c>
      <c r="AD1338">
        <v>55309.35</v>
      </c>
      <c r="AE1338">
        <v>2</v>
      </c>
      <c r="AF1338">
        <v>2</v>
      </c>
      <c r="AG1338">
        <v>6</v>
      </c>
      <c r="AH1338">
        <v>2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2</v>
      </c>
      <c r="BJ1338" t="s">
        <v>28</v>
      </c>
      <c r="BK1338">
        <v>0</v>
      </c>
      <c r="BL1338">
        <v>0.5</v>
      </c>
      <c r="BM1338">
        <v>81191.34</v>
      </c>
      <c r="BN1338">
        <v>14000</v>
      </c>
      <c r="BO1338">
        <v>0.53</v>
      </c>
    </row>
    <row r="1339" spans="1:68" hidden="1">
      <c r="A1339" t="s">
        <v>53</v>
      </c>
      <c r="B1339">
        <v>386.26</v>
      </c>
      <c r="C1339">
        <f t="shared" si="20"/>
        <v>14</v>
      </c>
      <c r="D1339">
        <v>1</v>
      </c>
      <c r="E1339">
        <v>2</v>
      </c>
      <c r="F1339">
        <v>2</v>
      </c>
      <c r="G1339">
        <v>6</v>
      </c>
      <c r="H1339">
        <v>2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Z1339">
        <v>2</v>
      </c>
      <c r="AA1339" t="s">
        <v>31</v>
      </c>
      <c r="AB1339" s="11">
        <v>1</v>
      </c>
      <c r="AC1339">
        <v>1.5</v>
      </c>
      <c r="AD1339">
        <v>55309.35</v>
      </c>
      <c r="AE1339">
        <v>2</v>
      </c>
      <c r="AF1339">
        <v>2</v>
      </c>
      <c r="AG1339">
        <v>6</v>
      </c>
      <c r="AH1339">
        <v>2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2</v>
      </c>
      <c r="BJ1339" t="s">
        <v>28</v>
      </c>
      <c r="BK1339">
        <v>0</v>
      </c>
      <c r="BL1339">
        <v>0.5</v>
      </c>
      <c r="BM1339">
        <v>81191.34</v>
      </c>
      <c r="BN1339">
        <v>14300</v>
      </c>
      <c r="BO1339">
        <v>0.61</v>
      </c>
    </row>
    <row r="1340" spans="1:68" hidden="1">
      <c r="A1340" t="s">
        <v>53</v>
      </c>
      <c r="B1340">
        <v>386.26</v>
      </c>
      <c r="C1340">
        <f t="shared" si="20"/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Z1340">
        <v>2</v>
      </c>
      <c r="AA1340" t="s">
        <v>31</v>
      </c>
      <c r="AB1340" s="11">
        <v>1</v>
      </c>
      <c r="AC1340">
        <v>1.5</v>
      </c>
      <c r="AD1340">
        <v>55309.35</v>
      </c>
      <c r="AE1340">
        <v>2</v>
      </c>
      <c r="AF1340">
        <v>2</v>
      </c>
      <c r="AG1340">
        <v>6</v>
      </c>
      <c r="AH1340">
        <v>2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2</v>
      </c>
      <c r="BJ1340" t="s">
        <v>28</v>
      </c>
      <c r="BK1340">
        <v>0</v>
      </c>
      <c r="BL1340">
        <v>0.5</v>
      </c>
      <c r="BM1340">
        <v>81191.34</v>
      </c>
      <c r="BN1340">
        <v>14300</v>
      </c>
      <c r="BO1340">
        <v>0.51</v>
      </c>
    </row>
    <row r="1341" spans="1:68" hidden="1">
      <c r="A1341" t="s">
        <v>53</v>
      </c>
      <c r="B1341">
        <v>385.36599999999999</v>
      </c>
      <c r="C1341">
        <f t="shared" si="20"/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Z1341">
        <v>2</v>
      </c>
      <c r="AA1341" t="s">
        <v>31</v>
      </c>
      <c r="AB1341" s="11">
        <v>1</v>
      </c>
      <c r="AC1341">
        <v>1.5</v>
      </c>
      <c r="AD1341">
        <v>55309.35</v>
      </c>
      <c r="AE1341">
        <v>2</v>
      </c>
      <c r="AF1341">
        <v>2</v>
      </c>
      <c r="AG1341">
        <v>6</v>
      </c>
      <c r="AH1341">
        <v>2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2</v>
      </c>
      <c r="BJ1341" t="s">
        <v>28</v>
      </c>
      <c r="BK1341">
        <v>0</v>
      </c>
      <c r="BL1341">
        <v>1.5</v>
      </c>
      <c r="BM1341">
        <v>81251.320000000007</v>
      </c>
      <c r="BN1341">
        <v>12000</v>
      </c>
      <c r="BO1341">
        <v>0.56999999999999995</v>
      </c>
    </row>
    <row r="1342" spans="1:68" hidden="1">
      <c r="A1342" t="s">
        <v>53</v>
      </c>
      <c r="B1342">
        <v>385.36599999999999</v>
      </c>
      <c r="C1342">
        <f t="shared" si="20"/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Z1342">
        <v>2</v>
      </c>
      <c r="AA1342" t="s">
        <v>31</v>
      </c>
      <c r="AB1342" s="11">
        <v>1</v>
      </c>
      <c r="AC1342">
        <v>1.5</v>
      </c>
      <c r="AD1342">
        <v>55309.35</v>
      </c>
      <c r="AE1342">
        <v>2</v>
      </c>
      <c r="AF1342">
        <v>2</v>
      </c>
      <c r="AG1342">
        <v>6</v>
      </c>
      <c r="AH1342">
        <v>2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2</v>
      </c>
      <c r="BJ1342" t="s">
        <v>28</v>
      </c>
      <c r="BK1342">
        <v>0</v>
      </c>
      <c r="BL1342">
        <v>1.5</v>
      </c>
      <c r="BM1342">
        <v>81251.320000000007</v>
      </c>
      <c r="BN1342">
        <v>12100</v>
      </c>
      <c r="BO1342">
        <v>0.54</v>
      </c>
    </row>
    <row r="1343" spans="1:68" hidden="1">
      <c r="A1343" t="s">
        <v>53</v>
      </c>
      <c r="B1343">
        <v>385.36599999999999</v>
      </c>
      <c r="C1343">
        <f t="shared" si="20"/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Z1343">
        <v>2</v>
      </c>
      <c r="AA1343" t="s">
        <v>31</v>
      </c>
      <c r="AB1343" s="11">
        <v>1</v>
      </c>
      <c r="AC1343">
        <v>1.5</v>
      </c>
      <c r="AD1343">
        <v>55309.35</v>
      </c>
      <c r="AE1343">
        <v>2</v>
      </c>
      <c r="AF1343">
        <v>2</v>
      </c>
      <c r="AG1343">
        <v>6</v>
      </c>
      <c r="AH1343">
        <v>2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2</v>
      </c>
      <c r="BJ1343" t="s">
        <v>28</v>
      </c>
      <c r="BK1343">
        <v>0</v>
      </c>
      <c r="BL1343">
        <v>1.5</v>
      </c>
      <c r="BM1343">
        <v>81251.320000000007</v>
      </c>
      <c r="BN1343">
        <v>12500</v>
      </c>
      <c r="BO1343">
        <v>0.55000000000000004</v>
      </c>
    </row>
    <row r="1344" spans="1:68" hidden="1">
      <c r="A1344" t="s">
        <v>53</v>
      </c>
      <c r="B1344">
        <v>385.36599999999999</v>
      </c>
      <c r="C1344">
        <f t="shared" ref="C1344:C1407" si="21">SUM(E1344:X1344)+D1344</f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Z1344">
        <v>2</v>
      </c>
      <c r="AA1344" t="s">
        <v>31</v>
      </c>
      <c r="AB1344" s="11">
        <v>1</v>
      </c>
      <c r="AC1344">
        <v>1.5</v>
      </c>
      <c r="AD1344">
        <v>55309.35</v>
      </c>
      <c r="AE1344">
        <v>2</v>
      </c>
      <c r="AF1344">
        <v>2</v>
      </c>
      <c r="AG1344">
        <v>6</v>
      </c>
      <c r="AH1344">
        <v>2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2</v>
      </c>
      <c r="BJ1344" t="s">
        <v>28</v>
      </c>
      <c r="BK1344">
        <v>0</v>
      </c>
      <c r="BL1344">
        <v>1.5</v>
      </c>
      <c r="BM1344">
        <v>81251.320000000007</v>
      </c>
      <c r="BN1344">
        <v>13400</v>
      </c>
      <c r="BO1344">
        <v>0.56999999999999995</v>
      </c>
    </row>
    <row r="1345" spans="1:67" hidden="1">
      <c r="A1345" t="s">
        <v>53</v>
      </c>
      <c r="B1345">
        <v>413.089</v>
      </c>
      <c r="C1345">
        <f t="shared" si="21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Z1345">
        <v>2</v>
      </c>
      <c r="AA1345" t="s">
        <v>31</v>
      </c>
      <c r="AB1345" s="11">
        <v>1</v>
      </c>
      <c r="AC1345">
        <v>2.5</v>
      </c>
      <c r="AD1345">
        <v>79355.02</v>
      </c>
      <c r="AE1345">
        <v>2</v>
      </c>
      <c r="AF1345">
        <v>2</v>
      </c>
      <c r="AG1345">
        <v>6</v>
      </c>
      <c r="AH1345">
        <v>2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2</v>
      </c>
      <c r="BJ1345" t="s">
        <v>30</v>
      </c>
      <c r="BK1345">
        <v>0</v>
      </c>
      <c r="BL1345">
        <v>3.5</v>
      </c>
      <c r="BM1345">
        <v>103556.03</v>
      </c>
      <c r="BN1345">
        <v>13900</v>
      </c>
      <c r="BO1345">
        <v>2.5309734513274336</v>
      </c>
    </row>
    <row r="1346" spans="1:67" hidden="1">
      <c r="A1346" t="s">
        <v>53</v>
      </c>
      <c r="B1346">
        <v>413.089</v>
      </c>
      <c r="C1346">
        <f t="shared" si="21"/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Z1346">
        <v>2</v>
      </c>
      <c r="AA1346" t="s">
        <v>31</v>
      </c>
      <c r="AB1346" s="11">
        <v>1</v>
      </c>
      <c r="AC1346">
        <v>2.5</v>
      </c>
      <c r="AD1346">
        <v>79355.02</v>
      </c>
      <c r="AE1346">
        <v>2</v>
      </c>
      <c r="AF1346">
        <v>2</v>
      </c>
      <c r="AG1346">
        <v>6</v>
      </c>
      <c r="AH1346">
        <v>2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2</v>
      </c>
      <c r="BJ1346" t="s">
        <v>30</v>
      </c>
      <c r="BK1346">
        <v>0</v>
      </c>
      <c r="BL1346">
        <v>3.5</v>
      </c>
      <c r="BM1346">
        <v>103556.03</v>
      </c>
      <c r="BN1346">
        <v>16400</v>
      </c>
      <c r="BO1346">
        <v>2.1148036253776432</v>
      </c>
    </row>
    <row r="1347" spans="1:67" hidden="1">
      <c r="A1347" t="s">
        <v>53</v>
      </c>
      <c r="B1347">
        <v>413.089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Z1347">
        <v>2</v>
      </c>
      <c r="AA1347" t="s">
        <v>31</v>
      </c>
      <c r="AB1347" s="11">
        <v>1</v>
      </c>
      <c r="AC1347">
        <v>2.5</v>
      </c>
      <c r="AD1347">
        <v>79355.02</v>
      </c>
      <c r="AE1347">
        <v>2</v>
      </c>
      <c r="AF1347">
        <v>2</v>
      </c>
      <c r="AG1347">
        <v>6</v>
      </c>
      <c r="AH1347">
        <v>2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2</v>
      </c>
      <c r="BJ1347" t="s">
        <v>30</v>
      </c>
      <c r="BK1347">
        <v>0</v>
      </c>
      <c r="BL1347">
        <v>3.5</v>
      </c>
      <c r="BM1347">
        <v>103556.03</v>
      </c>
      <c r="BN1347">
        <v>31500</v>
      </c>
      <c r="BO1347">
        <v>2.0783460282916213</v>
      </c>
    </row>
    <row r="1348" spans="1:67" hidden="1">
      <c r="A1348" t="s">
        <v>53</v>
      </c>
      <c r="B1348">
        <v>412.80700000000002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Z1348">
        <v>2</v>
      </c>
      <c r="AA1348" t="s">
        <v>31</v>
      </c>
      <c r="AB1348" s="11">
        <v>1</v>
      </c>
      <c r="AC1348">
        <v>1.5</v>
      </c>
      <c r="AD1348">
        <v>79338.5</v>
      </c>
      <c r="AE1348">
        <v>2</v>
      </c>
      <c r="AF1348">
        <v>2</v>
      </c>
      <c r="AG1348">
        <v>6</v>
      </c>
      <c r="AH1348">
        <v>2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2</v>
      </c>
      <c r="BJ1348" t="s">
        <v>30</v>
      </c>
      <c r="BK1348">
        <v>0</v>
      </c>
      <c r="BL1348">
        <v>2.5</v>
      </c>
      <c r="BM1348">
        <v>103556.16</v>
      </c>
      <c r="BN1348">
        <v>13900</v>
      </c>
      <c r="BO1348">
        <v>2.283185840707965</v>
      </c>
    </row>
    <row r="1349" spans="1:67" hidden="1">
      <c r="A1349" t="s">
        <v>53</v>
      </c>
      <c r="B1349">
        <v>412.80700000000002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Z1349">
        <v>2</v>
      </c>
      <c r="AA1349" t="s">
        <v>31</v>
      </c>
      <c r="AB1349" s="11">
        <v>1</v>
      </c>
      <c r="AC1349">
        <v>1.5</v>
      </c>
      <c r="AD1349">
        <v>79338.5</v>
      </c>
      <c r="AE1349">
        <v>2</v>
      </c>
      <c r="AF1349">
        <v>2</v>
      </c>
      <c r="AG1349">
        <v>6</v>
      </c>
      <c r="AH1349">
        <v>2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2</v>
      </c>
      <c r="BJ1349" t="s">
        <v>30</v>
      </c>
      <c r="BK1349">
        <v>0</v>
      </c>
      <c r="BL1349">
        <v>2.5</v>
      </c>
      <c r="BM1349">
        <v>103556.16</v>
      </c>
      <c r="BN1349">
        <v>16400</v>
      </c>
      <c r="BO1349">
        <v>1.9788519637462236</v>
      </c>
    </row>
    <row r="1350" spans="1:67" hidden="1">
      <c r="A1350" t="s">
        <v>53</v>
      </c>
      <c r="B1350">
        <v>637.13599999999997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Z1350">
        <v>2</v>
      </c>
      <c r="AA1350" t="s">
        <v>27</v>
      </c>
      <c r="AB1350" s="11">
        <v>1</v>
      </c>
      <c r="AC1350">
        <v>0.5</v>
      </c>
      <c r="AD1350">
        <v>65500.47</v>
      </c>
      <c r="AE1350">
        <v>2</v>
      </c>
      <c r="AF1350">
        <v>2</v>
      </c>
      <c r="AG1350">
        <v>6</v>
      </c>
      <c r="AH1350">
        <v>2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2</v>
      </c>
      <c r="BJ1350" t="s">
        <v>28</v>
      </c>
      <c r="BK1350">
        <v>0</v>
      </c>
      <c r="BL1350">
        <v>0.5</v>
      </c>
      <c r="BM1350">
        <v>81191.34</v>
      </c>
      <c r="BN1350">
        <v>13900</v>
      </c>
      <c r="BO1350">
        <v>2.1592920353982303</v>
      </c>
    </row>
    <row r="1351" spans="1:67" hidden="1">
      <c r="A1351" t="s">
        <v>53</v>
      </c>
      <c r="B1351">
        <v>637.13599999999997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Z1351">
        <v>2</v>
      </c>
      <c r="AA1351" t="s">
        <v>27</v>
      </c>
      <c r="AB1351" s="11">
        <v>1</v>
      </c>
      <c r="AC1351">
        <v>0.5</v>
      </c>
      <c r="AD1351">
        <v>65500.47</v>
      </c>
      <c r="AE1351">
        <v>2</v>
      </c>
      <c r="AF1351">
        <v>2</v>
      </c>
      <c r="AG1351">
        <v>6</v>
      </c>
      <c r="AH1351">
        <v>2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2</v>
      </c>
      <c r="BJ1351" t="s">
        <v>28</v>
      </c>
      <c r="BK1351">
        <v>0</v>
      </c>
      <c r="BL1351">
        <v>0.5</v>
      </c>
      <c r="BM1351">
        <v>81191.34</v>
      </c>
      <c r="BN1351">
        <v>16400</v>
      </c>
      <c r="BO1351">
        <v>1.8580060422960725</v>
      </c>
    </row>
    <row r="1352" spans="1:67" hidden="1">
      <c r="A1352" t="s">
        <v>53</v>
      </c>
      <c r="B1352">
        <v>637.13599999999997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Z1352">
        <v>2</v>
      </c>
      <c r="AA1352" t="s">
        <v>27</v>
      </c>
      <c r="AB1352" s="11">
        <v>1</v>
      </c>
      <c r="AC1352">
        <v>0.5</v>
      </c>
      <c r="AD1352">
        <v>65500.47</v>
      </c>
      <c r="AE1352">
        <v>2</v>
      </c>
      <c r="AF1352">
        <v>2</v>
      </c>
      <c r="AG1352">
        <v>6</v>
      </c>
      <c r="AH1352">
        <v>2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2</v>
      </c>
      <c r="BJ1352" t="s">
        <v>28</v>
      </c>
      <c r="BK1352">
        <v>0</v>
      </c>
      <c r="BL1352">
        <v>0.5</v>
      </c>
      <c r="BM1352">
        <v>81191.34</v>
      </c>
      <c r="BN1352">
        <v>31500</v>
      </c>
      <c r="BO1352">
        <v>1.4036996735582155</v>
      </c>
    </row>
    <row r="1353" spans="1:67" hidden="1">
      <c r="A1353" t="s">
        <v>53</v>
      </c>
      <c r="B1353">
        <v>637.13599999999997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Z1353">
        <v>2</v>
      </c>
      <c r="AA1353" t="s">
        <v>27</v>
      </c>
      <c r="AB1353" s="11">
        <v>1</v>
      </c>
      <c r="AC1353">
        <v>0.5</v>
      </c>
      <c r="AD1353">
        <v>65500.47</v>
      </c>
      <c r="AE1353">
        <v>2</v>
      </c>
      <c r="AF1353">
        <v>2</v>
      </c>
      <c r="AG1353">
        <v>6</v>
      </c>
      <c r="AH1353">
        <v>2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2</v>
      </c>
      <c r="BJ1353" t="s">
        <v>28</v>
      </c>
      <c r="BK1353">
        <v>0</v>
      </c>
      <c r="BL1353">
        <v>0.5</v>
      </c>
      <c r="BM1353">
        <v>81191.34</v>
      </c>
      <c r="BN1353">
        <v>35000</v>
      </c>
      <c r="BO1353">
        <v>1.2857142857142858</v>
      </c>
    </row>
    <row r="1354" spans="1:67" hidden="1">
      <c r="A1354" t="s">
        <v>53</v>
      </c>
      <c r="B1354">
        <v>634.71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Z1354">
        <v>2</v>
      </c>
      <c r="AA1354" t="s">
        <v>27</v>
      </c>
      <c r="AB1354" s="11">
        <v>1</v>
      </c>
      <c r="AC1354">
        <v>0.5</v>
      </c>
      <c r="AD1354">
        <v>65500.47</v>
      </c>
      <c r="AE1354">
        <v>2</v>
      </c>
      <c r="AF1354">
        <v>2</v>
      </c>
      <c r="AG1354">
        <v>6</v>
      </c>
      <c r="AH1354">
        <v>2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2</v>
      </c>
      <c r="BJ1354" t="s">
        <v>28</v>
      </c>
      <c r="BK1354">
        <v>0</v>
      </c>
      <c r="BL1354">
        <v>1.5</v>
      </c>
      <c r="BM1354">
        <v>81251.320000000007</v>
      </c>
      <c r="BN1354">
        <v>13900</v>
      </c>
      <c r="BO1354">
        <v>2.1238938053097347</v>
      </c>
    </row>
    <row r="1355" spans="1:67" hidden="1">
      <c r="A1355" t="s">
        <v>53</v>
      </c>
      <c r="B1355">
        <v>634.71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Z1355">
        <v>2</v>
      </c>
      <c r="AA1355" t="s">
        <v>27</v>
      </c>
      <c r="AB1355" s="11">
        <v>1</v>
      </c>
      <c r="AC1355">
        <v>0.5</v>
      </c>
      <c r="AD1355">
        <v>65500.47</v>
      </c>
      <c r="AE1355">
        <v>2</v>
      </c>
      <c r="AF1355">
        <v>2</v>
      </c>
      <c r="AG1355">
        <v>6</v>
      </c>
      <c r="AH1355">
        <v>2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2</v>
      </c>
      <c r="BJ1355" t="s">
        <v>28</v>
      </c>
      <c r="BK1355">
        <v>0</v>
      </c>
      <c r="BL1355">
        <v>1.5</v>
      </c>
      <c r="BM1355">
        <v>81251.320000000007</v>
      </c>
      <c r="BN1355">
        <v>16400</v>
      </c>
      <c r="BO1355">
        <v>1.8882175226586102</v>
      </c>
    </row>
    <row r="1356" spans="1:67" hidden="1">
      <c r="A1356" t="s">
        <v>53</v>
      </c>
      <c r="B1356">
        <v>634.71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Z1356">
        <v>2</v>
      </c>
      <c r="AA1356" t="s">
        <v>27</v>
      </c>
      <c r="AB1356" s="11">
        <v>1</v>
      </c>
      <c r="AC1356">
        <v>0.5</v>
      </c>
      <c r="AD1356">
        <v>65500.47</v>
      </c>
      <c r="AE1356">
        <v>2</v>
      </c>
      <c r="AF1356">
        <v>2</v>
      </c>
      <c r="AG1356">
        <v>6</v>
      </c>
      <c r="AH1356">
        <v>2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2</v>
      </c>
      <c r="BJ1356" t="s">
        <v>28</v>
      </c>
      <c r="BK1356">
        <v>0</v>
      </c>
      <c r="BL1356">
        <v>1.5</v>
      </c>
      <c r="BM1356">
        <v>81251.320000000007</v>
      </c>
      <c r="BN1356">
        <v>31500</v>
      </c>
      <c r="BO1356">
        <v>1.3275299238302503</v>
      </c>
    </row>
    <row r="1357" spans="1:67" hidden="1">
      <c r="A1357" t="s">
        <v>53</v>
      </c>
      <c r="B1357">
        <v>634.71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Z1357">
        <v>2</v>
      </c>
      <c r="AA1357" t="s">
        <v>27</v>
      </c>
      <c r="AB1357" s="11">
        <v>1</v>
      </c>
      <c r="AC1357">
        <v>0.5</v>
      </c>
      <c r="AD1357">
        <v>65500.47</v>
      </c>
      <c r="AE1357">
        <v>2</v>
      </c>
      <c r="AF1357">
        <v>2</v>
      </c>
      <c r="AG1357">
        <v>6</v>
      </c>
      <c r="AH1357">
        <v>2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2</v>
      </c>
      <c r="BJ1357" t="s">
        <v>28</v>
      </c>
      <c r="BK1357">
        <v>0</v>
      </c>
      <c r="BL1357">
        <v>1.5</v>
      </c>
      <c r="BM1357">
        <v>81251.320000000007</v>
      </c>
      <c r="BN1357">
        <v>35000</v>
      </c>
      <c r="BO1357">
        <v>1.2244897959183674</v>
      </c>
    </row>
    <row r="1358" spans="1:67" hidden="1">
      <c r="A1358" t="s">
        <v>53</v>
      </c>
      <c r="B1358">
        <v>505.59800000000001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Z1358">
        <v>2</v>
      </c>
      <c r="AA1358" t="s">
        <v>28</v>
      </c>
      <c r="AB1358" s="11">
        <v>0</v>
      </c>
      <c r="AC1358">
        <v>1.5</v>
      </c>
      <c r="AD1358">
        <v>81251.320000000007</v>
      </c>
      <c r="AE1358">
        <v>2</v>
      </c>
      <c r="AF1358">
        <v>2</v>
      </c>
      <c r="AG1358">
        <v>6</v>
      </c>
      <c r="AH1358">
        <v>2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2</v>
      </c>
      <c r="BJ1358" t="s">
        <v>31</v>
      </c>
      <c r="BK1358">
        <v>1</v>
      </c>
      <c r="BL1358">
        <v>2.5</v>
      </c>
      <c r="BM1358">
        <v>101024.35</v>
      </c>
      <c r="BN1358">
        <v>13900</v>
      </c>
      <c r="BO1358">
        <v>3.1858407079646023</v>
      </c>
    </row>
    <row r="1359" spans="1:67" hidden="1">
      <c r="A1359" t="s">
        <v>53</v>
      </c>
      <c r="B1359">
        <v>505.59800000000001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Z1359">
        <v>2</v>
      </c>
      <c r="AA1359" t="s">
        <v>28</v>
      </c>
      <c r="AB1359" s="11">
        <v>0</v>
      </c>
      <c r="AC1359">
        <v>1.5</v>
      </c>
      <c r="AD1359">
        <v>81251.320000000007</v>
      </c>
      <c r="AE1359">
        <v>2</v>
      </c>
      <c r="AF1359">
        <v>2</v>
      </c>
      <c r="AG1359">
        <v>6</v>
      </c>
      <c r="AH1359">
        <v>2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2</v>
      </c>
      <c r="BJ1359" t="s">
        <v>31</v>
      </c>
      <c r="BK1359">
        <v>1</v>
      </c>
      <c r="BL1359">
        <v>2.5</v>
      </c>
      <c r="BM1359">
        <v>101024.35</v>
      </c>
      <c r="BN1359">
        <v>16400</v>
      </c>
      <c r="BO1359">
        <v>3.0815709969788521</v>
      </c>
    </row>
    <row r="1360" spans="1:67" hidden="1">
      <c r="A1360" t="s">
        <v>53</v>
      </c>
      <c r="B1360">
        <v>505.59800000000001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Z1360">
        <v>2</v>
      </c>
      <c r="AA1360" t="s">
        <v>28</v>
      </c>
      <c r="AB1360" s="11">
        <v>0</v>
      </c>
      <c r="AC1360">
        <v>1.5</v>
      </c>
      <c r="AD1360">
        <v>81251.320000000007</v>
      </c>
      <c r="AE1360">
        <v>2</v>
      </c>
      <c r="AF1360">
        <v>2</v>
      </c>
      <c r="AG1360">
        <v>6</v>
      </c>
      <c r="AH1360">
        <v>2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2</v>
      </c>
      <c r="BJ1360" t="s">
        <v>31</v>
      </c>
      <c r="BK1360">
        <v>1</v>
      </c>
      <c r="BL1360">
        <v>2.5</v>
      </c>
      <c r="BM1360">
        <v>101024.35</v>
      </c>
      <c r="BN1360">
        <v>31500</v>
      </c>
      <c r="BO1360">
        <v>2.263329706202394</v>
      </c>
    </row>
    <row r="1361" spans="1:68" hidden="1">
      <c r="A1361" t="s">
        <v>53</v>
      </c>
      <c r="B1361">
        <v>505.59800000000001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Z1361">
        <v>2</v>
      </c>
      <c r="AA1361" t="s">
        <v>28</v>
      </c>
      <c r="AB1361" s="11">
        <v>0</v>
      </c>
      <c r="AC1361">
        <v>1.5</v>
      </c>
      <c r="AD1361">
        <v>81251.320000000007</v>
      </c>
      <c r="AE1361">
        <v>2</v>
      </c>
      <c r="AF1361">
        <v>2</v>
      </c>
      <c r="AG1361">
        <v>6</v>
      </c>
      <c r="AH1361">
        <v>2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2</v>
      </c>
      <c r="BJ1361" t="s">
        <v>31</v>
      </c>
      <c r="BK1361">
        <v>1</v>
      </c>
      <c r="BL1361">
        <v>2.5</v>
      </c>
      <c r="BM1361">
        <v>101024.35</v>
      </c>
      <c r="BN1361">
        <v>35000</v>
      </c>
      <c r="BO1361">
        <v>2.0510204081632653</v>
      </c>
    </row>
    <row r="1362" spans="1:68" hidden="1">
      <c r="A1362" t="s">
        <v>53</v>
      </c>
      <c r="B1362">
        <v>504.10300000000001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Z1362">
        <v>2</v>
      </c>
      <c r="AA1362" t="s">
        <v>28</v>
      </c>
      <c r="AB1362" s="11">
        <v>0</v>
      </c>
      <c r="AC1362">
        <v>0.5</v>
      </c>
      <c r="AD1362">
        <v>81191.34</v>
      </c>
      <c r="AE1362">
        <v>2</v>
      </c>
      <c r="AF1362">
        <v>2</v>
      </c>
      <c r="AG1362">
        <v>6</v>
      </c>
      <c r="AH1362">
        <v>2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2</v>
      </c>
      <c r="BJ1362" t="s">
        <v>31</v>
      </c>
      <c r="BK1362">
        <v>1</v>
      </c>
      <c r="BL1362">
        <v>1.5</v>
      </c>
      <c r="BM1362">
        <v>101023.05</v>
      </c>
      <c r="BN1362">
        <v>13900</v>
      </c>
      <c r="BO1362">
        <v>2.4778761061946901</v>
      </c>
    </row>
    <row r="1363" spans="1:68" hidden="1">
      <c r="A1363" t="s">
        <v>53</v>
      </c>
      <c r="B1363">
        <v>504.10300000000001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Z1363">
        <v>2</v>
      </c>
      <c r="AA1363" t="s">
        <v>28</v>
      </c>
      <c r="AB1363" s="11">
        <v>0</v>
      </c>
      <c r="AC1363">
        <v>0.5</v>
      </c>
      <c r="AD1363">
        <v>81191.34</v>
      </c>
      <c r="AE1363">
        <v>2</v>
      </c>
      <c r="AF1363">
        <v>2</v>
      </c>
      <c r="AG1363">
        <v>6</v>
      </c>
      <c r="AH1363">
        <v>2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2</v>
      </c>
      <c r="BJ1363" t="s">
        <v>31</v>
      </c>
      <c r="BK1363">
        <v>1</v>
      </c>
      <c r="BL1363">
        <v>1.5</v>
      </c>
      <c r="BM1363">
        <v>101023.05</v>
      </c>
      <c r="BN1363">
        <v>16400</v>
      </c>
      <c r="BO1363">
        <v>2.4773413897280965</v>
      </c>
    </row>
    <row r="1364" spans="1:68" hidden="1">
      <c r="A1364" t="s">
        <v>53</v>
      </c>
      <c r="B1364">
        <v>504.10300000000001</v>
      </c>
      <c r="C1364">
        <f t="shared" si="21"/>
        <v>14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Z1364">
        <v>2</v>
      </c>
      <c r="AA1364" t="s">
        <v>28</v>
      </c>
      <c r="AB1364" s="11">
        <v>0</v>
      </c>
      <c r="AC1364">
        <v>0.5</v>
      </c>
      <c r="AD1364">
        <v>81191.34</v>
      </c>
      <c r="AE1364">
        <v>2</v>
      </c>
      <c r="AF1364">
        <v>2</v>
      </c>
      <c r="AG1364">
        <v>6</v>
      </c>
      <c r="AH1364">
        <v>2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2</v>
      </c>
      <c r="BJ1364" t="s">
        <v>31</v>
      </c>
      <c r="BK1364">
        <v>1</v>
      </c>
      <c r="BL1364">
        <v>1.5</v>
      </c>
      <c r="BM1364">
        <v>101023.05</v>
      </c>
      <c r="BN1364">
        <v>31500</v>
      </c>
      <c r="BO1364">
        <v>2.2306855277475512</v>
      </c>
    </row>
    <row r="1365" spans="1:68" hidden="1">
      <c r="A1365" t="s">
        <v>53</v>
      </c>
      <c r="B1365">
        <v>504.10300000000001</v>
      </c>
      <c r="C1365">
        <f t="shared" si="21"/>
        <v>14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Z1365">
        <v>2</v>
      </c>
      <c r="AA1365" t="s">
        <v>28</v>
      </c>
      <c r="AB1365" s="11">
        <v>0</v>
      </c>
      <c r="AC1365">
        <v>0.5</v>
      </c>
      <c r="AD1365">
        <v>81191.34</v>
      </c>
      <c r="AE1365">
        <v>2</v>
      </c>
      <c r="AF1365">
        <v>2</v>
      </c>
      <c r="AG1365">
        <v>6</v>
      </c>
      <c r="AH1365">
        <v>2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2</v>
      </c>
      <c r="BJ1365" t="s">
        <v>31</v>
      </c>
      <c r="BK1365">
        <v>1</v>
      </c>
      <c r="BL1365">
        <v>1.5</v>
      </c>
      <c r="BM1365">
        <v>101023.05</v>
      </c>
      <c r="BN1365">
        <v>35000</v>
      </c>
      <c r="BO1365">
        <v>2.295918367346939</v>
      </c>
    </row>
    <row r="1366" spans="1:68" hidden="1">
      <c r="A1366" t="s">
        <v>53</v>
      </c>
      <c r="B1366">
        <v>462.17200000000003</v>
      </c>
      <c r="C1366">
        <f t="shared" si="21"/>
        <v>14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Z1366">
        <v>2</v>
      </c>
      <c r="AA1366" t="s">
        <v>31</v>
      </c>
      <c r="AB1366" s="11">
        <v>1</v>
      </c>
      <c r="AC1366">
        <v>2.5</v>
      </c>
      <c r="AD1366">
        <v>101024.35</v>
      </c>
      <c r="AE1366">
        <v>2</v>
      </c>
      <c r="AF1366">
        <v>2</v>
      </c>
      <c r="AG1366">
        <v>6</v>
      </c>
      <c r="AH1366">
        <v>2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2</v>
      </c>
      <c r="BJ1366" t="s">
        <v>30</v>
      </c>
      <c r="BK1366">
        <v>0</v>
      </c>
      <c r="BL1366">
        <v>3.5</v>
      </c>
      <c r="BM1366">
        <v>122655.25</v>
      </c>
      <c r="BN1366">
        <v>13900</v>
      </c>
      <c r="BO1366">
        <v>2.3008849557522129</v>
      </c>
    </row>
    <row r="1367" spans="1:68" hidden="1">
      <c r="A1367" t="s">
        <v>53</v>
      </c>
      <c r="B1367">
        <v>462.17200000000003</v>
      </c>
      <c r="C1367">
        <f t="shared" si="21"/>
        <v>14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Z1367">
        <v>2</v>
      </c>
      <c r="AA1367" t="s">
        <v>31</v>
      </c>
      <c r="AB1367" s="11">
        <v>1</v>
      </c>
      <c r="AC1367">
        <v>2.5</v>
      </c>
      <c r="AD1367">
        <v>101024.35</v>
      </c>
      <c r="AE1367">
        <v>2</v>
      </c>
      <c r="AF1367">
        <v>2</v>
      </c>
      <c r="AG1367">
        <v>6</v>
      </c>
      <c r="AH1367">
        <v>2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2</v>
      </c>
      <c r="BJ1367" t="s">
        <v>30</v>
      </c>
      <c r="BK1367">
        <v>0</v>
      </c>
      <c r="BL1367">
        <v>3.5</v>
      </c>
      <c r="BM1367">
        <v>122655.25</v>
      </c>
      <c r="BN1367">
        <v>16400</v>
      </c>
      <c r="BO1367">
        <v>1.7069486404833834</v>
      </c>
    </row>
    <row r="1368" spans="1:68" hidden="1">
      <c r="A1368" t="s">
        <v>53</v>
      </c>
      <c r="B1368">
        <v>462.17200000000003</v>
      </c>
      <c r="C1368">
        <f t="shared" si="21"/>
        <v>14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Z1368">
        <v>2</v>
      </c>
      <c r="AA1368" t="s">
        <v>31</v>
      </c>
      <c r="AB1368" s="11">
        <v>1</v>
      </c>
      <c r="AC1368">
        <v>2.5</v>
      </c>
      <c r="AD1368">
        <v>101024.35</v>
      </c>
      <c r="AE1368">
        <v>2</v>
      </c>
      <c r="AF1368">
        <v>2</v>
      </c>
      <c r="AG1368">
        <v>6</v>
      </c>
      <c r="AH1368">
        <v>2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2</v>
      </c>
      <c r="BJ1368" t="s">
        <v>30</v>
      </c>
      <c r="BK1368">
        <v>0</v>
      </c>
      <c r="BL1368">
        <v>3.5</v>
      </c>
      <c r="BM1368">
        <v>122655.25</v>
      </c>
      <c r="BN1368">
        <v>31500</v>
      </c>
      <c r="BO1368">
        <v>1.131664853101197</v>
      </c>
    </row>
    <row r="1369" spans="1:68" hidden="1">
      <c r="A1369" t="s">
        <v>53</v>
      </c>
      <c r="B1369">
        <v>254.18199999999999</v>
      </c>
      <c r="C1369">
        <f t="shared" si="21"/>
        <v>14</v>
      </c>
      <c r="D1369">
        <v>2</v>
      </c>
      <c r="E1369">
        <v>2</v>
      </c>
      <c r="F1369">
        <v>2</v>
      </c>
      <c r="G1369">
        <v>6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Z1369">
        <v>1</v>
      </c>
      <c r="AA1369" t="s">
        <v>28</v>
      </c>
      <c r="AB1369" s="11">
        <v>0</v>
      </c>
      <c r="AC1369">
        <v>1</v>
      </c>
      <c r="AD1369">
        <v>82884.41</v>
      </c>
      <c r="AE1369">
        <v>2</v>
      </c>
      <c r="AF1369">
        <v>2</v>
      </c>
      <c r="AG1369">
        <v>6</v>
      </c>
      <c r="AH1369">
        <v>0</v>
      </c>
      <c r="AI1369">
        <v>2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 t="s">
        <v>31</v>
      </c>
      <c r="BK1369">
        <v>1</v>
      </c>
      <c r="BL1369">
        <v>2</v>
      </c>
      <c r="BM1369">
        <v>122214.52</v>
      </c>
      <c r="BN1369">
        <v>48000</v>
      </c>
      <c r="BO1369">
        <v>0.11384615384615383</v>
      </c>
    </row>
    <row r="1370" spans="1:68" hidden="1">
      <c r="A1370" t="s">
        <v>53</v>
      </c>
      <c r="B1370">
        <v>254.18199999999999</v>
      </c>
      <c r="C1370">
        <f t="shared" si="21"/>
        <v>14</v>
      </c>
      <c r="D1370">
        <v>2</v>
      </c>
      <c r="E1370">
        <v>2</v>
      </c>
      <c r="F1370">
        <v>2</v>
      </c>
      <c r="G1370">
        <v>6</v>
      </c>
      <c r="H1370">
        <v>1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Z1370">
        <v>1</v>
      </c>
      <c r="AA1370" t="s">
        <v>28</v>
      </c>
      <c r="AB1370" s="11">
        <v>0</v>
      </c>
      <c r="AC1370">
        <v>1</v>
      </c>
      <c r="AD1370">
        <v>82884.41</v>
      </c>
      <c r="AE1370">
        <v>2</v>
      </c>
      <c r="AF1370">
        <v>2</v>
      </c>
      <c r="AG1370">
        <v>6</v>
      </c>
      <c r="AH1370">
        <v>0</v>
      </c>
      <c r="AI1370">
        <v>2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 t="s">
        <v>31</v>
      </c>
      <c r="BK1370">
        <v>1</v>
      </c>
      <c r="BL1370">
        <v>2</v>
      </c>
      <c r="BM1370">
        <v>122214.52</v>
      </c>
      <c r="BN1370">
        <v>49000</v>
      </c>
      <c r="BO1370">
        <v>0.12857142857142859</v>
      </c>
    </row>
    <row r="1371" spans="1:68" hidden="1">
      <c r="A1371" t="s">
        <v>53</v>
      </c>
      <c r="B1371">
        <v>254.18199999999999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Z1371">
        <v>1</v>
      </c>
      <c r="AA1371" t="s">
        <v>28</v>
      </c>
      <c r="AB1371" s="11">
        <v>0</v>
      </c>
      <c r="AC1371">
        <v>1</v>
      </c>
      <c r="AD1371">
        <v>82884.41</v>
      </c>
      <c r="AE1371">
        <v>2</v>
      </c>
      <c r="AF1371">
        <v>2</v>
      </c>
      <c r="AG1371">
        <v>6</v>
      </c>
      <c r="AH1371">
        <v>0</v>
      </c>
      <c r="AI1371">
        <v>2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 t="s">
        <v>31</v>
      </c>
      <c r="BK1371">
        <v>1</v>
      </c>
      <c r="BL1371">
        <v>2</v>
      </c>
      <c r="BM1371">
        <v>122214.52</v>
      </c>
      <c r="BN1371">
        <v>50000</v>
      </c>
      <c r="BO1371">
        <v>0.12</v>
      </c>
    </row>
    <row r="1372" spans="1:68" hidden="1">
      <c r="A1372" t="s">
        <v>53</v>
      </c>
      <c r="B1372">
        <v>254.18199999999999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Z1372">
        <v>1</v>
      </c>
      <c r="AA1372" t="s">
        <v>28</v>
      </c>
      <c r="AB1372" s="11">
        <v>0</v>
      </c>
      <c r="AC1372">
        <v>1</v>
      </c>
      <c r="AD1372">
        <v>82884.41</v>
      </c>
      <c r="AE1372">
        <v>2</v>
      </c>
      <c r="AF1372">
        <v>2</v>
      </c>
      <c r="AG1372">
        <v>6</v>
      </c>
      <c r="AH1372">
        <v>0</v>
      </c>
      <c r="AI1372">
        <v>2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 t="s">
        <v>31</v>
      </c>
      <c r="BK1372">
        <v>1</v>
      </c>
      <c r="BL1372">
        <v>2</v>
      </c>
      <c r="BM1372">
        <v>122214.52</v>
      </c>
      <c r="BN1372">
        <v>64000</v>
      </c>
      <c r="BO1372">
        <v>9.7333333333333327E-2</v>
      </c>
    </row>
    <row r="1373" spans="1:68" hidden="1">
      <c r="A1373" t="s">
        <v>53</v>
      </c>
      <c r="B1373">
        <v>309.68299999999999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Z1373">
        <v>3</v>
      </c>
      <c r="AA1373" t="s">
        <v>31</v>
      </c>
      <c r="AB1373" s="11">
        <v>1</v>
      </c>
      <c r="AC1373">
        <v>1</v>
      </c>
      <c r="AD1373">
        <v>142948.25</v>
      </c>
      <c r="AE1373">
        <v>2</v>
      </c>
      <c r="AF1373">
        <v>2</v>
      </c>
      <c r="AG1373">
        <v>6</v>
      </c>
      <c r="AH1373">
        <v>1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3</v>
      </c>
      <c r="BJ1373" t="s">
        <v>28</v>
      </c>
      <c r="BK1373">
        <v>0</v>
      </c>
      <c r="BL1373">
        <v>0</v>
      </c>
      <c r="BM1373">
        <v>175230.01</v>
      </c>
      <c r="BN1373">
        <v>48000</v>
      </c>
      <c r="BO1373">
        <v>0.11153846153846153</v>
      </c>
    </row>
    <row r="1374" spans="1:68" hidden="1">
      <c r="A1374" t="s">
        <v>53</v>
      </c>
      <c r="B1374">
        <v>309.68299999999999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Z1374">
        <v>3</v>
      </c>
      <c r="AA1374" t="s">
        <v>31</v>
      </c>
      <c r="AB1374" s="11">
        <v>1</v>
      </c>
      <c r="AC1374">
        <v>1</v>
      </c>
      <c r="AD1374">
        <v>142948.25</v>
      </c>
      <c r="AE1374">
        <v>2</v>
      </c>
      <c r="AF1374">
        <v>2</v>
      </c>
      <c r="AG1374">
        <v>6</v>
      </c>
      <c r="AH1374">
        <v>1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3</v>
      </c>
      <c r="BJ1374" t="s">
        <v>28</v>
      </c>
      <c r="BK1374">
        <v>0</v>
      </c>
      <c r="BL1374">
        <v>0</v>
      </c>
      <c r="BM1374">
        <v>175230.01</v>
      </c>
      <c r="BN1374">
        <v>49000</v>
      </c>
      <c r="BO1374">
        <v>0.12000000000000001</v>
      </c>
    </row>
    <row r="1375" spans="1:68" hidden="1">
      <c r="A1375" t="s">
        <v>53</v>
      </c>
      <c r="B1375">
        <v>309.68299999999999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Z1375">
        <v>3</v>
      </c>
      <c r="AA1375" t="s">
        <v>31</v>
      </c>
      <c r="AB1375" s="11">
        <v>1</v>
      </c>
      <c r="AC1375">
        <v>1</v>
      </c>
      <c r="AD1375">
        <v>142948.25</v>
      </c>
      <c r="AE1375">
        <v>2</v>
      </c>
      <c r="AF1375">
        <v>2</v>
      </c>
      <c r="AG1375">
        <v>6</v>
      </c>
      <c r="AH1375">
        <v>1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3</v>
      </c>
      <c r="BJ1375" t="s">
        <v>28</v>
      </c>
      <c r="BK1375">
        <v>0</v>
      </c>
      <c r="BL1375">
        <v>0</v>
      </c>
      <c r="BM1375">
        <v>175230.01</v>
      </c>
      <c r="BN1375">
        <v>50000</v>
      </c>
      <c r="BO1375">
        <v>0.11411764705882353</v>
      </c>
    </row>
    <row r="1376" spans="1:68" hidden="1">
      <c r="A1376" t="s">
        <v>53</v>
      </c>
      <c r="B1376">
        <v>455.262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Z1376">
        <v>3</v>
      </c>
      <c r="AA1376" t="s">
        <v>27</v>
      </c>
      <c r="AB1376" s="11">
        <v>1</v>
      </c>
      <c r="AC1376">
        <v>1</v>
      </c>
      <c r="AD1376">
        <v>153377.04999999999</v>
      </c>
      <c r="AE1376">
        <v>2</v>
      </c>
      <c r="AF1376">
        <v>2</v>
      </c>
      <c r="AG1376">
        <v>6</v>
      </c>
      <c r="AH1376">
        <v>1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3</v>
      </c>
      <c r="BJ1376" t="s">
        <v>28</v>
      </c>
      <c r="BK1376">
        <v>0</v>
      </c>
      <c r="BL1376">
        <v>2</v>
      </c>
      <c r="BM1376">
        <v>175336.26</v>
      </c>
      <c r="BN1376">
        <v>19000</v>
      </c>
      <c r="BO1376">
        <v>0.53</v>
      </c>
      <c r="BP1376">
        <v>-0.1</v>
      </c>
    </row>
    <row r="1377" spans="1:68" hidden="1">
      <c r="A1377" t="s">
        <v>53</v>
      </c>
      <c r="B1377">
        <v>456.78199999999998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Z1377">
        <v>3</v>
      </c>
      <c r="AA1377" t="s">
        <v>27</v>
      </c>
      <c r="AB1377" s="11">
        <v>1</v>
      </c>
      <c r="AC1377">
        <v>1</v>
      </c>
      <c r="AD1377">
        <v>153377.04999999999</v>
      </c>
      <c r="AE1377">
        <v>2</v>
      </c>
      <c r="AF1377">
        <v>2</v>
      </c>
      <c r="AG1377">
        <v>6</v>
      </c>
      <c r="AH1377">
        <v>1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3</v>
      </c>
      <c r="BJ1377" t="s">
        <v>28</v>
      </c>
      <c r="BK1377">
        <v>0</v>
      </c>
      <c r="BL1377">
        <v>1</v>
      </c>
      <c r="BM1377">
        <v>175263.1</v>
      </c>
      <c r="BN1377">
        <v>19000</v>
      </c>
      <c r="BO1377">
        <v>0.5</v>
      </c>
      <c r="BP1377">
        <v>-0.08</v>
      </c>
    </row>
    <row r="1378" spans="1:68" hidden="1">
      <c r="A1378" t="s">
        <v>53</v>
      </c>
      <c r="B1378">
        <v>457.476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Z1378">
        <v>3</v>
      </c>
      <c r="AA1378" t="s">
        <v>27</v>
      </c>
      <c r="AB1378" s="11">
        <v>1</v>
      </c>
      <c r="AC1378">
        <v>1</v>
      </c>
      <c r="AD1378">
        <v>153377.04999999999</v>
      </c>
      <c r="AE1378">
        <v>2</v>
      </c>
      <c r="AF1378">
        <v>2</v>
      </c>
      <c r="AG1378">
        <v>6</v>
      </c>
      <c r="AH1378">
        <v>1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3</v>
      </c>
      <c r="BJ1378" t="s">
        <v>28</v>
      </c>
      <c r="BK1378">
        <v>0</v>
      </c>
      <c r="BL1378">
        <v>0</v>
      </c>
      <c r="BM1378">
        <v>175230.01</v>
      </c>
      <c r="BN1378">
        <v>19000</v>
      </c>
      <c r="BO1378">
        <v>0.5</v>
      </c>
      <c r="BP1378">
        <v>-0.09</v>
      </c>
    </row>
    <row r="1379" spans="1:68" hidden="1">
      <c r="A1379" t="s">
        <v>53</v>
      </c>
      <c r="B1379">
        <v>573.97299999999996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Z1379">
        <v>1</v>
      </c>
      <c r="AA1379" t="s">
        <v>27</v>
      </c>
      <c r="AB1379" s="11">
        <v>1</v>
      </c>
      <c r="AC1379">
        <v>0</v>
      </c>
      <c r="AD1379">
        <v>159069.60999999999</v>
      </c>
      <c r="AE1379">
        <v>2</v>
      </c>
      <c r="AF1379">
        <v>2</v>
      </c>
      <c r="AG1379">
        <v>6</v>
      </c>
      <c r="AH1379">
        <v>1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 t="s">
        <v>28</v>
      </c>
      <c r="BK1379">
        <v>0</v>
      </c>
      <c r="BL1379">
        <v>1</v>
      </c>
      <c r="BM1379">
        <v>176487.19</v>
      </c>
      <c r="BN1379">
        <v>19000</v>
      </c>
      <c r="BO1379">
        <v>0.87</v>
      </c>
      <c r="BP1379">
        <v>-0.16</v>
      </c>
    </row>
    <row r="1380" spans="1:68" hidden="1">
      <c r="A1380" t="s">
        <v>53</v>
      </c>
      <c r="B1380">
        <v>380.654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Z1380">
        <v>3</v>
      </c>
      <c r="AA1380" t="s">
        <v>28</v>
      </c>
      <c r="AB1380" s="11">
        <v>0</v>
      </c>
      <c r="AC1380">
        <v>2</v>
      </c>
      <c r="AD1380">
        <v>175336.26</v>
      </c>
      <c r="AE1380">
        <v>2</v>
      </c>
      <c r="AF1380">
        <v>2</v>
      </c>
      <c r="AG1380">
        <v>6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3</v>
      </c>
      <c r="BJ1380" t="s">
        <v>31</v>
      </c>
      <c r="BK1380">
        <v>1</v>
      </c>
      <c r="BL1380">
        <v>3</v>
      </c>
      <c r="BM1380">
        <v>201599.48</v>
      </c>
      <c r="BN1380">
        <v>19000</v>
      </c>
      <c r="BO1380">
        <v>0.69</v>
      </c>
      <c r="BP1380">
        <v>0.42</v>
      </c>
    </row>
    <row r="1381" spans="1:68" hidden="1">
      <c r="A1381" t="s">
        <v>53</v>
      </c>
      <c r="B1381">
        <v>380.654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Z1381">
        <v>3</v>
      </c>
      <c r="AA1381" t="s">
        <v>28</v>
      </c>
      <c r="AB1381" s="11">
        <v>0</v>
      </c>
      <c r="AC1381">
        <v>2</v>
      </c>
      <c r="AD1381">
        <v>175336.26</v>
      </c>
      <c r="AE1381">
        <v>2</v>
      </c>
      <c r="AF1381">
        <v>2</v>
      </c>
      <c r="AG1381">
        <v>6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3</v>
      </c>
      <c r="BJ1381" t="s">
        <v>31</v>
      </c>
      <c r="BK1381">
        <v>1</v>
      </c>
      <c r="BL1381">
        <v>3</v>
      </c>
      <c r="BM1381">
        <v>201599.48</v>
      </c>
      <c r="BN1381">
        <v>48000</v>
      </c>
      <c r="BO1381">
        <v>0.45384615384615379</v>
      </c>
    </row>
    <row r="1382" spans="1:68" hidden="1">
      <c r="A1382" t="s">
        <v>53</v>
      </c>
      <c r="B1382">
        <v>380.654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Z1382">
        <v>3</v>
      </c>
      <c r="AA1382" t="s">
        <v>28</v>
      </c>
      <c r="AB1382" s="11">
        <v>0</v>
      </c>
      <c r="AC1382">
        <v>2</v>
      </c>
      <c r="AD1382">
        <v>175336.26</v>
      </c>
      <c r="AE1382">
        <v>2</v>
      </c>
      <c r="AF1382">
        <v>2</v>
      </c>
      <c r="AG1382">
        <v>6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3</v>
      </c>
      <c r="BJ1382" t="s">
        <v>31</v>
      </c>
      <c r="BK1382">
        <v>1</v>
      </c>
      <c r="BL1382">
        <v>3</v>
      </c>
      <c r="BM1382">
        <v>201599.48</v>
      </c>
      <c r="BN1382">
        <v>49000</v>
      </c>
      <c r="BO1382">
        <v>0.52142857142857146</v>
      </c>
    </row>
    <row r="1383" spans="1:68" hidden="1">
      <c r="A1383" t="s">
        <v>53</v>
      </c>
      <c r="B1383">
        <v>380.654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Z1383">
        <v>3</v>
      </c>
      <c r="AA1383" t="s">
        <v>28</v>
      </c>
      <c r="AB1383" s="11">
        <v>0</v>
      </c>
      <c r="AC1383">
        <v>2</v>
      </c>
      <c r="AD1383">
        <v>175336.26</v>
      </c>
      <c r="AE1383">
        <v>2</v>
      </c>
      <c r="AF1383">
        <v>2</v>
      </c>
      <c r="AG1383">
        <v>6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3</v>
      </c>
      <c r="BJ1383" t="s">
        <v>31</v>
      </c>
      <c r="BK1383">
        <v>1</v>
      </c>
      <c r="BL1383">
        <v>3</v>
      </c>
      <c r="BM1383">
        <v>201599.48</v>
      </c>
      <c r="BN1383">
        <v>50000</v>
      </c>
      <c r="BO1383">
        <v>0.58235294117647063</v>
      </c>
    </row>
    <row r="1384" spans="1:68" hidden="1">
      <c r="A1384" t="s">
        <v>53</v>
      </c>
      <c r="B1384">
        <v>379.61200000000002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Z1384">
        <v>3</v>
      </c>
      <c r="AA1384" t="s">
        <v>28</v>
      </c>
      <c r="AB1384" s="11">
        <v>0</v>
      </c>
      <c r="AC1384">
        <v>1</v>
      </c>
      <c r="AD1384">
        <v>175263.1</v>
      </c>
      <c r="AE1384">
        <v>2</v>
      </c>
      <c r="AF1384">
        <v>2</v>
      </c>
      <c r="AG1384">
        <v>6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3</v>
      </c>
      <c r="BJ1384" t="s">
        <v>31</v>
      </c>
      <c r="BK1384">
        <v>1</v>
      </c>
      <c r="BL1384">
        <v>2</v>
      </c>
      <c r="BM1384">
        <v>201598.28</v>
      </c>
      <c r="BN1384">
        <v>19000</v>
      </c>
      <c r="BO1384">
        <v>0.68</v>
      </c>
      <c r="BP1384">
        <v>0.43</v>
      </c>
    </row>
    <row r="1385" spans="1:68" hidden="1">
      <c r="A1385" t="s">
        <v>53</v>
      </c>
      <c r="B1385">
        <v>379.14100000000002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Z1385">
        <v>3</v>
      </c>
      <c r="AA1385" t="s">
        <v>28</v>
      </c>
      <c r="AB1385" s="11">
        <v>0</v>
      </c>
      <c r="AC1385">
        <v>0</v>
      </c>
      <c r="AD1385">
        <v>175230.01</v>
      </c>
      <c r="AE1385">
        <v>2</v>
      </c>
      <c r="AF1385">
        <v>2</v>
      </c>
      <c r="AG1385">
        <v>6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3</v>
      </c>
      <c r="BJ1385" t="s">
        <v>31</v>
      </c>
      <c r="BK1385">
        <v>1</v>
      </c>
      <c r="BL1385">
        <v>1</v>
      </c>
      <c r="BM1385">
        <v>201597.73</v>
      </c>
      <c r="BN1385">
        <v>19000</v>
      </c>
      <c r="BO1385">
        <v>0.68</v>
      </c>
      <c r="BP1385">
        <v>0.39</v>
      </c>
    </row>
    <row r="1386" spans="1:68" hidden="1">
      <c r="A1386" t="s">
        <v>53</v>
      </c>
      <c r="B1386">
        <v>324.16199999999998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Z1386">
        <v>3</v>
      </c>
      <c r="AA1386" t="s">
        <v>28</v>
      </c>
      <c r="AB1386" s="11">
        <v>0</v>
      </c>
      <c r="AC1386">
        <v>2</v>
      </c>
      <c r="AD1386">
        <v>175336.26</v>
      </c>
      <c r="AE1386">
        <v>2</v>
      </c>
      <c r="AF1386">
        <v>2</v>
      </c>
      <c r="AG1386">
        <v>6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3</v>
      </c>
      <c r="BJ1386" t="s">
        <v>27</v>
      </c>
      <c r="BK1386">
        <v>1</v>
      </c>
      <c r="BL1386">
        <v>1</v>
      </c>
      <c r="BM1386">
        <v>206176.08</v>
      </c>
      <c r="BN1386">
        <v>48000</v>
      </c>
      <c r="BO1386">
        <v>0.28076923076923077</v>
      </c>
    </row>
    <row r="1387" spans="1:68" hidden="1">
      <c r="A1387" t="s">
        <v>53</v>
      </c>
      <c r="B1387">
        <v>324.16199999999998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Z1387">
        <v>3</v>
      </c>
      <c r="AA1387" t="s">
        <v>28</v>
      </c>
      <c r="AB1387" s="11">
        <v>0</v>
      </c>
      <c r="AC1387">
        <v>2</v>
      </c>
      <c r="AD1387">
        <v>175336.26</v>
      </c>
      <c r="AE1387">
        <v>2</v>
      </c>
      <c r="AF1387">
        <v>2</v>
      </c>
      <c r="AG1387">
        <v>6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3</v>
      </c>
      <c r="BJ1387" t="s">
        <v>27</v>
      </c>
      <c r="BK1387">
        <v>1</v>
      </c>
      <c r="BL1387">
        <v>1</v>
      </c>
      <c r="BM1387">
        <v>206176.08</v>
      </c>
      <c r="BN1387">
        <v>49000</v>
      </c>
      <c r="BO1387">
        <v>0.32571428571428573</v>
      </c>
    </row>
    <row r="1388" spans="1:68" hidden="1">
      <c r="A1388" t="s">
        <v>53</v>
      </c>
      <c r="B1388">
        <v>324.16199999999998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Z1388">
        <v>3</v>
      </c>
      <c r="AA1388" t="s">
        <v>28</v>
      </c>
      <c r="AB1388" s="11">
        <v>0</v>
      </c>
      <c r="AC1388">
        <v>2</v>
      </c>
      <c r="AD1388">
        <v>175336.26</v>
      </c>
      <c r="AE1388">
        <v>2</v>
      </c>
      <c r="AF1388">
        <v>2</v>
      </c>
      <c r="AG1388">
        <v>6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3</v>
      </c>
      <c r="BJ1388" t="s">
        <v>27</v>
      </c>
      <c r="BK1388">
        <v>1</v>
      </c>
      <c r="BL1388">
        <v>1</v>
      </c>
      <c r="BM1388">
        <v>206176.08</v>
      </c>
      <c r="BN1388">
        <v>50000</v>
      </c>
      <c r="BO1388">
        <v>0.31764705882352945</v>
      </c>
    </row>
    <row r="1389" spans="1:68" hidden="1">
      <c r="A1389" t="s">
        <v>53</v>
      </c>
      <c r="B1389">
        <v>746.25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Z1389">
        <v>3</v>
      </c>
      <c r="AA1389" t="s">
        <v>31</v>
      </c>
      <c r="AB1389" s="11">
        <v>1</v>
      </c>
      <c r="AC1389">
        <v>2</v>
      </c>
      <c r="AD1389">
        <v>201598.28</v>
      </c>
      <c r="AE1389">
        <v>2</v>
      </c>
      <c r="AF1389">
        <v>2</v>
      </c>
      <c r="AG1389">
        <v>6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3</v>
      </c>
      <c r="BJ1389" t="s">
        <v>28</v>
      </c>
      <c r="BK1389">
        <v>0</v>
      </c>
      <c r="BL1389">
        <v>1</v>
      </c>
      <c r="BM1389">
        <v>214994.65</v>
      </c>
      <c r="BN1389">
        <v>19000</v>
      </c>
      <c r="BO1389">
        <v>5.2</v>
      </c>
    </row>
    <row r="1390" spans="1:68" hidden="1">
      <c r="A1390" t="s">
        <v>53</v>
      </c>
      <c r="B1390">
        <v>746.59900000000005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Z1390">
        <v>3</v>
      </c>
      <c r="AA1390" t="s">
        <v>31</v>
      </c>
      <c r="AB1390" s="11">
        <v>1</v>
      </c>
      <c r="AC1390">
        <v>2</v>
      </c>
      <c r="AD1390">
        <v>201598.28</v>
      </c>
      <c r="AE1390">
        <v>2</v>
      </c>
      <c r="AF1390">
        <v>2</v>
      </c>
      <c r="AG1390">
        <v>6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3</v>
      </c>
      <c r="BJ1390" t="s">
        <v>28</v>
      </c>
      <c r="BK1390">
        <v>0</v>
      </c>
      <c r="BL1390">
        <v>2</v>
      </c>
      <c r="BM1390">
        <v>214989.27</v>
      </c>
      <c r="BN1390">
        <v>19000</v>
      </c>
      <c r="BO1390">
        <v>6.47</v>
      </c>
    </row>
    <row r="1391" spans="1:68" hidden="1">
      <c r="A1391" t="s">
        <v>53</v>
      </c>
      <c r="B1391">
        <v>471.66500000000002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Z1391">
        <v>1</v>
      </c>
      <c r="AA1391" t="s">
        <v>31</v>
      </c>
      <c r="AB1391" s="11">
        <v>1</v>
      </c>
      <c r="AC1391">
        <v>2</v>
      </c>
      <c r="AD1391">
        <v>204330.79</v>
      </c>
      <c r="AE1391">
        <v>2</v>
      </c>
      <c r="AF1391">
        <v>2</v>
      </c>
      <c r="AG1391">
        <v>6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 t="s">
        <v>30</v>
      </c>
      <c r="BK1391">
        <v>0</v>
      </c>
      <c r="BL1391">
        <v>3</v>
      </c>
      <c r="BM1391">
        <v>225526.33</v>
      </c>
      <c r="BN1391">
        <v>48000</v>
      </c>
      <c r="BO1391">
        <v>1.0653846153846154</v>
      </c>
    </row>
    <row r="1392" spans="1:68" hidden="1">
      <c r="A1392" t="s">
        <v>53</v>
      </c>
      <c r="B1392">
        <v>471.66500000000002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Z1392">
        <v>1</v>
      </c>
      <c r="AA1392" t="s">
        <v>31</v>
      </c>
      <c r="AB1392" s="11">
        <v>1</v>
      </c>
      <c r="AC1392">
        <v>2</v>
      </c>
      <c r="AD1392">
        <v>204330.79</v>
      </c>
      <c r="AE1392">
        <v>2</v>
      </c>
      <c r="AF1392">
        <v>2</v>
      </c>
      <c r="AG1392">
        <v>6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 t="s">
        <v>30</v>
      </c>
      <c r="BK1392">
        <v>0</v>
      </c>
      <c r="BL1392">
        <v>3</v>
      </c>
      <c r="BM1392">
        <v>225526.33</v>
      </c>
      <c r="BN1392">
        <v>49000</v>
      </c>
      <c r="BO1392">
        <v>0.94285714285714295</v>
      </c>
    </row>
    <row r="1393" spans="1:68" hidden="1">
      <c r="A1393" t="s">
        <v>53</v>
      </c>
      <c r="B1393">
        <v>471.66500000000002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Z1393">
        <v>1</v>
      </c>
      <c r="AA1393" t="s">
        <v>31</v>
      </c>
      <c r="AB1393" s="11">
        <v>1</v>
      </c>
      <c r="AC1393">
        <v>2</v>
      </c>
      <c r="AD1393">
        <v>204330.79</v>
      </c>
      <c r="AE1393">
        <v>2</v>
      </c>
      <c r="AF1393">
        <v>2</v>
      </c>
      <c r="AG1393">
        <v>6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 t="s">
        <v>30</v>
      </c>
      <c r="BK1393">
        <v>0</v>
      </c>
      <c r="BL1393">
        <v>3</v>
      </c>
      <c r="BM1393">
        <v>225526.33</v>
      </c>
      <c r="BN1393">
        <v>50000</v>
      </c>
      <c r="BO1393">
        <v>0.95294117647058829</v>
      </c>
    </row>
    <row r="1394" spans="1:68" hidden="1">
      <c r="A1394" t="s">
        <v>53</v>
      </c>
      <c r="B1394">
        <v>392.447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Z1394">
        <v>1</v>
      </c>
      <c r="AA1394" t="s">
        <v>30</v>
      </c>
      <c r="AB1394" s="11">
        <v>0</v>
      </c>
      <c r="AC1394">
        <v>3</v>
      </c>
      <c r="AD1394">
        <v>204828.06</v>
      </c>
      <c r="AE1394">
        <v>2</v>
      </c>
      <c r="AF1394">
        <v>2</v>
      </c>
      <c r="AG1394">
        <v>6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 t="s">
        <v>74</v>
      </c>
      <c r="BK1394">
        <v>1</v>
      </c>
      <c r="BL1394">
        <v>4</v>
      </c>
      <c r="BM1394">
        <v>230302.01</v>
      </c>
      <c r="BN1394">
        <v>48000</v>
      </c>
      <c r="BO1394">
        <v>0.62692307692307681</v>
      </c>
    </row>
    <row r="1395" spans="1:68" hidden="1">
      <c r="A1395" t="s">
        <v>53</v>
      </c>
      <c r="B1395">
        <v>392.447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Z1395">
        <v>1</v>
      </c>
      <c r="AA1395" t="s">
        <v>30</v>
      </c>
      <c r="AB1395" s="11">
        <v>0</v>
      </c>
      <c r="AC1395">
        <v>3</v>
      </c>
      <c r="AD1395">
        <v>204828.06</v>
      </c>
      <c r="AE1395">
        <v>2</v>
      </c>
      <c r="AF1395">
        <v>2</v>
      </c>
      <c r="AG1395">
        <v>6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 t="s">
        <v>74</v>
      </c>
      <c r="BK1395">
        <v>1</v>
      </c>
      <c r="BL1395">
        <v>4</v>
      </c>
      <c r="BM1395">
        <v>230302.01</v>
      </c>
      <c r="BN1395">
        <v>49000</v>
      </c>
      <c r="BO1395">
        <v>0.65714285714285725</v>
      </c>
    </row>
    <row r="1396" spans="1:68" hidden="1">
      <c r="A1396" t="s">
        <v>53</v>
      </c>
      <c r="B1396">
        <v>392.447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Z1396">
        <v>1</v>
      </c>
      <c r="AA1396" t="s">
        <v>30</v>
      </c>
      <c r="AB1396" s="11">
        <v>0</v>
      </c>
      <c r="AC1396">
        <v>3</v>
      </c>
      <c r="AD1396">
        <v>204828.06</v>
      </c>
      <c r="AE1396">
        <v>2</v>
      </c>
      <c r="AF1396">
        <v>2</v>
      </c>
      <c r="AG1396">
        <v>6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 t="s">
        <v>74</v>
      </c>
      <c r="BK1396">
        <v>1</v>
      </c>
      <c r="BL1396">
        <v>4</v>
      </c>
      <c r="BM1396">
        <v>230302.01</v>
      </c>
      <c r="BN1396">
        <v>50000</v>
      </c>
      <c r="BO1396">
        <v>0.65294117647058836</v>
      </c>
    </row>
    <row r="1397" spans="1:68" hidden="1">
      <c r="A1397" t="s">
        <v>53</v>
      </c>
      <c r="B1397">
        <v>481.33300000000003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Z1397">
        <v>3</v>
      </c>
      <c r="AA1397" t="s">
        <v>30</v>
      </c>
      <c r="AB1397" s="11">
        <v>0</v>
      </c>
      <c r="AC1397">
        <v>2</v>
      </c>
      <c r="AD1397">
        <v>209531.4</v>
      </c>
      <c r="AE1397">
        <v>2</v>
      </c>
      <c r="AF1397">
        <v>2</v>
      </c>
      <c r="AG1397">
        <v>6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3</v>
      </c>
      <c r="BJ1397" t="s">
        <v>74</v>
      </c>
      <c r="BK1397">
        <v>1</v>
      </c>
      <c r="BL1397">
        <v>3</v>
      </c>
      <c r="BM1397">
        <v>230301.22</v>
      </c>
      <c r="BN1397">
        <v>19000</v>
      </c>
      <c r="BO1397">
        <v>3.98</v>
      </c>
      <c r="BP1397">
        <v>-0.98</v>
      </c>
    </row>
    <row r="1398" spans="1:68" hidden="1">
      <c r="A1398" t="s">
        <v>53</v>
      </c>
      <c r="B1398">
        <v>481.33300000000003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Z1398">
        <v>3</v>
      </c>
      <c r="AA1398" t="s">
        <v>30</v>
      </c>
      <c r="AB1398" s="11">
        <v>0</v>
      </c>
      <c r="AC1398">
        <v>2</v>
      </c>
      <c r="AD1398">
        <v>209531.4</v>
      </c>
      <c r="AE1398">
        <v>2</v>
      </c>
      <c r="AF1398">
        <v>2</v>
      </c>
      <c r="AG1398">
        <v>6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3</v>
      </c>
      <c r="BJ1398" t="s">
        <v>74</v>
      </c>
      <c r="BK1398">
        <v>1</v>
      </c>
      <c r="BL1398">
        <v>3</v>
      </c>
      <c r="BM1398">
        <v>230301.22</v>
      </c>
      <c r="BN1398">
        <v>48000</v>
      </c>
      <c r="BO1398">
        <v>1.6846153846153846</v>
      </c>
    </row>
    <row r="1399" spans="1:68" hidden="1">
      <c r="A1399" t="s">
        <v>53</v>
      </c>
      <c r="B1399">
        <v>481.33300000000003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Z1399">
        <v>3</v>
      </c>
      <c r="AA1399" t="s">
        <v>30</v>
      </c>
      <c r="AB1399" s="11">
        <v>0</v>
      </c>
      <c r="AC1399">
        <v>2</v>
      </c>
      <c r="AD1399">
        <v>209531.4</v>
      </c>
      <c r="AE1399">
        <v>2</v>
      </c>
      <c r="AF1399">
        <v>2</v>
      </c>
      <c r="AG1399">
        <v>6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3</v>
      </c>
      <c r="BJ1399" t="s">
        <v>74</v>
      </c>
      <c r="BK1399">
        <v>1</v>
      </c>
      <c r="BL1399">
        <v>3</v>
      </c>
      <c r="BM1399">
        <v>230301.22</v>
      </c>
      <c r="BN1399">
        <v>49000</v>
      </c>
      <c r="BO1399">
        <v>1.9571428571428575</v>
      </c>
    </row>
    <row r="1400" spans="1:68" hidden="1">
      <c r="A1400" t="s">
        <v>53</v>
      </c>
      <c r="B1400">
        <v>481.33300000000003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Z1400">
        <v>3</v>
      </c>
      <c r="AA1400" t="s">
        <v>30</v>
      </c>
      <c r="AB1400" s="11">
        <v>0</v>
      </c>
      <c r="AC1400">
        <v>2</v>
      </c>
      <c r="AD1400">
        <v>209531.4</v>
      </c>
      <c r="AE1400">
        <v>2</v>
      </c>
      <c r="AF1400">
        <v>2</v>
      </c>
      <c r="AG1400">
        <v>6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3</v>
      </c>
      <c r="BJ1400" t="s">
        <v>74</v>
      </c>
      <c r="BK1400">
        <v>1</v>
      </c>
      <c r="BL1400">
        <v>3</v>
      </c>
      <c r="BM1400">
        <v>230301.22</v>
      </c>
      <c r="BN1400">
        <v>50000</v>
      </c>
      <c r="BO1400">
        <v>1.7176470588235293</v>
      </c>
    </row>
    <row r="1401" spans="1:68" hidden="1">
      <c r="A1401" t="s">
        <v>53</v>
      </c>
      <c r="B1401">
        <v>481.971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Z1401">
        <v>3</v>
      </c>
      <c r="AA1401" t="s">
        <v>30</v>
      </c>
      <c r="AB1401" s="11">
        <v>0</v>
      </c>
      <c r="AC1401">
        <v>3</v>
      </c>
      <c r="AD1401">
        <v>209559.33</v>
      </c>
      <c r="AE1401">
        <v>2</v>
      </c>
      <c r="AF1401">
        <v>2</v>
      </c>
      <c r="AG1401">
        <v>6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3</v>
      </c>
      <c r="BJ1401" t="s">
        <v>74</v>
      </c>
      <c r="BK1401">
        <v>1</v>
      </c>
      <c r="BL1401">
        <v>4</v>
      </c>
      <c r="BM1401">
        <v>230301.66</v>
      </c>
      <c r="BN1401">
        <v>19000</v>
      </c>
      <c r="BO1401">
        <v>4.25</v>
      </c>
      <c r="BP1401">
        <v>-0.98</v>
      </c>
    </row>
    <row r="1402" spans="1:68" hidden="1">
      <c r="A1402" t="s">
        <v>53</v>
      </c>
      <c r="B1402">
        <v>481.971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Z1402">
        <v>3</v>
      </c>
      <c r="AA1402" t="s">
        <v>30</v>
      </c>
      <c r="AB1402" s="11">
        <v>0</v>
      </c>
      <c r="AC1402">
        <v>3</v>
      </c>
      <c r="AD1402">
        <v>209559.33</v>
      </c>
      <c r="AE1402">
        <v>2</v>
      </c>
      <c r="AF1402">
        <v>2</v>
      </c>
      <c r="AG1402">
        <v>6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3</v>
      </c>
      <c r="BJ1402" t="s">
        <v>74</v>
      </c>
      <c r="BK1402">
        <v>1</v>
      </c>
      <c r="BL1402">
        <v>4</v>
      </c>
      <c r="BM1402">
        <v>230301.66</v>
      </c>
      <c r="BN1402">
        <v>48000</v>
      </c>
      <c r="BO1402">
        <v>1.6846153846153846</v>
      </c>
    </row>
    <row r="1403" spans="1:68" hidden="1">
      <c r="A1403" t="s">
        <v>53</v>
      </c>
      <c r="B1403">
        <v>481.971</v>
      </c>
      <c r="C1403">
        <f t="shared" si="21"/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Z1403">
        <v>3</v>
      </c>
      <c r="AA1403" t="s">
        <v>30</v>
      </c>
      <c r="AB1403" s="11">
        <v>0</v>
      </c>
      <c r="AC1403">
        <v>3</v>
      </c>
      <c r="AD1403">
        <v>209559.33</v>
      </c>
      <c r="AE1403">
        <v>2</v>
      </c>
      <c r="AF1403">
        <v>2</v>
      </c>
      <c r="AG1403">
        <v>6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3</v>
      </c>
      <c r="BJ1403" t="s">
        <v>74</v>
      </c>
      <c r="BK1403">
        <v>1</v>
      </c>
      <c r="BL1403">
        <v>4</v>
      </c>
      <c r="BM1403">
        <v>230301.66</v>
      </c>
      <c r="BN1403">
        <v>49000</v>
      </c>
      <c r="BO1403">
        <v>1.8214285714285714</v>
      </c>
    </row>
    <row r="1404" spans="1:68" hidden="1">
      <c r="A1404" t="s">
        <v>53</v>
      </c>
      <c r="B1404">
        <v>481.971</v>
      </c>
      <c r="C1404">
        <f t="shared" si="21"/>
        <v>14</v>
      </c>
      <c r="D1404">
        <v>2</v>
      </c>
      <c r="E1404">
        <v>2</v>
      </c>
      <c r="F1404">
        <v>2</v>
      </c>
      <c r="G1404">
        <v>6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Z1404">
        <v>3</v>
      </c>
      <c r="AA1404" t="s">
        <v>30</v>
      </c>
      <c r="AB1404" s="11">
        <v>0</v>
      </c>
      <c r="AC1404">
        <v>3</v>
      </c>
      <c r="AD1404">
        <v>209559.33</v>
      </c>
      <c r="AE1404">
        <v>2</v>
      </c>
      <c r="AF1404">
        <v>2</v>
      </c>
      <c r="AG1404">
        <v>6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3</v>
      </c>
      <c r="BJ1404" t="s">
        <v>74</v>
      </c>
      <c r="BK1404">
        <v>1</v>
      </c>
      <c r="BL1404">
        <v>4</v>
      </c>
      <c r="BM1404">
        <v>230301.66</v>
      </c>
      <c r="BN1404">
        <v>50000</v>
      </c>
      <c r="BO1404">
        <v>1.7176470588235293</v>
      </c>
    </row>
    <row r="1405" spans="1:68" hidden="1">
      <c r="A1405" t="s">
        <v>53</v>
      </c>
      <c r="B1405">
        <v>482.89600000000002</v>
      </c>
      <c r="C1405">
        <f t="shared" si="21"/>
        <v>14</v>
      </c>
      <c r="D1405">
        <v>2</v>
      </c>
      <c r="E1405">
        <v>2</v>
      </c>
      <c r="F1405">
        <v>2</v>
      </c>
      <c r="G1405">
        <v>6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Z1405">
        <v>3</v>
      </c>
      <c r="AA1405" t="s">
        <v>30</v>
      </c>
      <c r="AB1405" s="11">
        <v>0</v>
      </c>
      <c r="AC1405">
        <v>4</v>
      </c>
      <c r="AD1405">
        <v>209599.7</v>
      </c>
      <c r="AE1405">
        <v>2</v>
      </c>
      <c r="AF1405">
        <v>2</v>
      </c>
      <c r="AG1405">
        <v>6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3</v>
      </c>
      <c r="BJ1405" t="s">
        <v>74</v>
      </c>
      <c r="BK1405">
        <v>1</v>
      </c>
      <c r="BL1405">
        <v>5</v>
      </c>
      <c r="BM1405">
        <v>230302.35</v>
      </c>
      <c r="BN1405">
        <v>19000</v>
      </c>
      <c r="BO1405">
        <v>4.05</v>
      </c>
      <c r="BP1405">
        <v>-0.98</v>
      </c>
    </row>
    <row r="1406" spans="1:68" hidden="1">
      <c r="A1406" t="s">
        <v>53</v>
      </c>
      <c r="B1406">
        <v>482.89600000000002</v>
      </c>
      <c r="C1406">
        <f t="shared" si="21"/>
        <v>14</v>
      </c>
      <c r="D1406">
        <v>2</v>
      </c>
      <c r="E1406">
        <v>2</v>
      </c>
      <c r="F1406">
        <v>2</v>
      </c>
      <c r="G1406">
        <v>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Z1406">
        <v>3</v>
      </c>
      <c r="AA1406" t="s">
        <v>30</v>
      </c>
      <c r="AB1406" s="11">
        <v>0</v>
      </c>
      <c r="AC1406">
        <v>4</v>
      </c>
      <c r="AD1406">
        <v>209599.7</v>
      </c>
      <c r="AE1406">
        <v>2</v>
      </c>
      <c r="AF1406">
        <v>2</v>
      </c>
      <c r="AG1406">
        <v>6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3</v>
      </c>
      <c r="BJ1406" t="s">
        <v>74</v>
      </c>
      <c r="BK1406">
        <v>1</v>
      </c>
      <c r="BL1406">
        <v>5</v>
      </c>
      <c r="BM1406">
        <v>230302.35</v>
      </c>
      <c r="BN1406">
        <v>48000</v>
      </c>
      <c r="BO1406">
        <v>1.6846153846153846</v>
      </c>
    </row>
    <row r="1407" spans="1:68" hidden="1">
      <c r="A1407" t="s">
        <v>53</v>
      </c>
      <c r="B1407">
        <v>482.89600000000002</v>
      </c>
      <c r="C1407">
        <f t="shared" si="21"/>
        <v>14</v>
      </c>
      <c r="D1407">
        <v>2</v>
      </c>
      <c r="E1407">
        <v>2</v>
      </c>
      <c r="F1407">
        <v>2</v>
      </c>
      <c r="G1407">
        <v>6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Z1407">
        <v>3</v>
      </c>
      <c r="AA1407" t="s">
        <v>30</v>
      </c>
      <c r="AB1407" s="11">
        <v>0</v>
      </c>
      <c r="AC1407">
        <v>4</v>
      </c>
      <c r="AD1407">
        <v>209599.7</v>
      </c>
      <c r="AE1407">
        <v>2</v>
      </c>
      <c r="AF1407">
        <v>2</v>
      </c>
      <c r="AG1407">
        <v>6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3</v>
      </c>
      <c r="BJ1407" t="s">
        <v>74</v>
      </c>
      <c r="BK1407">
        <v>1</v>
      </c>
      <c r="BL1407">
        <v>5</v>
      </c>
      <c r="BM1407">
        <v>230302.35</v>
      </c>
      <c r="BN1407">
        <v>49000</v>
      </c>
      <c r="BO1407">
        <v>1.9571428571428575</v>
      </c>
    </row>
    <row r="1408" spans="1:68" hidden="1">
      <c r="A1408" t="s">
        <v>53</v>
      </c>
      <c r="B1408">
        <v>482.89600000000002</v>
      </c>
      <c r="C1408">
        <f t="shared" ref="C1408:C1471" si="22">SUM(E1408:X1408)+D1408</f>
        <v>14</v>
      </c>
      <c r="D1408">
        <v>2</v>
      </c>
      <c r="E1408">
        <v>2</v>
      </c>
      <c r="F1408">
        <v>2</v>
      </c>
      <c r="G1408">
        <v>6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Z1408">
        <v>3</v>
      </c>
      <c r="AA1408" t="s">
        <v>30</v>
      </c>
      <c r="AB1408" s="11">
        <v>0</v>
      </c>
      <c r="AC1408">
        <v>4</v>
      </c>
      <c r="AD1408">
        <v>209599.7</v>
      </c>
      <c r="AE1408">
        <v>2</v>
      </c>
      <c r="AF1408">
        <v>2</v>
      </c>
      <c r="AG1408">
        <v>6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3</v>
      </c>
      <c r="BJ1408" t="s">
        <v>74</v>
      </c>
      <c r="BK1408">
        <v>1</v>
      </c>
      <c r="BL1408">
        <v>5</v>
      </c>
      <c r="BM1408">
        <v>230302.35</v>
      </c>
      <c r="BN1408">
        <v>50000</v>
      </c>
      <c r="BO1408">
        <v>1.8058823529411765</v>
      </c>
    </row>
    <row r="1409" spans="1:67" hidden="1">
      <c r="A1409" t="s">
        <v>53</v>
      </c>
      <c r="B1409">
        <v>325.86599999999999</v>
      </c>
      <c r="C1409">
        <f t="shared" si="22"/>
        <v>14</v>
      </c>
      <c r="D1409">
        <v>2</v>
      </c>
      <c r="E1409">
        <v>2</v>
      </c>
      <c r="F1409">
        <v>2</v>
      </c>
      <c r="G1409">
        <v>6</v>
      </c>
      <c r="H1409">
        <v>1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Z1409">
        <v>3</v>
      </c>
      <c r="AA1409" t="s">
        <v>31</v>
      </c>
      <c r="AB1409" s="11">
        <v>0</v>
      </c>
      <c r="AC1409">
        <v>3</v>
      </c>
      <c r="AD1409">
        <v>217489.49</v>
      </c>
      <c r="AE1409">
        <v>2</v>
      </c>
      <c r="AF1409">
        <v>2</v>
      </c>
      <c r="AG1409">
        <v>6</v>
      </c>
      <c r="AH1409">
        <v>1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3</v>
      </c>
      <c r="BJ1409" t="s">
        <v>28</v>
      </c>
      <c r="BK1409">
        <v>1</v>
      </c>
      <c r="BL1409">
        <v>2</v>
      </c>
      <c r="BM1409">
        <v>248168.04</v>
      </c>
      <c r="BN1409">
        <v>48000</v>
      </c>
      <c r="BO1409">
        <v>8.2307692307692304E-2</v>
      </c>
    </row>
    <row r="1410" spans="1:67" hidden="1">
      <c r="A1410" t="s">
        <v>53</v>
      </c>
      <c r="B1410">
        <v>325.86599999999999</v>
      </c>
      <c r="C1410">
        <f t="shared" si="22"/>
        <v>14</v>
      </c>
      <c r="D1410">
        <v>2</v>
      </c>
      <c r="E1410">
        <v>2</v>
      </c>
      <c r="F1410">
        <v>2</v>
      </c>
      <c r="G1410">
        <v>6</v>
      </c>
      <c r="H1410">
        <v>1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Z1410">
        <v>3</v>
      </c>
      <c r="AA1410" t="s">
        <v>31</v>
      </c>
      <c r="AB1410" s="11">
        <v>0</v>
      </c>
      <c r="AC1410">
        <v>3</v>
      </c>
      <c r="AD1410">
        <v>217489.49</v>
      </c>
      <c r="AE1410">
        <v>2</v>
      </c>
      <c r="AF1410">
        <v>2</v>
      </c>
      <c r="AG1410">
        <v>6</v>
      </c>
      <c r="AH1410">
        <v>1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3</v>
      </c>
      <c r="BJ1410" t="s">
        <v>28</v>
      </c>
      <c r="BK1410">
        <v>1</v>
      </c>
      <c r="BL1410">
        <v>2</v>
      </c>
      <c r="BM1410">
        <v>248168.04</v>
      </c>
      <c r="BN1410">
        <v>49000</v>
      </c>
      <c r="BO1410">
        <v>0.12428571428571429</v>
      </c>
    </row>
    <row r="1411" spans="1:67" hidden="1">
      <c r="A1411" t="s">
        <v>53</v>
      </c>
      <c r="B1411">
        <v>325.86599999999999</v>
      </c>
      <c r="C1411">
        <f t="shared" si="22"/>
        <v>14</v>
      </c>
      <c r="D1411">
        <v>2</v>
      </c>
      <c r="E1411">
        <v>2</v>
      </c>
      <c r="F1411">
        <v>2</v>
      </c>
      <c r="G1411">
        <v>6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Z1411">
        <v>3</v>
      </c>
      <c r="AA1411" t="s">
        <v>31</v>
      </c>
      <c r="AB1411" s="11">
        <v>0</v>
      </c>
      <c r="AC1411">
        <v>3</v>
      </c>
      <c r="AD1411">
        <v>217489.49</v>
      </c>
      <c r="AE1411">
        <v>2</v>
      </c>
      <c r="AF1411">
        <v>2</v>
      </c>
      <c r="AG1411">
        <v>6</v>
      </c>
      <c r="AH1411">
        <v>1</v>
      </c>
      <c r="AI1411">
        <v>0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3</v>
      </c>
      <c r="BJ1411" t="s">
        <v>28</v>
      </c>
      <c r="BK1411">
        <v>1</v>
      </c>
      <c r="BL1411">
        <v>2</v>
      </c>
      <c r="BM1411">
        <v>248168.04</v>
      </c>
      <c r="BN1411">
        <v>50000</v>
      </c>
      <c r="BO1411">
        <v>0.11882352941176472</v>
      </c>
    </row>
    <row r="1412" spans="1:67" hidden="1">
      <c r="A1412" t="s">
        <v>53</v>
      </c>
      <c r="B1412">
        <v>325.86599999999999</v>
      </c>
      <c r="C1412">
        <f t="shared" si="22"/>
        <v>14</v>
      </c>
      <c r="D1412">
        <v>2</v>
      </c>
      <c r="E1412">
        <v>2</v>
      </c>
      <c r="F1412">
        <v>2</v>
      </c>
      <c r="G1412">
        <v>6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Z1412">
        <v>3</v>
      </c>
      <c r="AA1412" t="s">
        <v>31</v>
      </c>
      <c r="AB1412" s="11">
        <v>0</v>
      </c>
      <c r="AC1412">
        <v>3</v>
      </c>
      <c r="AD1412">
        <v>217489.49</v>
      </c>
      <c r="AE1412">
        <v>2</v>
      </c>
      <c r="AF1412">
        <v>2</v>
      </c>
      <c r="AG1412">
        <v>6</v>
      </c>
      <c r="AH1412">
        <v>1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3</v>
      </c>
      <c r="BJ1412" t="s">
        <v>28</v>
      </c>
      <c r="BK1412">
        <v>1</v>
      </c>
      <c r="BL1412">
        <v>2</v>
      </c>
      <c r="BM1412">
        <v>248168.04</v>
      </c>
      <c r="BN1412">
        <v>64000</v>
      </c>
      <c r="BO1412">
        <v>0.06</v>
      </c>
    </row>
    <row r="1413" spans="1:67" hidden="1">
      <c r="A1413" t="s">
        <v>53</v>
      </c>
      <c r="B1413">
        <v>408.88499999999999</v>
      </c>
      <c r="C1413">
        <f t="shared" si="22"/>
        <v>14</v>
      </c>
      <c r="D1413">
        <v>3</v>
      </c>
      <c r="E1413">
        <v>2</v>
      </c>
      <c r="F1413">
        <v>2</v>
      </c>
      <c r="G1413">
        <v>6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Z1413">
        <v>2</v>
      </c>
      <c r="AA1413" t="s">
        <v>27</v>
      </c>
      <c r="AB1413" s="11">
        <v>1</v>
      </c>
      <c r="AC1413">
        <v>0.5</v>
      </c>
      <c r="AD1413">
        <v>193978.89</v>
      </c>
      <c r="AE1413">
        <v>2</v>
      </c>
      <c r="AF1413">
        <v>2</v>
      </c>
      <c r="AG1413">
        <v>6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2</v>
      </c>
      <c r="BJ1413" t="s">
        <v>28</v>
      </c>
      <c r="BK1413">
        <v>0</v>
      </c>
      <c r="BL1413">
        <v>1.5</v>
      </c>
      <c r="BM1413">
        <v>218428.67</v>
      </c>
      <c r="BN1413">
        <v>29000</v>
      </c>
      <c r="BO1413">
        <v>0.27249999999999996</v>
      </c>
    </row>
    <row r="1414" spans="1:67" hidden="1">
      <c r="A1414" t="s">
        <v>53</v>
      </c>
      <c r="B1414">
        <v>408.88499999999999</v>
      </c>
      <c r="C1414">
        <f t="shared" si="22"/>
        <v>14</v>
      </c>
      <c r="D1414">
        <v>3</v>
      </c>
      <c r="E1414">
        <v>2</v>
      </c>
      <c r="F1414">
        <v>2</v>
      </c>
      <c r="G1414">
        <v>6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Z1414">
        <v>2</v>
      </c>
      <c r="AA1414" t="s">
        <v>27</v>
      </c>
      <c r="AB1414" s="11">
        <v>1</v>
      </c>
      <c r="AC1414">
        <v>0.5</v>
      </c>
      <c r="AD1414">
        <v>193978.89</v>
      </c>
      <c r="AE1414">
        <v>2</v>
      </c>
      <c r="AF1414">
        <v>2</v>
      </c>
      <c r="AG1414">
        <v>6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2</v>
      </c>
      <c r="BJ1414" t="s">
        <v>28</v>
      </c>
      <c r="BK1414">
        <v>0</v>
      </c>
      <c r="BL1414">
        <v>1.5</v>
      </c>
      <c r="BM1414">
        <v>218428.67</v>
      </c>
      <c r="BN1414">
        <v>30000</v>
      </c>
      <c r="BO1414">
        <v>0.31999999999999995</v>
      </c>
    </row>
    <row r="1415" spans="1:67" hidden="1">
      <c r="A1415" t="s">
        <v>53</v>
      </c>
      <c r="B1415">
        <v>408.88499999999999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Z1415">
        <v>2</v>
      </c>
      <c r="AA1415" t="s">
        <v>27</v>
      </c>
      <c r="AB1415" s="11">
        <v>1</v>
      </c>
      <c r="AC1415">
        <v>0.5</v>
      </c>
      <c r="AD1415">
        <v>193978.89</v>
      </c>
      <c r="AE1415">
        <v>2</v>
      </c>
      <c r="AF1415">
        <v>2</v>
      </c>
      <c r="AG1415">
        <v>6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2</v>
      </c>
      <c r="BJ1415" t="s">
        <v>28</v>
      </c>
      <c r="BK1415">
        <v>0</v>
      </c>
      <c r="BL1415">
        <v>1.5</v>
      </c>
      <c r="BM1415">
        <v>218428.67</v>
      </c>
      <c r="BN1415">
        <v>31000</v>
      </c>
      <c r="BO1415">
        <v>0.28518518518518515</v>
      </c>
    </row>
    <row r="1416" spans="1:67" hidden="1">
      <c r="A1416" t="s">
        <v>53</v>
      </c>
      <c r="B1416">
        <v>408.88499999999999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Z1416">
        <v>2</v>
      </c>
      <c r="AA1416" t="s">
        <v>27</v>
      </c>
      <c r="AB1416" s="11">
        <v>1</v>
      </c>
      <c r="AC1416">
        <v>0.5</v>
      </c>
      <c r="AD1416">
        <v>193978.89</v>
      </c>
      <c r="AE1416">
        <v>2</v>
      </c>
      <c r="AF1416">
        <v>2</v>
      </c>
      <c r="AG1416">
        <v>6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2</v>
      </c>
      <c r="BJ1416" t="s">
        <v>28</v>
      </c>
      <c r="BK1416">
        <v>0</v>
      </c>
      <c r="BL1416">
        <v>1.5</v>
      </c>
      <c r="BM1416">
        <v>218428.67</v>
      </c>
      <c r="BN1416">
        <v>32000</v>
      </c>
      <c r="BO1416">
        <v>0.31739130434782609</v>
      </c>
    </row>
    <row r="1417" spans="1:67" hidden="1">
      <c r="A1417" t="s">
        <v>53</v>
      </c>
      <c r="B1417">
        <v>314.95600000000002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Z1417">
        <v>2</v>
      </c>
      <c r="AA1417" t="s">
        <v>28</v>
      </c>
      <c r="AB1417" s="11">
        <v>0</v>
      </c>
      <c r="AC1417">
        <v>0.5</v>
      </c>
      <c r="AD1417">
        <v>218266.86</v>
      </c>
      <c r="AE1417">
        <v>2</v>
      </c>
      <c r="AF1417">
        <v>2</v>
      </c>
      <c r="AG1417">
        <v>6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2</v>
      </c>
      <c r="BJ1417" t="s">
        <v>31</v>
      </c>
      <c r="BK1417">
        <v>1</v>
      </c>
      <c r="BL1417">
        <v>1.5</v>
      </c>
      <c r="BM1417">
        <v>250008.14</v>
      </c>
      <c r="BN1417">
        <v>48000</v>
      </c>
      <c r="BO1417">
        <v>0.25230769230769229</v>
      </c>
    </row>
    <row r="1418" spans="1:67" hidden="1">
      <c r="A1418" t="s">
        <v>53</v>
      </c>
      <c r="B1418">
        <v>314.95600000000002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Z1418">
        <v>2</v>
      </c>
      <c r="AA1418" t="s">
        <v>28</v>
      </c>
      <c r="AB1418" s="11">
        <v>0</v>
      </c>
      <c r="AC1418">
        <v>0.5</v>
      </c>
      <c r="AD1418">
        <v>218266.86</v>
      </c>
      <c r="AE1418">
        <v>2</v>
      </c>
      <c r="AF1418">
        <v>2</v>
      </c>
      <c r="AG1418">
        <v>6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2</v>
      </c>
      <c r="BJ1418" t="s">
        <v>31</v>
      </c>
      <c r="BK1418">
        <v>1</v>
      </c>
      <c r="BL1418">
        <v>1.5</v>
      </c>
      <c r="BM1418">
        <v>250008.14</v>
      </c>
      <c r="BN1418">
        <v>49000</v>
      </c>
      <c r="BO1418">
        <v>0.22</v>
      </c>
    </row>
    <row r="1419" spans="1:67" hidden="1">
      <c r="A1419" t="s">
        <v>53</v>
      </c>
      <c r="B1419">
        <v>314.95600000000002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Z1419">
        <v>2</v>
      </c>
      <c r="AA1419" t="s">
        <v>28</v>
      </c>
      <c r="AB1419" s="11">
        <v>0</v>
      </c>
      <c r="AC1419">
        <v>0.5</v>
      </c>
      <c r="AD1419">
        <v>218266.86</v>
      </c>
      <c r="AE1419">
        <v>2</v>
      </c>
      <c r="AF1419">
        <v>2</v>
      </c>
      <c r="AG1419">
        <v>6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2</v>
      </c>
      <c r="BJ1419" t="s">
        <v>31</v>
      </c>
      <c r="BK1419">
        <v>1</v>
      </c>
      <c r="BL1419">
        <v>1.5</v>
      </c>
      <c r="BM1419">
        <v>250008.14</v>
      </c>
      <c r="BN1419">
        <v>50000</v>
      </c>
      <c r="BO1419">
        <v>0.22</v>
      </c>
    </row>
    <row r="1420" spans="1:67" hidden="1">
      <c r="A1420" t="s">
        <v>53</v>
      </c>
      <c r="B1420">
        <v>314.95600000000002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Z1420">
        <v>2</v>
      </c>
      <c r="AA1420" t="s">
        <v>28</v>
      </c>
      <c r="AB1420" s="11">
        <v>0</v>
      </c>
      <c r="AC1420">
        <v>0.5</v>
      </c>
      <c r="AD1420">
        <v>218266.86</v>
      </c>
      <c r="AE1420">
        <v>2</v>
      </c>
      <c r="AF1420">
        <v>2</v>
      </c>
      <c r="AG1420">
        <v>6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2</v>
      </c>
      <c r="BJ1420" t="s">
        <v>31</v>
      </c>
      <c r="BK1420">
        <v>1</v>
      </c>
      <c r="BL1420">
        <v>1.5</v>
      </c>
      <c r="BM1420">
        <v>250008.14</v>
      </c>
      <c r="BN1420">
        <v>64000</v>
      </c>
      <c r="BO1420">
        <v>0.21733333333333335</v>
      </c>
    </row>
    <row r="1421" spans="1:67" hidden="1">
      <c r="A1421" t="s">
        <v>53</v>
      </c>
      <c r="B1421">
        <v>316.57100000000003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Z1421">
        <v>2</v>
      </c>
      <c r="AA1421" t="s">
        <v>28</v>
      </c>
      <c r="AB1421" s="11">
        <v>0</v>
      </c>
      <c r="AC1421">
        <v>1.5</v>
      </c>
      <c r="AD1421">
        <v>218428.67</v>
      </c>
      <c r="AE1421">
        <v>2</v>
      </c>
      <c r="AF1421">
        <v>2</v>
      </c>
      <c r="AG1421">
        <v>6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2</v>
      </c>
      <c r="BJ1421" t="s">
        <v>31</v>
      </c>
      <c r="BK1421">
        <v>1</v>
      </c>
      <c r="BL1421">
        <v>2.5</v>
      </c>
      <c r="BM1421">
        <v>250008.02</v>
      </c>
      <c r="BN1421">
        <v>29000</v>
      </c>
      <c r="BO1421">
        <v>0.21249999999999999</v>
      </c>
    </row>
    <row r="1422" spans="1:67" hidden="1">
      <c r="A1422" t="s">
        <v>53</v>
      </c>
      <c r="B1422">
        <v>316.57100000000003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Z1422">
        <v>2</v>
      </c>
      <c r="AA1422" t="s">
        <v>28</v>
      </c>
      <c r="AB1422" s="11">
        <v>0</v>
      </c>
      <c r="AC1422">
        <v>1.5</v>
      </c>
      <c r="AD1422">
        <v>218428.67</v>
      </c>
      <c r="AE1422">
        <v>2</v>
      </c>
      <c r="AF1422">
        <v>2</v>
      </c>
      <c r="AG1422">
        <v>6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2</v>
      </c>
      <c r="BJ1422" t="s">
        <v>31</v>
      </c>
      <c r="BK1422">
        <v>1</v>
      </c>
      <c r="BL1422">
        <v>2.5</v>
      </c>
      <c r="BM1422">
        <v>250008.02</v>
      </c>
      <c r="BN1422">
        <v>30000</v>
      </c>
      <c r="BO1422">
        <v>0.21222222222222223</v>
      </c>
    </row>
    <row r="1423" spans="1:67" hidden="1">
      <c r="A1423" t="s">
        <v>53</v>
      </c>
      <c r="B1423">
        <v>316.57100000000003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Z1423">
        <v>2</v>
      </c>
      <c r="AA1423" t="s">
        <v>28</v>
      </c>
      <c r="AB1423" s="11">
        <v>0</v>
      </c>
      <c r="AC1423">
        <v>1.5</v>
      </c>
      <c r="AD1423">
        <v>218428.67</v>
      </c>
      <c r="AE1423">
        <v>2</v>
      </c>
      <c r="AF1423">
        <v>2</v>
      </c>
      <c r="AG1423">
        <v>6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2</v>
      </c>
      <c r="BJ1423" t="s">
        <v>31</v>
      </c>
      <c r="BK1423">
        <v>1</v>
      </c>
      <c r="BL1423">
        <v>2.5</v>
      </c>
      <c r="BM1423">
        <v>250008.02</v>
      </c>
      <c r="BN1423">
        <v>31000</v>
      </c>
      <c r="BO1423">
        <v>0.24444444444444444</v>
      </c>
    </row>
    <row r="1424" spans="1:67" hidden="1">
      <c r="A1424" t="s">
        <v>53</v>
      </c>
      <c r="B1424">
        <v>316.57100000000003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Z1424">
        <v>2</v>
      </c>
      <c r="AA1424" t="s">
        <v>28</v>
      </c>
      <c r="AB1424" s="11">
        <v>0</v>
      </c>
      <c r="AC1424">
        <v>1.5</v>
      </c>
      <c r="AD1424">
        <v>218428.67</v>
      </c>
      <c r="AE1424">
        <v>2</v>
      </c>
      <c r="AF1424">
        <v>2</v>
      </c>
      <c r="AG1424">
        <v>6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2</v>
      </c>
      <c r="BJ1424" t="s">
        <v>31</v>
      </c>
      <c r="BK1424">
        <v>1</v>
      </c>
      <c r="BL1424">
        <v>2.5</v>
      </c>
      <c r="BM1424">
        <v>250008.02</v>
      </c>
      <c r="BN1424">
        <v>32000</v>
      </c>
      <c r="BO1424">
        <v>0.21913043478260871</v>
      </c>
    </row>
    <row r="1425" spans="1:68" hidden="1">
      <c r="A1425" t="s">
        <v>53</v>
      </c>
      <c r="B1425">
        <v>212.018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Z1425">
        <v>2</v>
      </c>
      <c r="AA1425" t="s">
        <v>28</v>
      </c>
      <c r="AB1425" s="11">
        <v>0</v>
      </c>
      <c r="AC1425">
        <v>0.5</v>
      </c>
      <c r="AD1425">
        <v>218266.86</v>
      </c>
      <c r="AE1425">
        <v>2</v>
      </c>
      <c r="AF1425">
        <v>2</v>
      </c>
      <c r="AG1425">
        <v>6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2</v>
      </c>
      <c r="BJ1425" t="s">
        <v>27</v>
      </c>
      <c r="BK1425">
        <v>1</v>
      </c>
      <c r="BL1425">
        <v>0.5</v>
      </c>
      <c r="BM1425">
        <v>265417.95</v>
      </c>
      <c r="BN1425">
        <v>29000</v>
      </c>
      <c r="BO1425">
        <v>0.12125</v>
      </c>
    </row>
    <row r="1426" spans="1:68" hidden="1">
      <c r="A1426" t="s">
        <v>53</v>
      </c>
      <c r="B1426">
        <v>212.74700000000001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Z1426">
        <v>2</v>
      </c>
      <c r="AA1426" t="s">
        <v>28</v>
      </c>
      <c r="AB1426" s="11">
        <v>0</v>
      </c>
      <c r="AC1426">
        <v>1.5</v>
      </c>
      <c r="AD1426">
        <v>218428.67</v>
      </c>
      <c r="AE1426">
        <v>2</v>
      </c>
      <c r="AF1426">
        <v>2</v>
      </c>
      <c r="AG1426">
        <v>6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2</v>
      </c>
      <c r="BJ1426" t="s">
        <v>27</v>
      </c>
      <c r="BK1426">
        <v>1</v>
      </c>
      <c r="BL1426">
        <v>0.5</v>
      </c>
      <c r="BM1426">
        <v>265417.95</v>
      </c>
      <c r="BN1426">
        <v>29000</v>
      </c>
      <c r="BO1426">
        <v>0.12125</v>
      </c>
    </row>
    <row r="1427" spans="1:68" hidden="1">
      <c r="A1427" t="s">
        <v>53</v>
      </c>
      <c r="B1427">
        <v>376.24400000000003</v>
      </c>
      <c r="C1427">
        <f t="shared" si="22"/>
        <v>14</v>
      </c>
      <c r="D1427">
        <v>3</v>
      </c>
      <c r="E1427">
        <v>2</v>
      </c>
      <c r="F1427">
        <v>2</v>
      </c>
      <c r="G1427">
        <v>6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Z1427">
        <v>2</v>
      </c>
      <c r="AA1427" t="s">
        <v>31</v>
      </c>
      <c r="AB1427" s="11">
        <v>1</v>
      </c>
      <c r="AC1427">
        <v>1.5</v>
      </c>
      <c r="AD1427">
        <v>250008.14</v>
      </c>
      <c r="AE1427">
        <v>2</v>
      </c>
      <c r="AF1427">
        <v>2</v>
      </c>
      <c r="AG1427">
        <v>6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2</v>
      </c>
      <c r="BJ1427" t="s">
        <v>28</v>
      </c>
      <c r="BK1427">
        <v>0</v>
      </c>
      <c r="BL1427">
        <v>1.5</v>
      </c>
      <c r="BM1427">
        <v>276579.03000000003</v>
      </c>
      <c r="BN1427">
        <v>29000</v>
      </c>
      <c r="BO1427">
        <v>0.36124999999999996</v>
      </c>
    </row>
    <row r="1428" spans="1:68" hidden="1">
      <c r="A1428" t="s">
        <v>53</v>
      </c>
      <c r="B1428">
        <v>376.24400000000003</v>
      </c>
      <c r="C1428">
        <f t="shared" si="22"/>
        <v>14</v>
      </c>
      <c r="D1428">
        <v>3</v>
      </c>
      <c r="E1428">
        <v>2</v>
      </c>
      <c r="F1428">
        <v>2</v>
      </c>
      <c r="G1428">
        <v>6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Z1428">
        <v>2</v>
      </c>
      <c r="AA1428" t="s">
        <v>31</v>
      </c>
      <c r="AB1428" s="11">
        <v>1</v>
      </c>
      <c r="AC1428">
        <v>1.5</v>
      </c>
      <c r="AD1428">
        <v>250008.14</v>
      </c>
      <c r="AE1428">
        <v>2</v>
      </c>
      <c r="AF1428">
        <v>2</v>
      </c>
      <c r="AG1428">
        <v>6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2</v>
      </c>
      <c r="BJ1428" t="s">
        <v>28</v>
      </c>
      <c r="BK1428">
        <v>0</v>
      </c>
      <c r="BL1428">
        <v>1.5</v>
      </c>
      <c r="BM1428">
        <v>276579.03000000003</v>
      </c>
      <c r="BN1428">
        <v>30000</v>
      </c>
      <c r="BO1428">
        <v>0.34333333333333332</v>
      </c>
    </row>
    <row r="1429" spans="1:68" hidden="1">
      <c r="A1429" t="s">
        <v>53</v>
      </c>
      <c r="B1429">
        <v>376.24400000000003</v>
      </c>
      <c r="C1429">
        <f t="shared" si="22"/>
        <v>14</v>
      </c>
      <c r="D1429">
        <v>3</v>
      </c>
      <c r="E1429">
        <v>2</v>
      </c>
      <c r="F1429">
        <v>2</v>
      </c>
      <c r="G1429">
        <v>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Z1429">
        <v>2</v>
      </c>
      <c r="AA1429" t="s">
        <v>31</v>
      </c>
      <c r="AB1429" s="11">
        <v>1</v>
      </c>
      <c r="AC1429">
        <v>1.5</v>
      </c>
      <c r="AD1429">
        <v>250008.14</v>
      </c>
      <c r="AE1429">
        <v>2</v>
      </c>
      <c r="AF1429">
        <v>2</v>
      </c>
      <c r="AG1429">
        <v>6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2</v>
      </c>
      <c r="BJ1429" t="s">
        <v>28</v>
      </c>
      <c r="BK1429">
        <v>0</v>
      </c>
      <c r="BL1429">
        <v>1.5</v>
      </c>
      <c r="BM1429">
        <v>276579.03000000003</v>
      </c>
      <c r="BN1429">
        <v>31000</v>
      </c>
      <c r="BO1429">
        <v>0.37037037037037035</v>
      </c>
    </row>
    <row r="1430" spans="1:68" hidden="1">
      <c r="A1430" t="s">
        <v>53</v>
      </c>
      <c r="B1430">
        <v>376.24400000000003</v>
      </c>
      <c r="C1430">
        <f t="shared" si="22"/>
        <v>14</v>
      </c>
      <c r="D1430">
        <v>3</v>
      </c>
      <c r="E1430">
        <v>2</v>
      </c>
      <c r="F1430">
        <v>2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Z1430">
        <v>2</v>
      </c>
      <c r="AA1430" t="s">
        <v>31</v>
      </c>
      <c r="AB1430" s="11">
        <v>1</v>
      </c>
      <c r="AC1430">
        <v>1.5</v>
      </c>
      <c r="AD1430">
        <v>250008.14</v>
      </c>
      <c r="AE1430">
        <v>2</v>
      </c>
      <c r="AF1430">
        <v>2</v>
      </c>
      <c r="AG1430">
        <v>6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2</v>
      </c>
      <c r="BJ1430" t="s">
        <v>28</v>
      </c>
      <c r="BK1430">
        <v>0</v>
      </c>
      <c r="BL1430">
        <v>1.5</v>
      </c>
      <c r="BM1430">
        <v>276579.03000000003</v>
      </c>
      <c r="BN1430">
        <v>32000</v>
      </c>
      <c r="BO1430">
        <v>0.40173913043478265</v>
      </c>
    </row>
    <row r="1431" spans="1:68" hidden="1">
      <c r="A1431" t="s">
        <v>53</v>
      </c>
      <c r="B1431">
        <v>377.315</v>
      </c>
      <c r="C1431">
        <f t="shared" si="22"/>
        <v>14</v>
      </c>
      <c r="D1431">
        <v>3</v>
      </c>
      <c r="E1431">
        <v>2</v>
      </c>
      <c r="F1431">
        <v>2</v>
      </c>
      <c r="G1431">
        <v>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Z1431">
        <v>2</v>
      </c>
      <c r="AA1431" t="s">
        <v>31</v>
      </c>
      <c r="AB1431" s="11">
        <v>1</v>
      </c>
      <c r="AC1431">
        <v>1.5</v>
      </c>
      <c r="AD1431">
        <v>250008.14</v>
      </c>
      <c r="AE1431">
        <v>2</v>
      </c>
      <c r="AF1431">
        <v>2</v>
      </c>
      <c r="AG1431">
        <v>6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2</v>
      </c>
      <c r="BJ1431" t="s">
        <v>28</v>
      </c>
      <c r="BK1431">
        <v>0</v>
      </c>
      <c r="BL1431">
        <v>0.5</v>
      </c>
      <c r="BM1431">
        <v>276503.67</v>
      </c>
      <c r="BN1431">
        <v>29000</v>
      </c>
      <c r="BO1431">
        <v>0.28749999999999998</v>
      </c>
    </row>
    <row r="1432" spans="1:68" hidden="1">
      <c r="A1432" t="s">
        <v>28</v>
      </c>
      <c r="B1432">
        <v>604.31200000000001</v>
      </c>
      <c r="C1432">
        <f t="shared" si="22"/>
        <v>15</v>
      </c>
      <c r="D1432">
        <v>1</v>
      </c>
      <c r="E1432">
        <v>2</v>
      </c>
      <c r="F1432">
        <v>2</v>
      </c>
      <c r="G1432">
        <v>6</v>
      </c>
      <c r="H1432">
        <v>2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Z1432">
        <v>3</v>
      </c>
      <c r="AA1432" t="s">
        <v>28</v>
      </c>
      <c r="AB1432">
        <v>0</v>
      </c>
      <c r="AC1432">
        <v>2</v>
      </c>
      <c r="AD1432">
        <v>87124.6</v>
      </c>
      <c r="AE1432">
        <v>2</v>
      </c>
      <c r="AF1432">
        <v>2</v>
      </c>
      <c r="AG1432">
        <v>6</v>
      </c>
      <c r="AH1432">
        <v>2</v>
      </c>
      <c r="AI1432">
        <v>1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3</v>
      </c>
      <c r="BJ1432" t="s">
        <v>31</v>
      </c>
      <c r="BK1432">
        <v>1</v>
      </c>
      <c r="BL1432">
        <v>3</v>
      </c>
      <c r="BM1432">
        <v>103667.86</v>
      </c>
      <c r="BN1432">
        <v>11600</v>
      </c>
      <c r="BO1432">
        <v>1.4</v>
      </c>
    </row>
    <row r="1433" spans="1:68" hidden="1">
      <c r="A1433" t="s">
        <v>28</v>
      </c>
      <c r="B1433">
        <v>604.31200000000001</v>
      </c>
      <c r="C1433">
        <f t="shared" si="22"/>
        <v>15</v>
      </c>
      <c r="D1433">
        <v>1</v>
      </c>
      <c r="E1433">
        <v>2</v>
      </c>
      <c r="F1433">
        <v>2</v>
      </c>
      <c r="G1433">
        <v>6</v>
      </c>
      <c r="H1433">
        <v>2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Z1433">
        <v>3</v>
      </c>
      <c r="AA1433" t="s">
        <v>28</v>
      </c>
      <c r="AB1433">
        <v>0</v>
      </c>
      <c r="AC1433">
        <v>2</v>
      </c>
      <c r="AD1433">
        <v>87124.6</v>
      </c>
      <c r="AE1433">
        <v>2</v>
      </c>
      <c r="AF1433">
        <v>2</v>
      </c>
      <c r="AG1433">
        <v>6</v>
      </c>
      <c r="AH1433">
        <v>2</v>
      </c>
      <c r="AI1433">
        <v>1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3</v>
      </c>
      <c r="BJ1433" t="s">
        <v>31</v>
      </c>
      <c r="BK1433">
        <v>1</v>
      </c>
      <c r="BL1433">
        <v>3</v>
      </c>
      <c r="BM1433">
        <v>103667.86</v>
      </c>
      <c r="BN1433">
        <v>16000</v>
      </c>
      <c r="BO1433">
        <v>1.82</v>
      </c>
      <c r="BP1433">
        <v>0.45</v>
      </c>
    </row>
    <row r="1434" spans="1:68" hidden="1">
      <c r="A1434" t="s">
        <v>28</v>
      </c>
      <c r="B1434">
        <v>604.31200000000001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Z1434">
        <v>3</v>
      </c>
      <c r="AA1434" t="s">
        <v>28</v>
      </c>
      <c r="AB1434">
        <v>0</v>
      </c>
      <c r="AC1434">
        <v>2</v>
      </c>
      <c r="AD1434">
        <v>87124.6</v>
      </c>
      <c r="AE1434">
        <v>2</v>
      </c>
      <c r="AF1434">
        <v>2</v>
      </c>
      <c r="AG1434">
        <v>6</v>
      </c>
      <c r="AH1434">
        <v>2</v>
      </c>
      <c r="AI1434">
        <v>1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3</v>
      </c>
      <c r="BJ1434" t="s">
        <v>31</v>
      </c>
      <c r="BK1434">
        <v>1</v>
      </c>
      <c r="BL1434">
        <v>3</v>
      </c>
      <c r="BM1434">
        <v>103667.86</v>
      </c>
      <c r="BN1434">
        <v>20000</v>
      </c>
      <c r="BO1434">
        <v>1.64</v>
      </c>
      <c r="BP1434">
        <v>0.35</v>
      </c>
    </row>
    <row r="1435" spans="1:68" hidden="1">
      <c r="A1435" t="s">
        <v>28</v>
      </c>
      <c r="B1435">
        <v>602.41800000000001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Z1435">
        <v>3</v>
      </c>
      <c r="AA1435" t="s">
        <v>28</v>
      </c>
      <c r="AB1435">
        <v>0</v>
      </c>
      <c r="AC1435">
        <v>1</v>
      </c>
      <c r="AD1435">
        <v>86743.96</v>
      </c>
      <c r="AE1435">
        <v>2</v>
      </c>
      <c r="AF1435">
        <v>2</v>
      </c>
      <c r="AG1435">
        <v>6</v>
      </c>
      <c r="AH1435">
        <v>2</v>
      </c>
      <c r="AI1435">
        <v>1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3</v>
      </c>
      <c r="BJ1435" t="s">
        <v>31</v>
      </c>
      <c r="BK1435">
        <v>1</v>
      </c>
      <c r="BL1435">
        <v>2</v>
      </c>
      <c r="BM1435">
        <v>103339.14</v>
      </c>
      <c r="BN1435">
        <v>11600</v>
      </c>
      <c r="BO1435">
        <v>1.41</v>
      </c>
    </row>
    <row r="1436" spans="1:68" hidden="1">
      <c r="A1436" t="s">
        <v>28</v>
      </c>
      <c r="B1436">
        <v>602.41800000000001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Z1436">
        <v>3</v>
      </c>
      <c r="AA1436" t="s">
        <v>28</v>
      </c>
      <c r="AB1436">
        <v>0</v>
      </c>
      <c r="AC1436">
        <v>1</v>
      </c>
      <c r="AD1436">
        <v>86743.96</v>
      </c>
      <c r="AE1436">
        <v>2</v>
      </c>
      <c r="AF1436">
        <v>2</v>
      </c>
      <c r="AG1436">
        <v>6</v>
      </c>
      <c r="AH1436">
        <v>2</v>
      </c>
      <c r="AI1436">
        <v>1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3</v>
      </c>
      <c r="BJ1436" t="s">
        <v>31</v>
      </c>
      <c r="BK1436">
        <v>1</v>
      </c>
      <c r="BL1436">
        <v>2</v>
      </c>
      <c r="BM1436">
        <v>103339.14</v>
      </c>
      <c r="BN1436">
        <v>16000</v>
      </c>
      <c r="BO1436">
        <v>1.82</v>
      </c>
      <c r="BP1436">
        <v>0.45</v>
      </c>
    </row>
    <row r="1437" spans="1:68" hidden="1">
      <c r="A1437" t="s">
        <v>28</v>
      </c>
      <c r="B1437">
        <v>602.41800000000001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Z1437">
        <v>3</v>
      </c>
      <c r="AA1437" t="s">
        <v>28</v>
      </c>
      <c r="AB1437">
        <v>0</v>
      </c>
      <c r="AC1437">
        <v>1</v>
      </c>
      <c r="AD1437">
        <v>86743.96</v>
      </c>
      <c r="AE1437">
        <v>2</v>
      </c>
      <c r="AF1437">
        <v>2</v>
      </c>
      <c r="AG1437">
        <v>6</v>
      </c>
      <c r="AH1437">
        <v>2</v>
      </c>
      <c r="AI1437">
        <v>1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3</v>
      </c>
      <c r="BJ1437" t="s">
        <v>31</v>
      </c>
      <c r="BK1437">
        <v>1</v>
      </c>
      <c r="BL1437">
        <v>2</v>
      </c>
      <c r="BM1437">
        <v>103339.14</v>
      </c>
      <c r="BN1437">
        <v>20000</v>
      </c>
      <c r="BO1437">
        <v>1.46</v>
      </c>
      <c r="BP1437">
        <v>0.31</v>
      </c>
    </row>
    <row r="1438" spans="1:68" hidden="1">
      <c r="A1438" t="s">
        <v>28</v>
      </c>
      <c r="B1438">
        <v>603.404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Z1438">
        <v>3</v>
      </c>
      <c r="AA1438" t="s">
        <v>28</v>
      </c>
      <c r="AB1438">
        <v>0</v>
      </c>
      <c r="AC1438">
        <v>0</v>
      </c>
      <c r="AD1438">
        <v>86597.55</v>
      </c>
      <c r="AE1438">
        <v>2</v>
      </c>
      <c r="AF1438">
        <v>2</v>
      </c>
      <c r="AG1438">
        <v>6</v>
      </c>
      <c r="AH1438">
        <v>2</v>
      </c>
      <c r="AI1438">
        <v>1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3</v>
      </c>
      <c r="BJ1438" t="s">
        <v>31</v>
      </c>
      <c r="BK1438">
        <v>1</v>
      </c>
      <c r="BL1438">
        <v>1</v>
      </c>
      <c r="BM1438">
        <v>103165.61</v>
      </c>
      <c r="BN1438">
        <v>11600</v>
      </c>
      <c r="BO1438">
        <v>1.29</v>
      </c>
    </row>
    <row r="1439" spans="1:68" hidden="1">
      <c r="A1439" t="s">
        <v>28</v>
      </c>
      <c r="B1439">
        <v>603.404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Z1439">
        <v>3</v>
      </c>
      <c r="AA1439" t="s">
        <v>28</v>
      </c>
      <c r="AB1439">
        <v>0</v>
      </c>
      <c r="AC1439">
        <v>0</v>
      </c>
      <c r="AD1439">
        <v>86597.55</v>
      </c>
      <c r="AE1439">
        <v>2</v>
      </c>
      <c r="AF1439">
        <v>2</v>
      </c>
      <c r="AG1439">
        <v>6</v>
      </c>
      <c r="AH1439">
        <v>2</v>
      </c>
      <c r="AI1439">
        <v>1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3</v>
      </c>
      <c r="BJ1439" t="s">
        <v>31</v>
      </c>
      <c r="BK1439">
        <v>1</v>
      </c>
      <c r="BL1439">
        <v>1</v>
      </c>
      <c r="BM1439">
        <v>103165.61</v>
      </c>
      <c r="BN1439">
        <v>16000</v>
      </c>
      <c r="BO1439">
        <v>1.82</v>
      </c>
      <c r="BP1439">
        <v>0.45</v>
      </c>
    </row>
    <row r="1440" spans="1:68" hidden="1">
      <c r="A1440" t="s">
        <v>28</v>
      </c>
      <c r="B1440">
        <v>603.404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Z1440">
        <v>3</v>
      </c>
      <c r="AA1440" t="s">
        <v>28</v>
      </c>
      <c r="AB1440">
        <v>0</v>
      </c>
      <c r="AC1440">
        <v>0</v>
      </c>
      <c r="AD1440">
        <v>86597.55</v>
      </c>
      <c r="AE1440">
        <v>2</v>
      </c>
      <c r="AF1440">
        <v>2</v>
      </c>
      <c r="AG1440">
        <v>6</v>
      </c>
      <c r="AH1440">
        <v>2</v>
      </c>
      <c r="AI1440">
        <v>1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3</v>
      </c>
      <c r="BJ1440" t="s">
        <v>31</v>
      </c>
      <c r="BK1440">
        <v>1</v>
      </c>
      <c r="BL1440">
        <v>1</v>
      </c>
      <c r="BM1440">
        <v>103165.61</v>
      </c>
      <c r="BN1440">
        <v>20000</v>
      </c>
      <c r="BO1440">
        <v>1.64</v>
      </c>
      <c r="BP1440">
        <v>0.35</v>
      </c>
    </row>
    <row r="1441" spans="1:68" hidden="1">
      <c r="A1441" t="s">
        <v>28</v>
      </c>
      <c r="B1441">
        <v>608.78200000000004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Z1441">
        <v>3</v>
      </c>
      <c r="AA1441" t="s">
        <v>28</v>
      </c>
      <c r="AB1441">
        <v>0</v>
      </c>
      <c r="AC1441">
        <v>1</v>
      </c>
      <c r="AD1441">
        <v>86743.96</v>
      </c>
      <c r="AE1441">
        <v>2</v>
      </c>
      <c r="AF1441">
        <v>2</v>
      </c>
      <c r="AG1441">
        <v>6</v>
      </c>
      <c r="AH1441">
        <v>2</v>
      </c>
      <c r="AI1441">
        <v>1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3</v>
      </c>
      <c r="BJ1441" t="s">
        <v>31</v>
      </c>
      <c r="BK1441">
        <v>1</v>
      </c>
      <c r="BL1441">
        <v>1</v>
      </c>
      <c r="BM1441">
        <v>103165.61</v>
      </c>
      <c r="BN1441">
        <v>11600</v>
      </c>
      <c r="BO1441">
        <v>1.08</v>
      </c>
    </row>
    <row r="1442" spans="1:68" hidden="1">
      <c r="A1442" t="s">
        <v>28</v>
      </c>
      <c r="B1442">
        <v>542.59100000000001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Z1442">
        <v>3</v>
      </c>
      <c r="AA1442" t="s">
        <v>28</v>
      </c>
      <c r="AB1442">
        <v>0</v>
      </c>
      <c r="AC1442">
        <v>2</v>
      </c>
      <c r="AD1442">
        <v>87124.6</v>
      </c>
      <c r="AE1442">
        <v>2</v>
      </c>
      <c r="AF1442">
        <v>2</v>
      </c>
      <c r="AG1442">
        <v>6</v>
      </c>
      <c r="AH1442">
        <v>2</v>
      </c>
      <c r="AI1442">
        <v>1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3</v>
      </c>
      <c r="BJ1442" t="s">
        <v>28</v>
      </c>
      <c r="BK1442">
        <v>1</v>
      </c>
      <c r="BL1442">
        <v>2</v>
      </c>
      <c r="BM1442">
        <v>105549.67</v>
      </c>
      <c r="BN1442">
        <v>11600</v>
      </c>
      <c r="BO1442">
        <v>1.07</v>
      </c>
    </row>
    <row r="1443" spans="1:68" hidden="1">
      <c r="A1443" t="s">
        <v>28</v>
      </c>
      <c r="B1443">
        <v>542.59100000000001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Z1443">
        <v>3</v>
      </c>
      <c r="AA1443" t="s">
        <v>28</v>
      </c>
      <c r="AB1443">
        <v>0</v>
      </c>
      <c r="AC1443">
        <v>2</v>
      </c>
      <c r="AD1443">
        <v>87124.6</v>
      </c>
      <c r="AE1443">
        <v>2</v>
      </c>
      <c r="AF1443">
        <v>2</v>
      </c>
      <c r="AG1443">
        <v>6</v>
      </c>
      <c r="AH1443">
        <v>2</v>
      </c>
      <c r="AI1443">
        <v>1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3</v>
      </c>
      <c r="BJ1443" t="s">
        <v>28</v>
      </c>
      <c r="BK1443">
        <v>1</v>
      </c>
      <c r="BL1443">
        <v>2</v>
      </c>
      <c r="BM1443">
        <v>105549.67</v>
      </c>
      <c r="BN1443">
        <v>16000</v>
      </c>
      <c r="BO1443">
        <v>1.52</v>
      </c>
      <c r="BP1443">
        <v>-0.55000000000000004</v>
      </c>
    </row>
    <row r="1444" spans="1:68" hidden="1">
      <c r="A1444" t="s">
        <v>28</v>
      </c>
      <c r="B1444">
        <v>542.59100000000001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Z1444">
        <v>3</v>
      </c>
      <c r="AA1444" t="s">
        <v>28</v>
      </c>
      <c r="AB1444">
        <v>0</v>
      </c>
      <c r="AC1444">
        <v>2</v>
      </c>
      <c r="AD1444">
        <v>87124.6</v>
      </c>
      <c r="AE1444">
        <v>2</v>
      </c>
      <c r="AF1444">
        <v>2</v>
      </c>
      <c r="AG1444">
        <v>6</v>
      </c>
      <c r="AH1444">
        <v>2</v>
      </c>
      <c r="AI1444">
        <v>1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3</v>
      </c>
      <c r="BJ1444" t="s">
        <v>28</v>
      </c>
      <c r="BK1444">
        <v>1</v>
      </c>
      <c r="BL1444">
        <v>2</v>
      </c>
      <c r="BM1444">
        <v>105549.67</v>
      </c>
      <c r="BN1444">
        <v>20000</v>
      </c>
      <c r="BO1444">
        <v>1.28</v>
      </c>
      <c r="BP1444">
        <v>-0.46</v>
      </c>
    </row>
    <row r="1445" spans="1:68" hidden="1">
      <c r="A1445" t="s">
        <v>28</v>
      </c>
      <c r="B1445">
        <v>538.68799999999999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Z1445">
        <v>3</v>
      </c>
      <c r="AA1445" t="s">
        <v>28</v>
      </c>
      <c r="AB1445">
        <v>0</v>
      </c>
      <c r="AC1445">
        <v>1</v>
      </c>
      <c r="AD1445">
        <v>86743.96</v>
      </c>
      <c r="AE1445">
        <v>2</v>
      </c>
      <c r="AF1445">
        <v>2</v>
      </c>
      <c r="AG1445">
        <v>6</v>
      </c>
      <c r="AH1445">
        <v>2</v>
      </c>
      <c r="AI1445">
        <v>1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3</v>
      </c>
      <c r="BJ1445" t="s">
        <v>28</v>
      </c>
      <c r="BK1445">
        <v>1</v>
      </c>
      <c r="BL1445">
        <v>1</v>
      </c>
      <c r="BM1445">
        <v>105302.37</v>
      </c>
      <c r="BN1445">
        <v>11600</v>
      </c>
      <c r="BO1445">
        <v>1.01</v>
      </c>
    </row>
    <row r="1446" spans="1:68" hidden="1">
      <c r="A1446" t="s">
        <v>28</v>
      </c>
      <c r="B1446">
        <v>549.97299999999996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Z1446">
        <v>3</v>
      </c>
      <c r="AA1446" t="s">
        <v>28</v>
      </c>
      <c r="AB1446">
        <v>0</v>
      </c>
      <c r="AC1446">
        <v>2</v>
      </c>
      <c r="AD1446">
        <v>87124.6</v>
      </c>
      <c r="AE1446">
        <v>2</v>
      </c>
      <c r="AF1446">
        <v>2</v>
      </c>
      <c r="AG1446">
        <v>6</v>
      </c>
      <c r="AH1446">
        <v>2</v>
      </c>
      <c r="AI1446">
        <v>1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3</v>
      </c>
      <c r="BJ1446" t="s">
        <v>28</v>
      </c>
      <c r="BK1446">
        <v>1</v>
      </c>
      <c r="BL1446">
        <v>1</v>
      </c>
      <c r="BM1446">
        <v>105302.37</v>
      </c>
      <c r="BN1446">
        <v>11600</v>
      </c>
      <c r="BO1446">
        <v>1.26</v>
      </c>
    </row>
    <row r="1447" spans="1:68" hidden="1">
      <c r="A1447" t="s">
        <v>28</v>
      </c>
      <c r="B1447">
        <v>540.97199999999998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Z1447">
        <v>3</v>
      </c>
      <c r="AA1447" t="s">
        <v>28</v>
      </c>
      <c r="AB1447">
        <v>0</v>
      </c>
      <c r="AC1447">
        <v>1</v>
      </c>
      <c r="AD1447">
        <v>86743.96</v>
      </c>
      <c r="AE1447">
        <v>2</v>
      </c>
      <c r="AF1447">
        <v>2</v>
      </c>
      <c r="AG1447">
        <v>6</v>
      </c>
      <c r="AH1447">
        <v>2</v>
      </c>
      <c r="AI1447">
        <v>1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3</v>
      </c>
      <c r="BJ1447" t="s">
        <v>28</v>
      </c>
      <c r="BK1447">
        <v>1</v>
      </c>
      <c r="BL1447">
        <v>0</v>
      </c>
      <c r="BM1447">
        <v>105224.06</v>
      </c>
      <c r="BN1447">
        <v>11600</v>
      </c>
      <c r="BO1447">
        <v>1.03</v>
      </c>
    </row>
    <row r="1448" spans="1:68" hidden="1">
      <c r="A1448" t="s">
        <v>28</v>
      </c>
      <c r="B1448">
        <v>531.60699999999997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Z1448">
        <v>3</v>
      </c>
      <c r="AA1448" t="s">
        <v>28</v>
      </c>
      <c r="AB1448">
        <v>0</v>
      </c>
      <c r="AC1448">
        <v>1</v>
      </c>
      <c r="AD1448">
        <v>86743.96</v>
      </c>
      <c r="AE1448">
        <v>2</v>
      </c>
      <c r="AF1448">
        <v>2</v>
      </c>
      <c r="AG1448">
        <v>6</v>
      </c>
      <c r="AH1448">
        <v>2</v>
      </c>
      <c r="AI1448">
        <v>1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3</v>
      </c>
      <c r="BJ1448" t="s">
        <v>28</v>
      </c>
      <c r="BK1448">
        <v>1</v>
      </c>
      <c r="BL1448">
        <v>2</v>
      </c>
      <c r="BM1448">
        <v>105549.67</v>
      </c>
      <c r="BN1448">
        <v>11600</v>
      </c>
      <c r="BO1448">
        <v>1.89</v>
      </c>
    </row>
    <row r="1449" spans="1:68" hidden="1">
      <c r="A1449" t="s">
        <v>28</v>
      </c>
      <c r="B1449">
        <v>529.61300000000006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Z1449">
        <v>3</v>
      </c>
      <c r="AA1449" t="s">
        <v>28</v>
      </c>
      <c r="AB1449">
        <v>0</v>
      </c>
      <c r="AC1449">
        <v>2</v>
      </c>
      <c r="AD1449">
        <v>87124.6</v>
      </c>
      <c r="AE1449">
        <v>2</v>
      </c>
      <c r="AF1449">
        <v>2</v>
      </c>
      <c r="AG1449">
        <v>6</v>
      </c>
      <c r="AH1449">
        <v>2</v>
      </c>
      <c r="AI1449">
        <v>1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3</v>
      </c>
      <c r="BJ1449" t="s">
        <v>27</v>
      </c>
      <c r="BK1449">
        <v>1</v>
      </c>
      <c r="BL1449">
        <v>1</v>
      </c>
      <c r="BM1449">
        <v>106001.25</v>
      </c>
      <c r="BN1449">
        <v>11600</v>
      </c>
      <c r="BO1449">
        <v>1.1499999999999999</v>
      </c>
    </row>
    <row r="1450" spans="1:68" hidden="1">
      <c r="A1450" t="s">
        <v>28</v>
      </c>
      <c r="B1450">
        <v>519.14099999999996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Z1450">
        <v>3</v>
      </c>
      <c r="AA1450" t="s">
        <v>28</v>
      </c>
      <c r="AB1450">
        <v>0</v>
      </c>
      <c r="AC1450">
        <v>1</v>
      </c>
      <c r="AD1450">
        <v>86743.96</v>
      </c>
      <c r="AE1450">
        <v>2</v>
      </c>
      <c r="AF1450">
        <v>2</v>
      </c>
      <c r="AG1450">
        <v>6</v>
      </c>
      <c r="AH1450">
        <v>2</v>
      </c>
      <c r="AI1450">
        <v>1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3</v>
      </c>
      <c r="BJ1450" t="s">
        <v>27</v>
      </c>
      <c r="BK1450">
        <v>1</v>
      </c>
      <c r="BL1450">
        <v>1</v>
      </c>
      <c r="BM1450">
        <v>106001.25</v>
      </c>
      <c r="BN1450">
        <v>11600</v>
      </c>
      <c r="BO1450">
        <v>0.79</v>
      </c>
    </row>
    <row r="1451" spans="1:68" hidden="1">
      <c r="A1451" t="s">
        <v>28</v>
      </c>
      <c r="B1451">
        <v>525.35199999999998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Z1451">
        <v>1</v>
      </c>
      <c r="AA1451" t="s">
        <v>28</v>
      </c>
      <c r="AB1451">
        <v>0</v>
      </c>
      <c r="AC1451">
        <v>1</v>
      </c>
      <c r="AD1451">
        <v>88893.22</v>
      </c>
      <c r="AE1451">
        <v>2</v>
      </c>
      <c r="AF1451">
        <v>2</v>
      </c>
      <c r="AG1451">
        <v>6</v>
      </c>
      <c r="AH1451">
        <v>2</v>
      </c>
      <c r="AI1451">
        <v>1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 t="s">
        <v>31</v>
      </c>
      <c r="BK1451">
        <v>1</v>
      </c>
      <c r="BL1451">
        <v>2</v>
      </c>
      <c r="BM1451">
        <v>107922.93</v>
      </c>
      <c r="BN1451">
        <v>11600</v>
      </c>
      <c r="BO1451">
        <v>1.38</v>
      </c>
    </row>
    <row r="1452" spans="1:68" hidden="1">
      <c r="A1452" t="s">
        <v>28</v>
      </c>
      <c r="B1452">
        <v>442.07100000000003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Z1452">
        <v>1</v>
      </c>
      <c r="AA1452" t="s">
        <v>28</v>
      </c>
      <c r="AB1452">
        <v>0</v>
      </c>
      <c r="AC1452">
        <v>1</v>
      </c>
      <c r="AD1452">
        <v>88893.22</v>
      </c>
      <c r="AE1452">
        <v>2</v>
      </c>
      <c r="AF1452">
        <v>2</v>
      </c>
      <c r="AG1452">
        <v>6</v>
      </c>
      <c r="AH1452">
        <v>2</v>
      </c>
      <c r="AI1452">
        <v>1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 t="s">
        <v>27</v>
      </c>
      <c r="BK1452">
        <v>1</v>
      </c>
      <c r="BL1452">
        <v>0</v>
      </c>
      <c r="BM1452">
        <v>111507.66</v>
      </c>
      <c r="BN1452">
        <v>11600</v>
      </c>
      <c r="BO1452">
        <v>0.82</v>
      </c>
    </row>
    <row r="1453" spans="1:68" hidden="1">
      <c r="A1453" t="s">
        <v>28</v>
      </c>
      <c r="B1453">
        <v>460.20800000000003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Z1453">
        <v>3</v>
      </c>
      <c r="AA1453" t="s">
        <v>31</v>
      </c>
      <c r="AB1453">
        <v>1</v>
      </c>
      <c r="AC1453">
        <v>3</v>
      </c>
      <c r="AD1453">
        <v>103667.86</v>
      </c>
      <c r="AE1453">
        <v>2</v>
      </c>
      <c r="AF1453">
        <v>2</v>
      </c>
      <c r="AG1453">
        <v>6</v>
      </c>
      <c r="AH1453">
        <v>2</v>
      </c>
      <c r="AI1453">
        <v>1</v>
      </c>
      <c r="AJ1453">
        <v>0</v>
      </c>
      <c r="AK1453">
        <v>0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3</v>
      </c>
      <c r="BJ1453" t="s">
        <v>30</v>
      </c>
      <c r="BK1453">
        <v>0</v>
      </c>
      <c r="BL1453">
        <v>4</v>
      </c>
      <c r="BM1453">
        <v>125391.13</v>
      </c>
      <c r="BN1453">
        <v>11600</v>
      </c>
      <c r="BO1453">
        <v>1.69</v>
      </c>
    </row>
    <row r="1454" spans="1:68" hidden="1">
      <c r="A1454" t="s">
        <v>28</v>
      </c>
      <c r="B1454">
        <v>494.35300000000001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Z1454">
        <v>3</v>
      </c>
      <c r="AA1454" t="s">
        <v>31</v>
      </c>
      <c r="AB1454">
        <v>1</v>
      </c>
      <c r="AC1454">
        <v>3</v>
      </c>
      <c r="AD1454">
        <v>103667.86</v>
      </c>
      <c r="AE1454">
        <v>2</v>
      </c>
      <c r="AF1454">
        <v>2</v>
      </c>
      <c r="AG1454">
        <v>6</v>
      </c>
      <c r="AH1454">
        <v>2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3</v>
      </c>
      <c r="BJ1454" t="s">
        <v>28</v>
      </c>
      <c r="BK1454">
        <v>0</v>
      </c>
      <c r="BL1454">
        <v>2</v>
      </c>
      <c r="BM1454">
        <v>123890.81</v>
      </c>
      <c r="BN1454">
        <v>11600</v>
      </c>
      <c r="BO1454">
        <v>2.02</v>
      </c>
    </row>
    <row r="1455" spans="1:68" hidden="1">
      <c r="A1455" t="s">
        <v>28</v>
      </c>
      <c r="B1455">
        <v>645.99900000000002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Z1455">
        <v>1</v>
      </c>
      <c r="AA1455" t="s">
        <v>28</v>
      </c>
      <c r="AB1455">
        <v>1</v>
      </c>
      <c r="AC1455" s="12"/>
      <c r="AD1455" s="12"/>
      <c r="AE1455">
        <v>2</v>
      </c>
      <c r="AF1455">
        <v>2</v>
      </c>
      <c r="AG1455">
        <v>6</v>
      </c>
      <c r="AH1455">
        <v>2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3</v>
      </c>
      <c r="BJ1455" t="s">
        <v>28</v>
      </c>
      <c r="BK1455">
        <v>0</v>
      </c>
      <c r="BL1455" s="13"/>
      <c r="BM1455" s="13"/>
      <c r="BN1455">
        <v>16000</v>
      </c>
      <c r="BO1455">
        <v>2.42</v>
      </c>
      <c r="BP1455">
        <v>0.79</v>
      </c>
    </row>
    <row r="1456" spans="1:68" hidden="1">
      <c r="A1456" t="s">
        <v>28</v>
      </c>
      <c r="B1456">
        <v>645.99900000000002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Z1456">
        <v>1</v>
      </c>
      <c r="AA1456" t="s">
        <v>28</v>
      </c>
      <c r="AB1456">
        <v>1</v>
      </c>
      <c r="AC1456" s="12"/>
      <c r="AD1456" s="12"/>
      <c r="AE1456">
        <v>2</v>
      </c>
      <c r="AF1456">
        <v>2</v>
      </c>
      <c r="AG1456">
        <v>6</v>
      </c>
      <c r="AH1456">
        <v>2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3</v>
      </c>
      <c r="BJ1456" t="s">
        <v>28</v>
      </c>
      <c r="BK1456">
        <v>0</v>
      </c>
      <c r="BL1456" s="13"/>
      <c r="BM1456" s="13"/>
      <c r="BN1456">
        <v>20000</v>
      </c>
      <c r="BO1456">
        <v>1.98</v>
      </c>
      <c r="BP1456">
        <v>0.48</v>
      </c>
    </row>
    <row r="1457" spans="1:67" hidden="1">
      <c r="A1457" t="s">
        <v>28</v>
      </c>
      <c r="B1457">
        <v>542.59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Z1457">
        <v>3</v>
      </c>
      <c r="AA1457" t="s">
        <v>28</v>
      </c>
      <c r="AB1457" s="11">
        <v>0</v>
      </c>
      <c r="AC1457">
        <v>2</v>
      </c>
      <c r="AD1457">
        <v>87124.6</v>
      </c>
      <c r="AE1457">
        <v>2</v>
      </c>
      <c r="AF1457">
        <v>2</v>
      </c>
      <c r="AG1457">
        <v>6</v>
      </c>
      <c r="AH1457">
        <v>2</v>
      </c>
      <c r="AI1457">
        <v>1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3</v>
      </c>
      <c r="BJ1457" t="s">
        <v>28</v>
      </c>
      <c r="BK1457">
        <v>1</v>
      </c>
      <c r="BL1457">
        <v>2</v>
      </c>
      <c r="BM1457">
        <v>105549.67</v>
      </c>
      <c r="BN1457">
        <v>12000</v>
      </c>
      <c r="BO1457">
        <v>7.0000000000000007E-2</v>
      </c>
    </row>
    <row r="1458" spans="1:67" hidden="1">
      <c r="A1458" t="s">
        <v>28</v>
      </c>
      <c r="B1458">
        <v>538.69000000000005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Z1458">
        <v>3</v>
      </c>
      <c r="AA1458" t="s">
        <v>28</v>
      </c>
      <c r="AB1458" s="11">
        <v>0</v>
      </c>
      <c r="AC1458">
        <v>1</v>
      </c>
      <c r="AD1458">
        <v>86743.96</v>
      </c>
      <c r="AE1458">
        <v>2</v>
      </c>
      <c r="AF1458">
        <v>2</v>
      </c>
      <c r="AG1458">
        <v>6</v>
      </c>
      <c r="AH1458">
        <v>2</v>
      </c>
      <c r="AI1458">
        <v>1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3</v>
      </c>
      <c r="BJ1458" t="s">
        <v>28</v>
      </c>
      <c r="BK1458">
        <v>1</v>
      </c>
      <c r="BL1458">
        <v>1</v>
      </c>
      <c r="BM1458">
        <v>105302.37</v>
      </c>
      <c r="BN1458">
        <v>12000</v>
      </c>
      <c r="BO1458">
        <v>0.6</v>
      </c>
    </row>
    <row r="1459" spans="1:67" hidden="1">
      <c r="A1459" t="s">
        <v>28</v>
      </c>
      <c r="B1459">
        <v>549.97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Z1459">
        <v>3</v>
      </c>
      <c r="AA1459" t="s">
        <v>28</v>
      </c>
      <c r="AB1459" s="11">
        <v>0</v>
      </c>
      <c r="AC1459">
        <v>2</v>
      </c>
      <c r="AD1459">
        <v>87124.6</v>
      </c>
      <c r="AE1459">
        <v>2</v>
      </c>
      <c r="AF1459">
        <v>2</v>
      </c>
      <c r="AG1459">
        <v>6</v>
      </c>
      <c r="AH1459">
        <v>2</v>
      </c>
      <c r="AI1459">
        <v>1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3</v>
      </c>
      <c r="BJ1459" t="s">
        <v>28</v>
      </c>
      <c r="BK1459">
        <v>1</v>
      </c>
      <c r="BL1459">
        <v>1</v>
      </c>
      <c r="BM1459">
        <v>105302.37</v>
      </c>
      <c r="BN1459">
        <v>12000</v>
      </c>
      <c r="BO1459">
        <v>1</v>
      </c>
    </row>
    <row r="1460" spans="1:67" hidden="1">
      <c r="A1460" t="s">
        <v>28</v>
      </c>
      <c r="B1460">
        <v>540.97</v>
      </c>
      <c r="C1460">
        <f t="shared" si="22"/>
        <v>15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Z1460">
        <v>3</v>
      </c>
      <c r="AA1460" t="s">
        <v>28</v>
      </c>
      <c r="AB1460" s="11">
        <v>0</v>
      </c>
      <c r="AC1460">
        <v>1</v>
      </c>
      <c r="AD1460">
        <v>86743.96</v>
      </c>
      <c r="AE1460">
        <v>2</v>
      </c>
      <c r="AF1460">
        <v>2</v>
      </c>
      <c r="AG1460">
        <v>6</v>
      </c>
      <c r="AH1460">
        <v>2</v>
      </c>
      <c r="AI1460">
        <v>1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3</v>
      </c>
      <c r="BJ1460" t="s">
        <v>28</v>
      </c>
      <c r="BK1460">
        <v>1</v>
      </c>
      <c r="BL1460">
        <v>0</v>
      </c>
      <c r="BM1460">
        <v>105224.06</v>
      </c>
      <c r="BN1460">
        <v>12000</v>
      </c>
      <c r="BO1460">
        <v>0.7</v>
      </c>
    </row>
    <row r="1461" spans="1:67" hidden="1">
      <c r="A1461" t="s">
        <v>28</v>
      </c>
      <c r="B1461">
        <v>531.61</v>
      </c>
      <c r="C1461">
        <f t="shared" si="22"/>
        <v>15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Z1461">
        <v>3</v>
      </c>
      <c r="AA1461" t="s">
        <v>28</v>
      </c>
      <c r="AB1461" s="11">
        <v>0</v>
      </c>
      <c r="AC1461">
        <v>1</v>
      </c>
      <c r="AD1461">
        <v>86743.96</v>
      </c>
      <c r="AE1461">
        <v>2</v>
      </c>
      <c r="AF1461">
        <v>2</v>
      </c>
      <c r="AG1461">
        <v>6</v>
      </c>
      <c r="AH1461">
        <v>2</v>
      </c>
      <c r="AI1461">
        <v>1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3</v>
      </c>
      <c r="BJ1461" t="s">
        <v>28</v>
      </c>
      <c r="BK1461">
        <v>1</v>
      </c>
      <c r="BL1461">
        <v>2</v>
      </c>
      <c r="BM1461">
        <v>105549.67</v>
      </c>
      <c r="BN1461">
        <v>12000</v>
      </c>
      <c r="BO1461">
        <v>0.9</v>
      </c>
    </row>
    <row r="1462" spans="1:67" hidden="1">
      <c r="A1462" t="s">
        <v>28</v>
      </c>
      <c r="B1462">
        <v>519.14</v>
      </c>
      <c r="C1462">
        <f t="shared" si="22"/>
        <v>15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Z1462">
        <v>3</v>
      </c>
      <c r="AA1462" t="s">
        <v>28</v>
      </c>
      <c r="AB1462" s="11">
        <v>0</v>
      </c>
      <c r="AC1462">
        <v>1</v>
      </c>
      <c r="AD1462">
        <v>86743.96</v>
      </c>
      <c r="AE1462">
        <v>2</v>
      </c>
      <c r="AF1462">
        <v>2</v>
      </c>
      <c r="AG1462">
        <v>6</v>
      </c>
      <c r="AH1462">
        <v>2</v>
      </c>
      <c r="AI1462">
        <v>1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3</v>
      </c>
      <c r="BJ1462" t="s">
        <v>27</v>
      </c>
      <c r="BK1462">
        <v>1</v>
      </c>
      <c r="BL1462">
        <v>1</v>
      </c>
      <c r="BM1462">
        <v>106001.25</v>
      </c>
      <c r="BN1462">
        <v>12000</v>
      </c>
      <c r="BO1462">
        <v>1.9</v>
      </c>
    </row>
    <row r="1463" spans="1:67" hidden="1">
      <c r="A1463" t="s">
        <v>28</v>
      </c>
      <c r="B1463">
        <v>525.35</v>
      </c>
      <c r="C1463">
        <f t="shared" si="22"/>
        <v>15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Z1463">
        <v>1</v>
      </c>
      <c r="AA1463" t="s">
        <v>28</v>
      </c>
      <c r="AB1463" s="11">
        <v>0</v>
      </c>
      <c r="AC1463">
        <v>1</v>
      </c>
      <c r="AD1463">
        <v>88893.22</v>
      </c>
      <c r="AE1463">
        <v>2</v>
      </c>
      <c r="AF1463">
        <v>2</v>
      </c>
      <c r="AG1463">
        <v>6</v>
      </c>
      <c r="AH1463">
        <v>2</v>
      </c>
      <c r="AI1463">
        <v>1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 t="s">
        <v>31</v>
      </c>
      <c r="BK1463">
        <v>1</v>
      </c>
      <c r="BL1463">
        <v>2</v>
      </c>
      <c r="BM1463">
        <v>107922.93</v>
      </c>
      <c r="BN1463">
        <v>12000</v>
      </c>
      <c r="BO1463">
        <v>0.8</v>
      </c>
    </row>
    <row r="1464" spans="1:67" hidden="1">
      <c r="A1464" t="s">
        <v>28</v>
      </c>
      <c r="B1464">
        <v>494.35</v>
      </c>
      <c r="C1464">
        <f t="shared" si="22"/>
        <v>15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1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Z1464">
        <v>3</v>
      </c>
      <c r="AA1464" t="s">
        <v>31</v>
      </c>
      <c r="AB1464" s="11">
        <v>1</v>
      </c>
      <c r="AC1464">
        <v>3</v>
      </c>
      <c r="AD1464">
        <v>103667.86</v>
      </c>
      <c r="AE1464">
        <v>2</v>
      </c>
      <c r="AF1464">
        <v>2</v>
      </c>
      <c r="AG1464">
        <v>6</v>
      </c>
      <c r="AH1464">
        <v>2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3</v>
      </c>
      <c r="BJ1464" t="s">
        <v>28</v>
      </c>
      <c r="BK1464">
        <v>0</v>
      </c>
      <c r="BL1464">
        <v>2</v>
      </c>
      <c r="BM1464">
        <v>123890.81</v>
      </c>
      <c r="BN1464">
        <v>12000</v>
      </c>
      <c r="BO1464">
        <v>1.9</v>
      </c>
    </row>
    <row r="1465" spans="1:67" hidden="1">
      <c r="A1465" t="s">
        <v>27</v>
      </c>
      <c r="B1465">
        <v>560.61</v>
      </c>
      <c r="C1465">
        <f t="shared" si="22"/>
        <v>16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2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Z1465">
        <v>4</v>
      </c>
      <c r="AA1465" t="s">
        <v>30</v>
      </c>
      <c r="AB1465">
        <v>1</v>
      </c>
      <c r="AC1465">
        <v>4.5</v>
      </c>
      <c r="AD1465">
        <v>110766.56</v>
      </c>
      <c r="AE1465">
        <v>2</v>
      </c>
      <c r="AF1465">
        <v>2</v>
      </c>
      <c r="AG1465">
        <v>6</v>
      </c>
      <c r="AH1465">
        <v>2</v>
      </c>
      <c r="AI1465">
        <v>2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4</v>
      </c>
      <c r="BJ1465" t="s">
        <v>31</v>
      </c>
      <c r="BK1465">
        <v>0</v>
      </c>
      <c r="BL1465" s="10">
        <v>3.5</v>
      </c>
      <c r="BM1465">
        <v>128599.16</v>
      </c>
      <c r="BN1465">
        <v>11600</v>
      </c>
      <c r="BO1465">
        <v>0.77</v>
      </c>
    </row>
    <row r="1466" spans="1:67" hidden="1">
      <c r="A1466" t="s">
        <v>27</v>
      </c>
      <c r="B1466">
        <v>545.38</v>
      </c>
      <c r="C1466">
        <f t="shared" si="22"/>
        <v>16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2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Z1466">
        <v>4</v>
      </c>
      <c r="AA1466" t="s">
        <v>28</v>
      </c>
      <c r="AB1466">
        <v>1</v>
      </c>
      <c r="AC1466">
        <v>2.5</v>
      </c>
      <c r="AD1466">
        <v>110268.6</v>
      </c>
      <c r="AE1466">
        <v>2</v>
      </c>
      <c r="AF1466">
        <v>2</v>
      </c>
      <c r="AG1466">
        <v>6</v>
      </c>
      <c r="AH1466">
        <v>2</v>
      </c>
      <c r="AI1466">
        <v>2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4</v>
      </c>
      <c r="BJ1466" t="s">
        <v>31</v>
      </c>
      <c r="BK1466">
        <v>0</v>
      </c>
      <c r="BL1466" s="10">
        <v>3.5</v>
      </c>
      <c r="BM1466">
        <v>128599.16</v>
      </c>
      <c r="BN1466">
        <v>11600</v>
      </c>
      <c r="BO1466">
        <v>0.66</v>
      </c>
    </row>
    <row r="1467" spans="1:67" hidden="1">
      <c r="A1467" t="s">
        <v>27</v>
      </c>
      <c r="B1467">
        <v>545.38</v>
      </c>
      <c r="C1467">
        <f t="shared" si="22"/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Z1467">
        <v>4</v>
      </c>
      <c r="AA1467" t="s">
        <v>28</v>
      </c>
      <c r="AB1467">
        <v>1</v>
      </c>
      <c r="AC1467">
        <v>2.5</v>
      </c>
      <c r="AD1467">
        <v>110268.6</v>
      </c>
      <c r="AE1467">
        <v>2</v>
      </c>
      <c r="AF1467">
        <v>2</v>
      </c>
      <c r="AG1467">
        <v>6</v>
      </c>
      <c r="AH1467">
        <v>2</v>
      </c>
      <c r="AI1467">
        <v>2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4</v>
      </c>
      <c r="BJ1467" t="s">
        <v>31</v>
      </c>
      <c r="BK1467">
        <v>0</v>
      </c>
      <c r="BL1467" s="10">
        <v>3.5</v>
      </c>
      <c r="BM1467">
        <v>128599.16</v>
      </c>
      <c r="BN1467">
        <v>12000</v>
      </c>
      <c r="BO1467">
        <v>0.48571428571428499</v>
      </c>
    </row>
    <row r="1468" spans="1:67" hidden="1">
      <c r="A1468" t="s">
        <v>27</v>
      </c>
      <c r="B1468">
        <v>543.28</v>
      </c>
      <c r="C1468">
        <f t="shared" si="22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Z1468">
        <v>4</v>
      </c>
      <c r="AA1468" t="s">
        <v>28</v>
      </c>
      <c r="AB1468">
        <v>1</v>
      </c>
      <c r="AC1468">
        <v>1.5</v>
      </c>
      <c r="AD1468">
        <v>109831.59</v>
      </c>
      <c r="AE1468">
        <v>2</v>
      </c>
      <c r="AF1468">
        <v>2</v>
      </c>
      <c r="AG1468">
        <v>6</v>
      </c>
      <c r="AH1468">
        <v>2</v>
      </c>
      <c r="AI1468">
        <v>2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4</v>
      </c>
      <c r="BJ1468" t="s">
        <v>31</v>
      </c>
      <c r="BK1468">
        <v>0</v>
      </c>
      <c r="BL1468" s="10">
        <v>2.5</v>
      </c>
      <c r="BM1468">
        <v>128233.2</v>
      </c>
      <c r="BN1468">
        <v>11600</v>
      </c>
      <c r="BO1468">
        <v>0.66</v>
      </c>
    </row>
    <row r="1469" spans="1:67" hidden="1">
      <c r="A1469" t="s">
        <v>27</v>
      </c>
      <c r="B1469">
        <v>542.86</v>
      </c>
      <c r="C1469">
        <f t="shared" si="22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Z1469">
        <v>4</v>
      </c>
      <c r="AA1469" t="s">
        <v>28</v>
      </c>
      <c r="AB1469">
        <v>1</v>
      </c>
      <c r="AC1469">
        <v>0.5</v>
      </c>
      <c r="AD1469">
        <v>109560.69</v>
      </c>
      <c r="AE1469">
        <v>2</v>
      </c>
      <c r="AF1469">
        <v>2</v>
      </c>
      <c r="AG1469">
        <v>6</v>
      </c>
      <c r="AH1469">
        <v>2</v>
      </c>
      <c r="AI1469">
        <v>2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4</v>
      </c>
      <c r="BJ1469" t="s">
        <v>31</v>
      </c>
      <c r="BK1469">
        <v>0</v>
      </c>
      <c r="BL1469" s="10">
        <v>1.5</v>
      </c>
      <c r="BM1469">
        <v>127976.34</v>
      </c>
      <c r="BN1469">
        <v>11600</v>
      </c>
      <c r="BO1469">
        <v>0.69</v>
      </c>
    </row>
    <row r="1470" spans="1:67" hidden="1">
      <c r="A1470" t="s">
        <v>27</v>
      </c>
      <c r="B1470">
        <v>550.97</v>
      </c>
      <c r="C1470">
        <f t="shared" si="22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Z1470">
        <v>4</v>
      </c>
      <c r="AA1470" t="s">
        <v>28</v>
      </c>
      <c r="AB1470">
        <v>1</v>
      </c>
      <c r="AC1470">
        <v>1.5</v>
      </c>
      <c r="AD1470">
        <v>109831.59</v>
      </c>
      <c r="AE1470">
        <v>2</v>
      </c>
      <c r="AF1470">
        <v>2</v>
      </c>
      <c r="AG1470">
        <v>6</v>
      </c>
      <c r="AH1470">
        <v>2</v>
      </c>
      <c r="AI1470">
        <v>2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4</v>
      </c>
      <c r="BJ1470" t="s">
        <v>31</v>
      </c>
      <c r="BK1470">
        <v>0</v>
      </c>
      <c r="BL1470" s="10">
        <v>1.5</v>
      </c>
      <c r="BM1470">
        <v>127976.34</v>
      </c>
      <c r="BN1470">
        <v>11600</v>
      </c>
      <c r="BO1470">
        <v>0.73</v>
      </c>
    </row>
    <row r="1471" spans="1:67" hidden="1">
      <c r="A1471" t="s">
        <v>27</v>
      </c>
      <c r="B1471">
        <v>547.36</v>
      </c>
      <c r="C1471">
        <f t="shared" si="22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Z1471">
        <v>4</v>
      </c>
      <c r="AA1471" t="s">
        <v>28</v>
      </c>
      <c r="AB1471">
        <v>1</v>
      </c>
      <c r="AC1471">
        <v>0.5</v>
      </c>
      <c r="AD1471">
        <v>109560.69</v>
      </c>
      <c r="AE1471">
        <v>2</v>
      </c>
      <c r="AF1471">
        <v>2</v>
      </c>
      <c r="AG1471">
        <v>6</v>
      </c>
      <c r="AH1471">
        <v>2</v>
      </c>
      <c r="AI1471">
        <v>2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4</v>
      </c>
      <c r="BJ1471" t="s">
        <v>31</v>
      </c>
      <c r="BK1471">
        <v>0</v>
      </c>
      <c r="BL1471" s="10">
        <v>0.5</v>
      </c>
      <c r="BM1471">
        <v>127825.08</v>
      </c>
      <c r="BN1471">
        <v>11600</v>
      </c>
      <c r="BO1471">
        <v>0.72</v>
      </c>
    </row>
    <row r="1472" spans="1:67" hidden="1">
      <c r="A1472" t="s">
        <v>27</v>
      </c>
      <c r="B1472">
        <v>503.24099999999999</v>
      </c>
      <c r="C1472">
        <f t="shared" ref="C1472:C1535" si="23">SUM(E1472:X1472)+D1472</f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Z1472">
        <v>4</v>
      </c>
      <c r="AA1472" t="s">
        <v>28</v>
      </c>
      <c r="AB1472">
        <v>1</v>
      </c>
      <c r="AC1472">
        <v>2.5</v>
      </c>
      <c r="AD1472">
        <v>110268.6</v>
      </c>
      <c r="AE1472">
        <v>2</v>
      </c>
      <c r="AF1472">
        <v>2</v>
      </c>
      <c r="AG1472">
        <v>6</v>
      </c>
      <c r="AH1472">
        <v>2</v>
      </c>
      <c r="AI1472">
        <v>2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4</v>
      </c>
      <c r="BJ1472" t="s">
        <v>28</v>
      </c>
      <c r="BK1472">
        <v>0</v>
      </c>
      <c r="BL1472" s="10">
        <v>2.5</v>
      </c>
      <c r="BM1472">
        <v>130134.16</v>
      </c>
      <c r="BN1472">
        <v>11600</v>
      </c>
      <c r="BO1472">
        <v>0.69</v>
      </c>
    </row>
    <row r="1473" spans="1:67" hidden="1">
      <c r="A1473" t="s">
        <v>27</v>
      </c>
      <c r="B1473">
        <v>510.33</v>
      </c>
      <c r="C1473">
        <f t="shared" si="23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Z1473">
        <v>4</v>
      </c>
      <c r="AA1473" t="s">
        <v>28</v>
      </c>
      <c r="AB1473">
        <v>1</v>
      </c>
      <c r="AC1473">
        <v>2.5</v>
      </c>
      <c r="AD1473">
        <v>110268.6</v>
      </c>
      <c r="AE1473">
        <v>2</v>
      </c>
      <c r="AF1473">
        <v>2</v>
      </c>
      <c r="AG1473">
        <v>6</v>
      </c>
      <c r="AH1473">
        <v>2</v>
      </c>
      <c r="AI1473">
        <v>2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4</v>
      </c>
      <c r="BJ1473" t="s">
        <v>28</v>
      </c>
      <c r="BK1473">
        <v>0</v>
      </c>
      <c r="BL1473" s="10">
        <v>1.5</v>
      </c>
      <c r="BM1473">
        <v>129858.18</v>
      </c>
      <c r="BN1473">
        <v>11600</v>
      </c>
      <c r="BO1473">
        <v>0.74</v>
      </c>
    </row>
    <row r="1474" spans="1:67" hidden="1">
      <c r="A1474" t="s">
        <v>27</v>
      </c>
      <c r="B1474">
        <v>500.95400000000001</v>
      </c>
      <c r="C1474">
        <f t="shared" si="23"/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Z1474">
        <v>4</v>
      </c>
      <c r="AA1474" t="s">
        <v>28</v>
      </c>
      <c r="AB1474">
        <v>1</v>
      </c>
      <c r="AC1474">
        <v>1.5</v>
      </c>
      <c r="AD1474">
        <v>109831.59</v>
      </c>
      <c r="AE1474">
        <v>2</v>
      </c>
      <c r="AF1474">
        <v>2</v>
      </c>
      <c r="AG1474">
        <v>6</v>
      </c>
      <c r="AH1474">
        <v>2</v>
      </c>
      <c r="AI1474">
        <v>2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4</v>
      </c>
      <c r="BJ1474" t="s">
        <v>28</v>
      </c>
      <c r="BK1474">
        <v>0</v>
      </c>
      <c r="BL1474" s="10">
        <v>0.5</v>
      </c>
      <c r="BM1474">
        <v>129787.83</v>
      </c>
      <c r="BN1474">
        <v>11600</v>
      </c>
      <c r="BO1474">
        <v>0.84</v>
      </c>
    </row>
    <row r="1475" spans="1:67" hidden="1">
      <c r="A1475" t="s">
        <v>27</v>
      </c>
      <c r="B1475">
        <v>481.55200000000002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2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Z1475">
        <v>4</v>
      </c>
      <c r="AA1475" t="s">
        <v>28</v>
      </c>
      <c r="AB1475">
        <v>1</v>
      </c>
      <c r="AC1475">
        <v>2.5</v>
      </c>
      <c r="AD1475">
        <v>110268.6</v>
      </c>
      <c r="AE1475">
        <v>2</v>
      </c>
      <c r="AF1475">
        <v>2</v>
      </c>
      <c r="AG1475">
        <v>6</v>
      </c>
      <c r="AH1475">
        <v>2</v>
      </c>
      <c r="AI1475">
        <v>2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4</v>
      </c>
      <c r="BJ1475" t="s">
        <v>27</v>
      </c>
      <c r="BK1475">
        <v>0</v>
      </c>
      <c r="BL1475" s="10">
        <v>1.5</v>
      </c>
      <c r="BM1475">
        <v>131028.85</v>
      </c>
      <c r="BN1475">
        <v>11600</v>
      </c>
      <c r="BO1475">
        <v>1.21</v>
      </c>
    </row>
    <row r="1476" spans="1:67" hidden="1">
      <c r="A1476" t="s">
        <v>27</v>
      </c>
      <c r="B1476">
        <v>532.07000000000005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2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Z1476">
        <v>2</v>
      </c>
      <c r="AA1476" t="s">
        <v>31</v>
      </c>
      <c r="AB1476">
        <v>1</v>
      </c>
      <c r="AC1476">
        <v>2.5</v>
      </c>
      <c r="AD1476">
        <v>121530.02</v>
      </c>
      <c r="AE1476">
        <v>2</v>
      </c>
      <c r="AF1476">
        <v>2</v>
      </c>
      <c r="AG1476">
        <v>6</v>
      </c>
      <c r="AH1476">
        <v>2</v>
      </c>
      <c r="AI1476">
        <v>2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2</v>
      </c>
      <c r="BJ1476" t="s">
        <v>30</v>
      </c>
      <c r="BK1476">
        <v>0</v>
      </c>
      <c r="BL1476" s="10">
        <v>3.5</v>
      </c>
      <c r="BM1476">
        <v>140319.23000000001</v>
      </c>
      <c r="BN1476">
        <v>11600</v>
      </c>
      <c r="BO1476">
        <v>0.7</v>
      </c>
    </row>
    <row r="1477" spans="1:67" hidden="1">
      <c r="A1477" t="s">
        <v>27</v>
      </c>
      <c r="B1477">
        <v>532.07000000000005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Z1477">
        <v>2</v>
      </c>
      <c r="AA1477" t="s">
        <v>31</v>
      </c>
      <c r="AB1477">
        <v>1</v>
      </c>
      <c r="AC1477">
        <v>2.5</v>
      </c>
      <c r="AD1477">
        <v>121530.02</v>
      </c>
      <c r="AE1477">
        <v>2</v>
      </c>
      <c r="AF1477">
        <v>2</v>
      </c>
      <c r="AG1477">
        <v>6</v>
      </c>
      <c r="AH1477">
        <v>2</v>
      </c>
      <c r="AI1477">
        <v>2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2</v>
      </c>
      <c r="BJ1477" t="s">
        <v>30</v>
      </c>
      <c r="BK1477">
        <v>0</v>
      </c>
      <c r="BL1477" s="10">
        <v>3.5</v>
      </c>
      <c r="BM1477">
        <v>140319.23000000001</v>
      </c>
      <c r="BN1477">
        <v>12000</v>
      </c>
      <c r="BO1477">
        <v>0.52857142857142803</v>
      </c>
    </row>
    <row r="1478" spans="1:67" hidden="1">
      <c r="A1478" t="s">
        <v>27</v>
      </c>
      <c r="B1478">
        <v>534.56700000000001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Z1478">
        <v>2</v>
      </c>
      <c r="AA1478" t="s">
        <v>31</v>
      </c>
      <c r="AB1478">
        <v>1</v>
      </c>
      <c r="AC1478">
        <v>1.5</v>
      </c>
      <c r="AD1478">
        <v>121528.72</v>
      </c>
      <c r="AE1478">
        <v>2</v>
      </c>
      <c r="AF1478">
        <v>2</v>
      </c>
      <c r="AG1478">
        <v>6</v>
      </c>
      <c r="AH1478">
        <v>2</v>
      </c>
      <c r="AI1478">
        <v>2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2</v>
      </c>
      <c r="BJ1478" t="s">
        <v>30</v>
      </c>
      <c r="BK1478">
        <v>0</v>
      </c>
      <c r="BL1478" s="10">
        <v>2.5</v>
      </c>
      <c r="BM1478">
        <v>140230.1</v>
      </c>
      <c r="BN1478">
        <v>11600</v>
      </c>
      <c r="BO1478">
        <v>0.67</v>
      </c>
    </row>
    <row r="1479" spans="1:67" hidden="1">
      <c r="A1479" t="s">
        <v>27</v>
      </c>
      <c r="B1479">
        <v>452.495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Z1479">
        <v>2</v>
      </c>
      <c r="AA1479" t="s">
        <v>31</v>
      </c>
      <c r="AB1479">
        <v>1</v>
      </c>
      <c r="AC1479">
        <v>2.5</v>
      </c>
      <c r="AD1479">
        <v>121530.02</v>
      </c>
      <c r="AE1479">
        <v>2</v>
      </c>
      <c r="AF1479">
        <v>2</v>
      </c>
      <c r="AG1479">
        <v>6</v>
      </c>
      <c r="AH1479">
        <v>2</v>
      </c>
      <c r="AI1479">
        <v>2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2</v>
      </c>
      <c r="BJ1479" t="s">
        <v>28</v>
      </c>
      <c r="BK1479">
        <v>0</v>
      </c>
      <c r="BL1479" s="10">
        <v>1.5</v>
      </c>
      <c r="BM1479">
        <v>143623.56</v>
      </c>
      <c r="BN1479">
        <v>12000</v>
      </c>
      <c r="BO1479">
        <v>0.77142857142857102</v>
      </c>
    </row>
    <row r="1480" spans="1:67" hidden="1">
      <c r="A1480" t="s">
        <v>27</v>
      </c>
      <c r="B1480">
        <v>502.72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1</v>
      </c>
      <c r="I1480">
        <v>4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Z1480">
        <v>2</v>
      </c>
      <c r="AA1480" t="s">
        <v>28</v>
      </c>
      <c r="AB1480" s="11">
        <v>1</v>
      </c>
      <c r="AC1480">
        <v>1.5</v>
      </c>
      <c r="AD1480">
        <v>105599.06</v>
      </c>
      <c r="AE1480">
        <v>2</v>
      </c>
      <c r="AF1480">
        <v>2</v>
      </c>
      <c r="AG1480">
        <v>6</v>
      </c>
      <c r="AH1480">
        <v>2</v>
      </c>
      <c r="AI1480">
        <v>2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2</v>
      </c>
      <c r="BJ1480" t="s">
        <v>27</v>
      </c>
      <c r="BK1480">
        <v>0</v>
      </c>
      <c r="BL1480">
        <v>0.5</v>
      </c>
      <c r="BM1480">
        <v>125485.29</v>
      </c>
      <c r="BN1480">
        <v>11100</v>
      </c>
      <c r="BO1480">
        <v>0.55714285714285705</v>
      </c>
    </row>
    <row r="1481" spans="1:67" hidden="1">
      <c r="A1481" t="s">
        <v>27</v>
      </c>
      <c r="B1481">
        <v>502.72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1</v>
      </c>
      <c r="I1481">
        <v>4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Z1481">
        <v>2</v>
      </c>
      <c r="AA1481" t="s">
        <v>28</v>
      </c>
      <c r="AB1481" s="11">
        <v>1</v>
      </c>
      <c r="AC1481">
        <v>1.5</v>
      </c>
      <c r="AD1481">
        <v>105599.06</v>
      </c>
      <c r="AE1481">
        <v>2</v>
      </c>
      <c r="AF1481">
        <v>2</v>
      </c>
      <c r="AG1481">
        <v>6</v>
      </c>
      <c r="AH1481">
        <v>2</v>
      </c>
      <c r="AI1481">
        <v>2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2</v>
      </c>
      <c r="BJ1481" t="s">
        <v>27</v>
      </c>
      <c r="BK1481">
        <v>0</v>
      </c>
      <c r="BL1481">
        <v>0.5</v>
      </c>
      <c r="BM1481">
        <v>125485.29</v>
      </c>
      <c r="BN1481">
        <v>11000</v>
      </c>
      <c r="BO1481">
        <v>0.51</v>
      </c>
    </row>
    <row r="1482" spans="1:67" hidden="1">
      <c r="A1482" t="s">
        <v>27</v>
      </c>
      <c r="B1482">
        <v>560.61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2</v>
      </c>
      <c r="I1482">
        <v>2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Z1482">
        <v>4</v>
      </c>
      <c r="AA1482" t="s">
        <v>30</v>
      </c>
      <c r="AB1482" s="11">
        <v>1</v>
      </c>
      <c r="AC1482">
        <v>4.5</v>
      </c>
      <c r="AD1482">
        <v>110766.56</v>
      </c>
      <c r="AE1482">
        <v>2</v>
      </c>
      <c r="AF1482">
        <v>2</v>
      </c>
      <c r="AG1482">
        <v>6</v>
      </c>
      <c r="AH1482">
        <v>2</v>
      </c>
      <c r="AI1482">
        <v>2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4</v>
      </c>
      <c r="BJ1482" t="s">
        <v>31</v>
      </c>
      <c r="BK1482">
        <v>0</v>
      </c>
      <c r="BL1482">
        <v>3.5</v>
      </c>
      <c r="BM1482">
        <v>128599.16</v>
      </c>
      <c r="BN1482">
        <v>11100</v>
      </c>
      <c r="BO1482">
        <v>0.52857142857142803</v>
      </c>
    </row>
    <row r="1483" spans="1:67" hidden="1">
      <c r="A1483" t="s">
        <v>27</v>
      </c>
      <c r="B1483">
        <v>560.61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2</v>
      </c>
      <c r="I1483">
        <v>2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Z1483">
        <v>4</v>
      </c>
      <c r="AA1483" t="s">
        <v>30</v>
      </c>
      <c r="AB1483" s="11">
        <v>1</v>
      </c>
      <c r="AC1483">
        <v>4.5</v>
      </c>
      <c r="AD1483">
        <v>110766.56</v>
      </c>
      <c r="AE1483">
        <v>2</v>
      </c>
      <c r="AF1483">
        <v>2</v>
      </c>
      <c r="AG1483">
        <v>6</v>
      </c>
      <c r="AH1483">
        <v>2</v>
      </c>
      <c r="AI1483">
        <v>2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4</v>
      </c>
      <c r="BJ1483" t="s">
        <v>31</v>
      </c>
      <c r="BK1483">
        <v>0</v>
      </c>
      <c r="BL1483">
        <v>3.5</v>
      </c>
      <c r="BM1483">
        <v>128599.16</v>
      </c>
      <c r="BN1483">
        <v>11000</v>
      </c>
      <c r="BO1483">
        <v>0.55000000000000004</v>
      </c>
    </row>
    <row r="1484" spans="1:67" hidden="1">
      <c r="A1484" t="s">
        <v>27</v>
      </c>
      <c r="B1484">
        <v>566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Z1484">
        <v>4</v>
      </c>
      <c r="AA1484" t="s">
        <v>30</v>
      </c>
      <c r="AB1484" s="11">
        <v>1</v>
      </c>
      <c r="AC1484">
        <v>2.5</v>
      </c>
      <c r="AD1484">
        <v>110313.4</v>
      </c>
      <c r="AE1484">
        <v>2</v>
      </c>
      <c r="AF1484">
        <v>2</v>
      </c>
      <c r="AG1484">
        <v>6</v>
      </c>
      <c r="AH1484">
        <v>2</v>
      </c>
      <c r="AI1484">
        <v>2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4</v>
      </c>
      <c r="BJ1484" t="s">
        <v>31</v>
      </c>
      <c r="BK1484">
        <v>0</v>
      </c>
      <c r="BL1484">
        <v>1.5</v>
      </c>
      <c r="BM1484">
        <v>127976.34</v>
      </c>
      <c r="BN1484">
        <v>11000</v>
      </c>
      <c r="BO1484">
        <v>0.67</v>
      </c>
    </row>
    <row r="1485" spans="1:67" hidden="1">
      <c r="A1485" t="s">
        <v>27</v>
      </c>
      <c r="B1485">
        <v>545.38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Z1485">
        <v>4</v>
      </c>
      <c r="AA1485" t="s">
        <v>28</v>
      </c>
      <c r="AB1485" s="11">
        <v>1</v>
      </c>
      <c r="AC1485">
        <v>2.5</v>
      </c>
      <c r="AD1485">
        <v>110268.6</v>
      </c>
      <c r="AE1485">
        <v>2</v>
      </c>
      <c r="AF1485">
        <v>2</v>
      </c>
      <c r="AG1485">
        <v>6</v>
      </c>
      <c r="AH1485">
        <v>2</v>
      </c>
      <c r="AI1485">
        <v>2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4</v>
      </c>
      <c r="BJ1485" t="s">
        <v>31</v>
      </c>
      <c r="BK1485">
        <v>0</v>
      </c>
      <c r="BL1485">
        <v>3.5</v>
      </c>
      <c r="BM1485">
        <v>128599.16</v>
      </c>
      <c r="BN1485">
        <v>11100</v>
      </c>
      <c r="BO1485">
        <v>0.55714285714285705</v>
      </c>
    </row>
    <row r="1486" spans="1:67" hidden="1">
      <c r="A1486" t="s">
        <v>27</v>
      </c>
      <c r="B1486">
        <v>545.38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Z1486">
        <v>4</v>
      </c>
      <c r="AA1486" t="s">
        <v>28</v>
      </c>
      <c r="AB1486" s="11">
        <v>1</v>
      </c>
      <c r="AC1486">
        <v>2.5</v>
      </c>
      <c r="AD1486">
        <v>110268.6</v>
      </c>
      <c r="AE1486">
        <v>2</v>
      </c>
      <c r="AF1486">
        <v>2</v>
      </c>
      <c r="AG1486">
        <v>6</v>
      </c>
      <c r="AH1486">
        <v>2</v>
      </c>
      <c r="AI1486">
        <v>2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4</v>
      </c>
      <c r="BJ1486" t="s">
        <v>31</v>
      </c>
      <c r="BK1486">
        <v>0</v>
      </c>
      <c r="BL1486">
        <v>3.5</v>
      </c>
      <c r="BM1486">
        <v>128599.16</v>
      </c>
      <c r="BN1486">
        <v>11000</v>
      </c>
      <c r="BO1486">
        <v>0.47</v>
      </c>
    </row>
    <row r="1487" spans="1:67" hidden="1">
      <c r="A1487" t="s">
        <v>27</v>
      </c>
      <c r="B1487">
        <v>543.28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Z1487">
        <v>4</v>
      </c>
      <c r="AA1487" t="s">
        <v>28</v>
      </c>
      <c r="AB1487" s="11">
        <v>1</v>
      </c>
      <c r="AC1487">
        <v>1.5</v>
      </c>
      <c r="AD1487">
        <v>109831.59</v>
      </c>
      <c r="AE1487">
        <v>2</v>
      </c>
      <c r="AF1487">
        <v>2</v>
      </c>
      <c r="AG1487">
        <v>6</v>
      </c>
      <c r="AH1487">
        <v>2</v>
      </c>
      <c r="AI1487">
        <v>2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4</v>
      </c>
      <c r="BJ1487" t="s">
        <v>31</v>
      </c>
      <c r="BK1487">
        <v>0</v>
      </c>
      <c r="BL1487">
        <v>2.5</v>
      </c>
      <c r="BM1487">
        <v>128233.2</v>
      </c>
      <c r="BN1487">
        <v>11100</v>
      </c>
      <c r="BO1487">
        <v>0.6</v>
      </c>
    </row>
    <row r="1488" spans="1:67" hidden="1">
      <c r="A1488" t="s">
        <v>27</v>
      </c>
      <c r="B1488">
        <v>543.28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Z1488">
        <v>4</v>
      </c>
      <c r="AA1488" t="s">
        <v>28</v>
      </c>
      <c r="AB1488" s="11">
        <v>1</v>
      </c>
      <c r="AC1488">
        <v>1.5</v>
      </c>
      <c r="AD1488">
        <v>109831.59</v>
      </c>
      <c r="AE1488">
        <v>2</v>
      </c>
      <c r="AF1488">
        <v>2</v>
      </c>
      <c r="AG1488">
        <v>6</v>
      </c>
      <c r="AH1488">
        <v>2</v>
      </c>
      <c r="AI1488">
        <v>2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4</v>
      </c>
      <c r="BJ1488" t="s">
        <v>31</v>
      </c>
      <c r="BK1488">
        <v>0</v>
      </c>
      <c r="BL1488">
        <v>2.5</v>
      </c>
      <c r="BM1488">
        <v>128233.2</v>
      </c>
      <c r="BN1488">
        <v>11000</v>
      </c>
      <c r="BO1488">
        <v>0.55000000000000004</v>
      </c>
    </row>
    <row r="1489" spans="1:67" hidden="1">
      <c r="A1489" t="s">
        <v>27</v>
      </c>
      <c r="B1489">
        <v>542.86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Z1489">
        <v>4</v>
      </c>
      <c r="AA1489" t="s">
        <v>28</v>
      </c>
      <c r="AB1489" s="11">
        <v>1</v>
      </c>
      <c r="AC1489">
        <v>0.5</v>
      </c>
      <c r="AD1489">
        <v>109560.69</v>
      </c>
      <c r="AE1489">
        <v>2</v>
      </c>
      <c r="AF1489">
        <v>2</v>
      </c>
      <c r="AG1489">
        <v>6</v>
      </c>
      <c r="AH1489">
        <v>2</v>
      </c>
      <c r="AI1489">
        <v>2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4</v>
      </c>
      <c r="BJ1489" t="s">
        <v>31</v>
      </c>
      <c r="BK1489">
        <v>0</v>
      </c>
      <c r="BL1489">
        <v>1.5</v>
      </c>
      <c r="BM1489">
        <v>127976.34</v>
      </c>
      <c r="BN1489">
        <v>11100</v>
      </c>
      <c r="BO1489">
        <v>0.55714285714285705</v>
      </c>
    </row>
    <row r="1490" spans="1:67" hidden="1">
      <c r="A1490" t="s">
        <v>27</v>
      </c>
      <c r="B1490">
        <v>542.86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Z1490">
        <v>4</v>
      </c>
      <c r="AA1490" t="s">
        <v>28</v>
      </c>
      <c r="AB1490" s="11">
        <v>1</v>
      </c>
      <c r="AC1490">
        <v>0.5</v>
      </c>
      <c r="AD1490">
        <v>109560.69</v>
      </c>
      <c r="AE1490">
        <v>2</v>
      </c>
      <c r="AF1490">
        <v>2</v>
      </c>
      <c r="AG1490">
        <v>6</v>
      </c>
      <c r="AH1490">
        <v>2</v>
      </c>
      <c r="AI1490">
        <v>2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4</v>
      </c>
      <c r="BJ1490" t="s">
        <v>31</v>
      </c>
      <c r="BK1490">
        <v>0</v>
      </c>
      <c r="BL1490">
        <v>1.5</v>
      </c>
      <c r="BM1490">
        <v>127976.34</v>
      </c>
      <c r="BN1490">
        <v>11000</v>
      </c>
      <c r="BO1490">
        <v>0.45</v>
      </c>
    </row>
    <row r="1491" spans="1:67" hidden="1">
      <c r="A1491" t="s">
        <v>27</v>
      </c>
      <c r="B1491">
        <v>550.97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Z1491">
        <v>4</v>
      </c>
      <c r="AA1491" t="s">
        <v>28</v>
      </c>
      <c r="AB1491" s="11">
        <v>1</v>
      </c>
      <c r="AC1491">
        <v>1.5</v>
      </c>
      <c r="AD1491">
        <v>109831.59</v>
      </c>
      <c r="AE1491">
        <v>2</v>
      </c>
      <c r="AF1491">
        <v>2</v>
      </c>
      <c r="AG1491">
        <v>6</v>
      </c>
      <c r="AH1491">
        <v>2</v>
      </c>
      <c r="AI1491">
        <v>2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4</v>
      </c>
      <c r="BJ1491" t="s">
        <v>31</v>
      </c>
      <c r="BK1491">
        <v>0</v>
      </c>
      <c r="BL1491">
        <v>1.5</v>
      </c>
      <c r="BM1491">
        <v>127976.34</v>
      </c>
      <c r="BN1491">
        <v>11100</v>
      </c>
      <c r="BO1491">
        <v>0.6</v>
      </c>
    </row>
    <row r="1492" spans="1:67" hidden="1">
      <c r="A1492" t="s">
        <v>27</v>
      </c>
      <c r="B1492">
        <v>550.97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Z1492">
        <v>4</v>
      </c>
      <c r="AA1492" t="s">
        <v>28</v>
      </c>
      <c r="AB1492" s="11">
        <v>1</v>
      </c>
      <c r="AC1492">
        <v>1.5</v>
      </c>
      <c r="AD1492">
        <v>109831.59</v>
      </c>
      <c r="AE1492">
        <v>2</v>
      </c>
      <c r="AF1492">
        <v>2</v>
      </c>
      <c r="AG1492">
        <v>6</v>
      </c>
      <c r="AH1492">
        <v>2</v>
      </c>
      <c r="AI1492">
        <v>2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4</v>
      </c>
      <c r="BJ1492" t="s">
        <v>31</v>
      </c>
      <c r="BK1492">
        <v>0</v>
      </c>
      <c r="BL1492">
        <v>1.5</v>
      </c>
      <c r="BM1492">
        <v>127976.34</v>
      </c>
      <c r="BN1492">
        <v>11000</v>
      </c>
      <c r="BO1492">
        <v>0.49</v>
      </c>
    </row>
    <row r="1493" spans="1:67" hidden="1">
      <c r="A1493" t="s">
        <v>27</v>
      </c>
      <c r="B1493">
        <v>547.36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Z1493">
        <v>4</v>
      </c>
      <c r="AA1493" t="s">
        <v>28</v>
      </c>
      <c r="AB1493" s="11">
        <v>1</v>
      </c>
      <c r="AC1493">
        <v>0.5</v>
      </c>
      <c r="AD1493">
        <v>109560.69</v>
      </c>
      <c r="AE1493">
        <v>2</v>
      </c>
      <c r="AF1493">
        <v>2</v>
      </c>
      <c r="AG1493">
        <v>6</v>
      </c>
      <c r="AH1493">
        <v>2</v>
      </c>
      <c r="AI1493">
        <v>2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4</v>
      </c>
      <c r="BJ1493" t="s">
        <v>31</v>
      </c>
      <c r="BK1493">
        <v>0</v>
      </c>
      <c r="BL1493">
        <v>0.5</v>
      </c>
      <c r="BM1493">
        <v>127825.08</v>
      </c>
      <c r="BN1493">
        <v>11100</v>
      </c>
      <c r="BO1493">
        <v>0.64285714285714202</v>
      </c>
    </row>
    <row r="1494" spans="1:67" hidden="1">
      <c r="A1494" t="s">
        <v>27</v>
      </c>
      <c r="B1494">
        <v>547.36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Z1494">
        <v>4</v>
      </c>
      <c r="AA1494" t="s">
        <v>28</v>
      </c>
      <c r="AB1494" s="11">
        <v>1</v>
      </c>
      <c r="AC1494">
        <v>0.5</v>
      </c>
      <c r="AD1494">
        <v>109560.69</v>
      </c>
      <c r="AE1494">
        <v>2</v>
      </c>
      <c r="AF1494">
        <v>2</v>
      </c>
      <c r="AG1494">
        <v>6</v>
      </c>
      <c r="AH1494">
        <v>2</v>
      </c>
      <c r="AI1494">
        <v>2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4</v>
      </c>
      <c r="BJ1494" t="s">
        <v>31</v>
      </c>
      <c r="BK1494">
        <v>0</v>
      </c>
      <c r="BL1494">
        <v>0.5</v>
      </c>
      <c r="BM1494">
        <v>127825.08</v>
      </c>
      <c r="BN1494">
        <v>11000</v>
      </c>
      <c r="BO1494">
        <v>0.55000000000000004</v>
      </c>
    </row>
    <row r="1495" spans="1:67" hidden="1">
      <c r="A1495" t="s">
        <v>27</v>
      </c>
      <c r="B1495">
        <v>556.49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Z1495">
        <v>4</v>
      </c>
      <c r="AA1495" t="s">
        <v>28</v>
      </c>
      <c r="AB1495" s="11">
        <v>1</v>
      </c>
      <c r="AC1495">
        <v>2.5</v>
      </c>
      <c r="AD1495">
        <v>110268.6</v>
      </c>
      <c r="AE1495">
        <v>2</v>
      </c>
      <c r="AF1495">
        <v>2</v>
      </c>
      <c r="AG1495">
        <v>6</v>
      </c>
      <c r="AH1495">
        <v>2</v>
      </c>
      <c r="AI1495">
        <v>2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4</v>
      </c>
      <c r="BJ1495" t="s">
        <v>31</v>
      </c>
      <c r="BK1495">
        <v>0</v>
      </c>
      <c r="BL1495">
        <v>2.5</v>
      </c>
      <c r="BM1495">
        <v>128233.2</v>
      </c>
      <c r="BN1495">
        <v>11000</v>
      </c>
      <c r="BO1495">
        <v>0.6</v>
      </c>
    </row>
    <row r="1496" spans="1:67" hidden="1">
      <c r="A1496" t="s">
        <v>27</v>
      </c>
      <c r="B1496">
        <v>510.33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Z1496">
        <v>4</v>
      </c>
      <c r="AA1496" t="s">
        <v>28</v>
      </c>
      <c r="AB1496" s="11">
        <v>1</v>
      </c>
      <c r="AC1496">
        <v>2.5</v>
      </c>
      <c r="AD1496">
        <v>110268.6</v>
      </c>
      <c r="AE1496">
        <v>2</v>
      </c>
      <c r="AF1496">
        <v>2</v>
      </c>
      <c r="AG1496">
        <v>6</v>
      </c>
      <c r="AH1496">
        <v>2</v>
      </c>
      <c r="AI1496">
        <v>2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4</v>
      </c>
      <c r="BJ1496" t="s">
        <v>28</v>
      </c>
      <c r="BK1496">
        <v>0</v>
      </c>
      <c r="BL1496">
        <v>1.5</v>
      </c>
      <c r="BM1496">
        <v>129858.18</v>
      </c>
      <c r="BN1496">
        <v>11000</v>
      </c>
      <c r="BO1496">
        <v>0.75</v>
      </c>
    </row>
    <row r="1497" spans="1:67" hidden="1">
      <c r="A1497" t="s">
        <v>27</v>
      </c>
      <c r="B1497">
        <v>500.95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Z1497">
        <v>4</v>
      </c>
      <c r="AA1497" t="s">
        <v>28</v>
      </c>
      <c r="AB1497" s="11">
        <v>1</v>
      </c>
      <c r="AC1497">
        <v>1.5</v>
      </c>
      <c r="AD1497">
        <v>109831.59</v>
      </c>
      <c r="AE1497">
        <v>2</v>
      </c>
      <c r="AF1497">
        <v>2</v>
      </c>
      <c r="AG1497">
        <v>6</v>
      </c>
      <c r="AH1497">
        <v>2</v>
      </c>
      <c r="AI1497">
        <v>2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4</v>
      </c>
      <c r="BJ1497" t="s">
        <v>28</v>
      </c>
      <c r="BK1497">
        <v>0</v>
      </c>
      <c r="BL1497">
        <v>0.5</v>
      </c>
      <c r="BM1497">
        <v>129787.83</v>
      </c>
      <c r="BN1497">
        <v>11000</v>
      </c>
      <c r="BO1497">
        <v>0.6</v>
      </c>
    </row>
    <row r="1498" spans="1:67" hidden="1">
      <c r="A1498" t="s">
        <v>27</v>
      </c>
      <c r="B1498">
        <v>503.24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Z1498">
        <v>4</v>
      </c>
      <c r="AA1498" t="s">
        <v>28</v>
      </c>
      <c r="AB1498" s="11">
        <v>1</v>
      </c>
      <c r="AC1498">
        <v>2.5</v>
      </c>
      <c r="AD1498">
        <v>110268.6</v>
      </c>
      <c r="AE1498">
        <v>2</v>
      </c>
      <c r="AF1498">
        <v>2</v>
      </c>
      <c r="AG1498">
        <v>6</v>
      </c>
      <c r="AH1498">
        <v>2</v>
      </c>
      <c r="AI1498">
        <v>2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4</v>
      </c>
      <c r="BJ1498" t="s">
        <v>28</v>
      </c>
      <c r="BK1498">
        <v>0</v>
      </c>
      <c r="BL1498">
        <v>2.5</v>
      </c>
      <c r="BM1498">
        <v>130134.16</v>
      </c>
      <c r="BN1498">
        <v>11100</v>
      </c>
      <c r="BO1498">
        <v>0.75714285714285701</v>
      </c>
    </row>
    <row r="1499" spans="1:67" hidden="1">
      <c r="A1499" t="s">
        <v>27</v>
      </c>
      <c r="B1499">
        <v>503.24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Z1499">
        <v>4</v>
      </c>
      <c r="AA1499" t="s">
        <v>28</v>
      </c>
      <c r="AB1499" s="11">
        <v>1</v>
      </c>
      <c r="AC1499">
        <v>2.5</v>
      </c>
      <c r="AD1499">
        <v>110268.6</v>
      </c>
      <c r="AE1499">
        <v>2</v>
      </c>
      <c r="AF1499">
        <v>2</v>
      </c>
      <c r="AG1499">
        <v>6</v>
      </c>
      <c r="AH1499">
        <v>2</v>
      </c>
      <c r="AI1499">
        <v>2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4</v>
      </c>
      <c r="BJ1499" t="s">
        <v>28</v>
      </c>
      <c r="BK1499">
        <v>0</v>
      </c>
      <c r="BL1499">
        <v>2.5</v>
      </c>
      <c r="BM1499">
        <v>130134.16</v>
      </c>
      <c r="BN1499">
        <v>11000</v>
      </c>
      <c r="BO1499">
        <v>0.68</v>
      </c>
    </row>
    <row r="1500" spans="1:67" hidden="1">
      <c r="A1500" t="s">
        <v>27</v>
      </c>
      <c r="B1500">
        <v>481.55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Z1500">
        <v>4</v>
      </c>
      <c r="AA1500" t="s">
        <v>28</v>
      </c>
      <c r="AB1500" s="11">
        <v>1</v>
      </c>
      <c r="AC1500">
        <v>2.5</v>
      </c>
      <c r="AD1500">
        <v>110268.6</v>
      </c>
      <c r="AE1500">
        <v>2</v>
      </c>
      <c r="AF1500">
        <v>2</v>
      </c>
      <c r="AG1500">
        <v>6</v>
      </c>
      <c r="AH1500">
        <v>2</v>
      </c>
      <c r="AI1500">
        <v>2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4</v>
      </c>
      <c r="BJ1500" t="s">
        <v>27</v>
      </c>
      <c r="BK1500">
        <v>0</v>
      </c>
      <c r="BL1500">
        <v>1.5</v>
      </c>
      <c r="BM1500">
        <v>131028.85</v>
      </c>
      <c r="BN1500">
        <v>11100</v>
      </c>
      <c r="BO1500">
        <v>1</v>
      </c>
    </row>
    <row r="1501" spans="1:67" hidden="1">
      <c r="A1501" t="s">
        <v>27</v>
      </c>
      <c r="B1501">
        <v>481.55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Z1501">
        <v>4</v>
      </c>
      <c r="AA1501" t="s">
        <v>28</v>
      </c>
      <c r="AB1501" s="11">
        <v>1</v>
      </c>
      <c r="AC1501">
        <v>2.5</v>
      </c>
      <c r="AD1501">
        <v>110268.6</v>
      </c>
      <c r="AE1501">
        <v>2</v>
      </c>
      <c r="AF1501">
        <v>2</v>
      </c>
      <c r="AG1501">
        <v>6</v>
      </c>
      <c r="AH1501">
        <v>2</v>
      </c>
      <c r="AI1501">
        <v>2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4</v>
      </c>
      <c r="BJ1501" t="s">
        <v>27</v>
      </c>
      <c r="BK1501">
        <v>0</v>
      </c>
      <c r="BL1501">
        <v>1.5</v>
      </c>
      <c r="BM1501">
        <v>131028.85</v>
      </c>
      <c r="BN1501">
        <v>11000</v>
      </c>
      <c r="BO1501">
        <v>1.44</v>
      </c>
    </row>
    <row r="1502" spans="1:67" hidden="1">
      <c r="A1502" t="s">
        <v>27</v>
      </c>
      <c r="B1502">
        <v>471.62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Z1502">
        <v>4</v>
      </c>
      <c r="AA1502" t="s">
        <v>28</v>
      </c>
      <c r="AB1502" s="11">
        <v>1</v>
      </c>
      <c r="AC1502">
        <v>1.5</v>
      </c>
      <c r="AD1502">
        <v>109831.59</v>
      </c>
      <c r="AE1502">
        <v>2</v>
      </c>
      <c r="AF1502">
        <v>2</v>
      </c>
      <c r="AG1502">
        <v>6</v>
      </c>
      <c r="AH1502">
        <v>2</v>
      </c>
      <c r="AI1502">
        <v>2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4</v>
      </c>
      <c r="BJ1502" t="s">
        <v>27</v>
      </c>
      <c r="BK1502">
        <v>0</v>
      </c>
      <c r="BL1502">
        <v>1.5</v>
      </c>
      <c r="BM1502">
        <v>131028.85</v>
      </c>
      <c r="BN1502">
        <v>11100</v>
      </c>
      <c r="BO1502">
        <v>1</v>
      </c>
    </row>
    <row r="1503" spans="1:67" hidden="1">
      <c r="A1503" t="s">
        <v>27</v>
      </c>
      <c r="B1503">
        <v>501.4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Z1503">
        <v>2</v>
      </c>
      <c r="AA1503" t="s">
        <v>28</v>
      </c>
      <c r="AB1503" s="11">
        <v>1</v>
      </c>
      <c r="AC1503">
        <v>1.5</v>
      </c>
      <c r="AD1503">
        <v>113461.54</v>
      </c>
      <c r="AE1503">
        <v>2</v>
      </c>
      <c r="AF1503">
        <v>2</v>
      </c>
      <c r="AG1503">
        <v>6</v>
      </c>
      <c r="AH1503">
        <v>2</v>
      </c>
      <c r="AI1503">
        <v>2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2</v>
      </c>
      <c r="BJ1503" t="s">
        <v>28</v>
      </c>
      <c r="BK1503">
        <v>0</v>
      </c>
      <c r="BL1503">
        <v>1.5</v>
      </c>
      <c r="BM1503">
        <v>133399.97</v>
      </c>
      <c r="BN1503">
        <v>11000</v>
      </c>
      <c r="BO1503">
        <v>0.8</v>
      </c>
    </row>
    <row r="1504" spans="1:67" hidden="1">
      <c r="A1504" t="s">
        <v>27</v>
      </c>
      <c r="B1504">
        <v>532.07000000000005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Z1504">
        <v>2</v>
      </c>
      <c r="AA1504" t="s">
        <v>31</v>
      </c>
      <c r="AB1504" s="11">
        <v>1</v>
      </c>
      <c r="AC1504">
        <v>2.5</v>
      </c>
      <c r="AD1504">
        <v>121530.02</v>
      </c>
      <c r="AE1504">
        <v>2</v>
      </c>
      <c r="AF1504">
        <v>2</v>
      </c>
      <c r="AG1504">
        <v>6</v>
      </c>
      <c r="AH1504">
        <v>2</v>
      </c>
      <c r="AI1504">
        <v>2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2</v>
      </c>
      <c r="BJ1504" t="s">
        <v>30</v>
      </c>
      <c r="BK1504">
        <v>0</v>
      </c>
      <c r="BL1504">
        <v>3.5</v>
      </c>
      <c r="BM1504">
        <v>140319.01999999999</v>
      </c>
      <c r="BN1504">
        <v>11100</v>
      </c>
      <c r="BO1504">
        <v>0.75714285714285701</v>
      </c>
    </row>
    <row r="1505" spans="1:68" hidden="1">
      <c r="A1505" t="s">
        <v>27</v>
      </c>
      <c r="B1505">
        <v>534.57000000000005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Z1505">
        <v>2</v>
      </c>
      <c r="AA1505" t="s">
        <v>31</v>
      </c>
      <c r="AB1505" s="11">
        <v>1</v>
      </c>
      <c r="AC1505">
        <v>1.5</v>
      </c>
      <c r="AD1505">
        <v>121528.72</v>
      </c>
      <c r="AE1505">
        <v>2</v>
      </c>
      <c r="AF1505">
        <v>2</v>
      </c>
      <c r="AG1505">
        <v>6</v>
      </c>
      <c r="AH1505">
        <v>2</v>
      </c>
      <c r="AI1505">
        <v>2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2</v>
      </c>
      <c r="BJ1505" t="s">
        <v>30</v>
      </c>
      <c r="BK1505">
        <v>0</v>
      </c>
      <c r="BL1505">
        <v>2.5</v>
      </c>
      <c r="BM1505">
        <v>140230.1</v>
      </c>
      <c r="BN1505">
        <v>11100</v>
      </c>
      <c r="BO1505">
        <v>0.65714285714285703</v>
      </c>
    </row>
    <row r="1506" spans="1:68" hidden="1">
      <c r="A1506" t="s">
        <v>27</v>
      </c>
      <c r="B1506">
        <v>534.57000000000005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Z1506">
        <v>2</v>
      </c>
      <c r="AA1506" t="s">
        <v>31</v>
      </c>
      <c r="AB1506" s="11">
        <v>1</v>
      </c>
      <c r="AC1506">
        <v>1.5</v>
      </c>
      <c r="AD1506">
        <v>121528.72</v>
      </c>
      <c r="AE1506">
        <v>2</v>
      </c>
      <c r="AF1506">
        <v>2</v>
      </c>
      <c r="AG1506">
        <v>6</v>
      </c>
      <c r="AH1506">
        <v>2</v>
      </c>
      <c r="AI1506">
        <v>2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2</v>
      </c>
      <c r="BJ1506" t="s">
        <v>30</v>
      </c>
      <c r="BK1506">
        <v>0</v>
      </c>
      <c r="BL1506">
        <v>2.5</v>
      </c>
      <c r="BM1506">
        <v>140230.1</v>
      </c>
      <c r="BN1506">
        <v>11000</v>
      </c>
      <c r="BO1506">
        <v>0.63</v>
      </c>
    </row>
    <row r="1507" spans="1:68" hidden="1">
      <c r="A1507" t="s">
        <v>27</v>
      </c>
      <c r="B1507">
        <v>521.26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Z1507">
        <v>2</v>
      </c>
      <c r="AA1507" t="s">
        <v>31</v>
      </c>
      <c r="AB1507" s="11">
        <v>1</v>
      </c>
      <c r="AC1507">
        <v>2.5</v>
      </c>
      <c r="AD1507">
        <v>121530.02</v>
      </c>
      <c r="AE1507">
        <v>2</v>
      </c>
      <c r="AF1507">
        <v>2</v>
      </c>
      <c r="AG1507">
        <v>6</v>
      </c>
      <c r="AH1507">
        <v>2</v>
      </c>
      <c r="AI1507">
        <v>2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2</v>
      </c>
      <c r="BJ1507" t="s">
        <v>31</v>
      </c>
      <c r="BK1507">
        <v>0</v>
      </c>
      <c r="BL1507">
        <v>2.5</v>
      </c>
      <c r="BM1507">
        <v>140708.59</v>
      </c>
      <c r="BN1507">
        <v>11000</v>
      </c>
      <c r="BO1507">
        <v>0.62</v>
      </c>
    </row>
    <row r="1508" spans="1:68" hidden="1">
      <c r="A1508" t="s">
        <v>27</v>
      </c>
      <c r="B1508">
        <v>560.61500000000001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Z1508">
        <v>4</v>
      </c>
      <c r="AA1508" t="s">
        <v>30</v>
      </c>
      <c r="AB1508" s="11">
        <v>1</v>
      </c>
      <c r="AC1508">
        <v>4.5</v>
      </c>
      <c r="AD1508">
        <v>110766.56</v>
      </c>
      <c r="AE1508">
        <v>2</v>
      </c>
      <c r="AF1508">
        <v>2</v>
      </c>
      <c r="AG1508">
        <v>6</v>
      </c>
      <c r="AH1508">
        <v>2</v>
      </c>
      <c r="AI1508">
        <v>2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4</v>
      </c>
      <c r="BJ1508" t="s">
        <v>31</v>
      </c>
      <c r="BK1508">
        <v>0</v>
      </c>
      <c r="BL1508">
        <v>3.5</v>
      </c>
      <c r="BM1508">
        <v>128599.16</v>
      </c>
      <c r="BN1508">
        <v>23500</v>
      </c>
      <c r="BO1508">
        <v>0.38</v>
      </c>
    </row>
    <row r="1509" spans="1:68" hidden="1">
      <c r="A1509" t="s">
        <v>27</v>
      </c>
      <c r="B1509">
        <v>566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Z1509">
        <v>4</v>
      </c>
      <c r="AA1509" t="s">
        <v>30</v>
      </c>
      <c r="AB1509" s="11">
        <v>1</v>
      </c>
      <c r="AC1509">
        <v>2.5</v>
      </c>
      <c r="AD1509">
        <v>110313.4</v>
      </c>
      <c r="AE1509">
        <v>2</v>
      </c>
      <c r="AF1509">
        <v>2</v>
      </c>
      <c r="AG1509">
        <v>6</v>
      </c>
      <c r="AH1509">
        <v>2</v>
      </c>
      <c r="AI1509">
        <v>2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4</v>
      </c>
      <c r="BJ1509" t="s">
        <v>31</v>
      </c>
      <c r="BK1509">
        <v>0</v>
      </c>
      <c r="BL1509">
        <v>1.5</v>
      </c>
      <c r="BM1509">
        <v>127976.34</v>
      </c>
      <c r="BN1509">
        <v>23500</v>
      </c>
      <c r="BO1509">
        <v>0.42</v>
      </c>
    </row>
    <row r="1510" spans="1:68" hidden="1">
      <c r="A1510" t="s">
        <v>27</v>
      </c>
      <c r="B1510">
        <v>557.88699999999994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Z1510">
        <v>4</v>
      </c>
      <c r="AA1510" t="s">
        <v>30</v>
      </c>
      <c r="AB1510" s="11">
        <v>1</v>
      </c>
      <c r="AC1510">
        <v>2.5</v>
      </c>
      <c r="AD1510">
        <v>110313.4</v>
      </c>
      <c r="AE1510">
        <v>2</v>
      </c>
      <c r="AF1510">
        <v>2</v>
      </c>
      <c r="AG1510">
        <v>6</v>
      </c>
      <c r="AH1510">
        <v>2</v>
      </c>
      <c r="AI1510">
        <v>2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4</v>
      </c>
      <c r="BJ1510" t="s">
        <v>31</v>
      </c>
      <c r="BK1510">
        <v>0</v>
      </c>
      <c r="BL1510">
        <v>2.5</v>
      </c>
      <c r="BM1510">
        <v>128233.2</v>
      </c>
      <c r="BN1510">
        <v>23500</v>
      </c>
      <c r="BO1510">
        <v>0.45</v>
      </c>
    </row>
    <row r="1511" spans="1:68" hidden="1">
      <c r="A1511" t="s">
        <v>27</v>
      </c>
      <c r="B1511">
        <v>630.548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Z1511">
        <v>4</v>
      </c>
      <c r="AA1511" t="s">
        <v>31</v>
      </c>
      <c r="AB1511" s="11">
        <v>1</v>
      </c>
      <c r="AC1511">
        <v>3.5</v>
      </c>
      <c r="AD1511">
        <v>114279.33</v>
      </c>
      <c r="AE1511">
        <v>2</v>
      </c>
      <c r="AF1511">
        <v>2</v>
      </c>
      <c r="AG1511">
        <v>6</v>
      </c>
      <c r="AH1511">
        <v>2</v>
      </c>
      <c r="AI1511">
        <v>2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4</v>
      </c>
      <c r="BJ1511" t="s">
        <v>28</v>
      </c>
      <c r="BK1511">
        <v>0</v>
      </c>
      <c r="BL1511">
        <v>2.5</v>
      </c>
      <c r="BM1511">
        <v>130134.16</v>
      </c>
      <c r="BN1511">
        <v>23500</v>
      </c>
      <c r="BO1511">
        <v>1.01</v>
      </c>
    </row>
    <row r="1512" spans="1:68" hidden="1">
      <c r="A1512" t="s">
        <v>27</v>
      </c>
      <c r="B1512">
        <v>631.26900000000001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Z1512">
        <v>2</v>
      </c>
      <c r="AA1512" t="s">
        <v>30</v>
      </c>
      <c r="AB1512" s="11">
        <v>1</v>
      </c>
      <c r="AC1512">
        <v>2.5</v>
      </c>
      <c r="AD1512">
        <v>114804.37</v>
      </c>
      <c r="AE1512">
        <v>2</v>
      </c>
      <c r="AF1512">
        <v>2</v>
      </c>
      <c r="AG1512">
        <v>6</v>
      </c>
      <c r="AH1512">
        <v>2</v>
      </c>
      <c r="AI1512">
        <v>2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2</v>
      </c>
      <c r="BJ1512" t="s">
        <v>31</v>
      </c>
      <c r="BK1512">
        <v>0</v>
      </c>
      <c r="BL1512">
        <v>1.5</v>
      </c>
      <c r="BM1512">
        <v>130641.11</v>
      </c>
      <c r="BN1512">
        <v>23500</v>
      </c>
      <c r="BO1512">
        <v>0.84</v>
      </c>
    </row>
    <row r="1513" spans="1:68" hidden="1">
      <c r="A1513" t="s">
        <v>27</v>
      </c>
      <c r="B1513">
        <v>545.38599999999997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Z1513">
        <v>4</v>
      </c>
      <c r="AA1513" t="s">
        <v>28</v>
      </c>
      <c r="AB1513" s="11">
        <v>1</v>
      </c>
      <c r="AC1513">
        <v>2.5</v>
      </c>
      <c r="AD1513">
        <v>110268.6</v>
      </c>
      <c r="AE1513">
        <v>2</v>
      </c>
      <c r="AF1513">
        <v>2</v>
      </c>
      <c r="AG1513">
        <v>6</v>
      </c>
      <c r="AH1513">
        <v>2</v>
      </c>
      <c r="AI1513">
        <v>2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4</v>
      </c>
      <c r="BJ1513" t="s">
        <v>31</v>
      </c>
      <c r="BK1513">
        <v>0</v>
      </c>
      <c r="BL1513">
        <v>3.5</v>
      </c>
      <c r="BM1513">
        <v>128599.16</v>
      </c>
      <c r="BN1513">
        <v>28500</v>
      </c>
      <c r="BO1513">
        <v>0.44285714285714289</v>
      </c>
      <c r="BP1513">
        <v>-5.7142857142857148E-2</v>
      </c>
    </row>
    <row r="1514" spans="1:68" hidden="1">
      <c r="A1514" t="s">
        <v>27</v>
      </c>
      <c r="B1514">
        <v>545.38599999999997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Z1514">
        <v>4</v>
      </c>
      <c r="AA1514" t="s">
        <v>28</v>
      </c>
      <c r="AB1514" s="11">
        <v>1</v>
      </c>
      <c r="AC1514">
        <v>2.5</v>
      </c>
      <c r="AD1514">
        <v>110268.6</v>
      </c>
      <c r="AE1514">
        <v>2</v>
      </c>
      <c r="AF1514">
        <v>2</v>
      </c>
      <c r="AG1514">
        <v>6</v>
      </c>
      <c r="AH1514">
        <v>2</v>
      </c>
      <c r="AI1514">
        <v>2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4</v>
      </c>
      <c r="BJ1514" t="s">
        <v>31</v>
      </c>
      <c r="BK1514">
        <v>0</v>
      </c>
      <c r="BL1514">
        <v>3.5</v>
      </c>
      <c r="BM1514">
        <v>128599.16</v>
      </c>
      <c r="BN1514">
        <v>32600</v>
      </c>
      <c r="BO1514">
        <v>0.41818181818181815</v>
      </c>
      <c r="BP1514">
        <v>-3.6363636363636362E-2</v>
      </c>
    </row>
    <row r="1515" spans="1:68" hidden="1">
      <c r="A1515" t="s">
        <v>27</v>
      </c>
      <c r="B1515">
        <v>542.86599999999999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Z1515">
        <v>4</v>
      </c>
      <c r="AA1515" t="s">
        <v>28</v>
      </c>
      <c r="AB1515" s="11">
        <v>1</v>
      </c>
      <c r="AC1515">
        <v>0.5</v>
      </c>
      <c r="AD1515">
        <v>109560.69</v>
      </c>
      <c r="AE1515">
        <v>2</v>
      </c>
      <c r="AF1515">
        <v>2</v>
      </c>
      <c r="AG1515">
        <v>6</v>
      </c>
      <c r="AH1515">
        <v>2</v>
      </c>
      <c r="AI1515">
        <v>2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4</v>
      </c>
      <c r="BJ1515" t="s">
        <v>31</v>
      </c>
      <c r="BK1515">
        <v>0</v>
      </c>
      <c r="BL1515">
        <v>1.5</v>
      </c>
      <c r="BM1515">
        <v>127976.34</v>
      </c>
      <c r="BN1515">
        <v>23500</v>
      </c>
      <c r="BO1515">
        <v>0.46</v>
      </c>
    </row>
    <row r="1516" spans="1:68" hidden="1">
      <c r="A1516" t="s">
        <v>27</v>
      </c>
      <c r="B1516">
        <v>550.971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Z1516">
        <v>4</v>
      </c>
      <c r="AA1516" t="s">
        <v>28</v>
      </c>
      <c r="AB1516" s="11">
        <v>1</v>
      </c>
      <c r="AC1516">
        <v>1.5</v>
      </c>
      <c r="AD1516">
        <v>109831.59</v>
      </c>
      <c r="AE1516">
        <v>2</v>
      </c>
      <c r="AF1516">
        <v>2</v>
      </c>
      <c r="AG1516">
        <v>6</v>
      </c>
      <c r="AH1516">
        <v>2</v>
      </c>
      <c r="AI1516">
        <v>2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4</v>
      </c>
      <c r="BJ1516" t="s">
        <v>31</v>
      </c>
      <c r="BK1516">
        <v>0</v>
      </c>
      <c r="BL1516">
        <v>1.5</v>
      </c>
      <c r="BM1516">
        <v>127976.34</v>
      </c>
      <c r="BN1516">
        <v>23500</v>
      </c>
      <c r="BO1516">
        <v>0.4</v>
      </c>
    </row>
    <row r="1517" spans="1:68" hidden="1">
      <c r="A1517" t="s">
        <v>27</v>
      </c>
      <c r="B1517">
        <v>547.36099999999999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Z1517">
        <v>4</v>
      </c>
      <c r="AA1517" t="s">
        <v>28</v>
      </c>
      <c r="AB1517" s="11">
        <v>1</v>
      </c>
      <c r="AC1517">
        <v>0.5</v>
      </c>
      <c r="AD1517">
        <v>109560.69</v>
      </c>
      <c r="AE1517">
        <v>2</v>
      </c>
      <c r="AF1517">
        <v>2</v>
      </c>
      <c r="AG1517">
        <v>6</v>
      </c>
      <c r="AH1517">
        <v>2</v>
      </c>
      <c r="AI1517">
        <v>2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4</v>
      </c>
      <c r="BJ1517" t="s">
        <v>31</v>
      </c>
      <c r="BK1517">
        <v>0</v>
      </c>
      <c r="BL1517">
        <v>0.5</v>
      </c>
      <c r="BM1517">
        <v>127825.08</v>
      </c>
      <c r="BN1517">
        <v>23500</v>
      </c>
      <c r="BO1517">
        <v>0.46</v>
      </c>
    </row>
    <row r="1518" spans="1:68" hidden="1">
      <c r="A1518" t="s">
        <v>27</v>
      </c>
      <c r="B1518">
        <v>547.36099999999999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Z1518">
        <v>4</v>
      </c>
      <c r="AA1518" t="s">
        <v>28</v>
      </c>
      <c r="AB1518" s="11">
        <v>1</v>
      </c>
      <c r="AC1518">
        <v>0.5</v>
      </c>
      <c r="AD1518">
        <v>109560.69</v>
      </c>
      <c r="AE1518">
        <v>2</v>
      </c>
      <c r="AF1518">
        <v>2</v>
      </c>
      <c r="AG1518">
        <v>6</v>
      </c>
      <c r="AH1518">
        <v>2</v>
      </c>
      <c r="AI1518">
        <v>2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4</v>
      </c>
      <c r="BJ1518" t="s">
        <v>31</v>
      </c>
      <c r="BK1518">
        <v>0</v>
      </c>
      <c r="BL1518">
        <v>0.5</v>
      </c>
      <c r="BM1518">
        <v>127825.08</v>
      </c>
      <c r="BN1518">
        <v>28500</v>
      </c>
      <c r="BO1518">
        <v>0.44285714285714289</v>
      </c>
      <c r="BP1518">
        <v>-5.7142857142857148E-2</v>
      </c>
    </row>
    <row r="1519" spans="1:68" hidden="1">
      <c r="A1519" t="s">
        <v>27</v>
      </c>
      <c r="B1519">
        <v>547.36099999999999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Z1519">
        <v>4</v>
      </c>
      <c r="AA1519" t="s">
        <v>28</v>
      </c>
      <c r="AB1519" s="11">
        <v>1</v>
      </c>
      <c r="AC1519">
        <v>0.5</v>
      </c>
      <c r="AD1519">
        <v>109560.69</v>
      </c>
      <c r="AE1519">
        <v>2</v>
      </c>
      <c r="AF1519">
        <v>2</v>
      </c>
      <c r="AG1519">
        <v>6</v>
      </c>
      <c r="AH1519">
        <v>2</v>
      </c>
      <c r="AI1519">
        <v>2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4</v>
      </c>
      <c r="BJ1519" t="s">
        <v>31</v>
      </c>
      <c r="BK1519">
        <v>0</v>
      </c>
      <c r="BL1519">
        <v>0.5</v>
      </c>
      <c r="BM1519">
        <v>127825.08</v>
      </c>
      <c r="BN1519">
        <v>32600</v>
      </c>
      <c r="BO1519">
        <v>0.41818181818181815</v>
      </c>
      <c r="BP1519">
        <v>-3.6363636363636362E-2</v>
      </c>
    </row>
    <row r="1520" spans="1:68" hidden="1">
      <c r="A1520" t="s">
        <v>27</v>
      </c>
      <c r="B1520">
        <v>556.49599999999998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Z1520">
        <v>4</v>
      </c>
      <c r="AA1520" t="s">
        <v>28</v>
      </c>
      <c r="AB1520" s="11">
        <v>1</v>
      </c>
      <c r="AC1520">
        <v>2.5</v>
      </c>
      <c r="AD1520">
        <v>110268.6</v>
      </c>
      <c r="AE1520">
        <v>2</v>
      </c>
      <c r="AF1520">
        <v>2</v>
      </c>
      <c r="AG1520">
        <v>6</v>
      </c>
      <c r="AH1520">
        <v>2</v>
      </c>
      <c r="AI1520">
        <v>2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4</v>
      </c>
      <c r="BJ1520" t="s">
        <v>31</v>
      </c>
      <c r="BK1520">
        <v>0</v>
      </c>
      <c r="BL1520">
        <v>2.5</v>
      </c>
      <c r="BM1520">
        <v>128233.2</v>
      </c>
      <c r="BN1520">
        <v>23500</v>
      </c>
      <c r="BO1520">
        <v>0.4</v>
      </c>
    </row>
    <row r="1521" spans="1:68" hidden="1">
      <c r="A1521" t="s">
        <v>27</v>
      </c>
      <c r="B1521">
        <v>564.702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Z1521">
        <v>2</v>
      </c>
      <c r="AA1521" t="s">
        <v>28</v>
      </c>
      <c r="AB1521" s="11">
        <v>1</v>
      </c>
      <c r="AC1521">
        <v>0.5</v>
      </c>
      <c r="AD1521">
        <v>112937.57</v>
      </c>
      <c r="AE1521">
        <v>2</v>
      </c>
      <c r="AF1521">
        <v>2</v>
      </c>
      <c r="AG1521">
        <v>6</v>
      </c>
      <c r="AH1521">
        <v>2</v>
      </c>
      <c r="AI1521">
        <v>2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2</v>
      </c>
      <c r="BJ1521" t="s">
        <v>31</v>
      </c>
      <c r="BK1521">
        <v>0</v>
      </c>
      <c r="BL1521">
        <v>1.5</v>
      </c>
      <c r="BM1521">
        <v>130641.11</v>
      </c>
      <c r="BN1521">
        <v>27000</v>
      </c>
      <c r="BO1521">
        <v>0.4716417910447761</v>
      </c>
    </row>
    <row r="1522" spans="1:68" hidden="1">
      <c r="A1522" t="s">
        <v>27</v>
      </c>
      <c r="B1522">
        <v>564.702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Z1522">
        <v>2</v>
      </c>
      <c r="AA1522" t="s">
        <v>28</v>
      </c>
      <c r="AB1522" s="11">
        <v>1</v>
      </c>
      <c r="AC1522">
        <v>0.5</v>
      </c>
      <c r="AD1522">
        <v>112937.57</v>
      </c>
      <c r="AE1522">
        <v>2</v>
      </c>
      <c r="AF1522">
        <v>2</v>
      </c>
      <c r="AG1522">
        <v>6</v>
      </c>
      <c r="AH1522">
        <v>2</v>
      </c>
      <c r="AI1522">
        <v>2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2</v>
      </c>
      <c r="BJ1522" t="s">
        <v>31</v>
      </c>
      <c r="BK1522">
        <v>0</v>
      </c>
      <c r="BL1522">
        <v>1.5</v>
      </c>
      <c r="BM1522">
        <v>130641.11</v>
      </c>
      <c r="BN1522">
        <v>34000</v>
      </c>
      <c r="BO1522">
        <v>0.38823529411764707</v>
      </c>
    </row>
    <row r="1523" spans="1:68" hidden="1">
      <c r="A1523" t="s">
        <v>27</v>
      </c>
      <c r="B1523">
        <v>564.702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Z1523">
        <v>2</v>
      </c>
      <c r="AA1523" t="s">
        <v>28</v>
      </c>
      <c r="AB1523" s="11">
        <v>1</v>
      </c>
      <c r="AC1523">
        <v>0.5</v>
      </c>
      <c r="AD1523">
        <v>112937.57</v>
      </c>
      <c r="AE1523">
        <v>2</v>
      </c>
      <c r="AF1523">
        <v>2</v>
      </c>
      <c r="AG1523">
        <v>6</v>
      </c>
      <c r="AH1523">
        <v>2</v>
      </c>
      <c r="AI1523">
        <v>2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2</v>
      </c>
      <c r="BJ1523" t="s">
        <v>31</v>
      </c>
      <c r="BK1523">
        <v>0</v>
      </c>
      <c r="BL1523">
        <v>1.5</v>
      </c>
      <c r="BM1523">
        <v>130641.11</v>
      </c>
      <c r="BN1523">
        <v>40000</v>
      </c>
      <c r="BP1523">
        <v>-2.8846153846153844E-2</v>
      </c>
    </row>
    <row r="1524" spans="1:68" hidden="1">
      <c r="A1524" t="s">
        <v>27</v>
      </c>
      <c r="B1524">
        <v>532.072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Z1524">
        <v>2</v>
      </c>
      <c r="AA1524" t="s">
        <v>31</v>
      </c>
      <c r="AB1524" s="11">
        <v>1</v>
      </c>
      <c r="AC1524">
        <v>2.5</v>
      </c>
      <c r="AD1524">
        <v>121530.02</v>
      </c>
      <c r="AE1524">
        <v>2</v>
      </c>
      <c r="AF1524">
        <v>2</v>
      </c>
      <c r="AG1524">
        <v>6</v>
      </c>
      <c r="AH1524">
        <v>2</v>
      </c>
      <c r="AI1524">
        <v>2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2</v>
      </c>
      <c r="BJ1524" t="s">
        <v>30</v>
      </c>
      <c r="BK1524">
        <v>0</v>
      </c>
      <c r="BL1524">
        <v>3.5</v>
      </c>
      <c r="BM1524">
        <v>140319.23000000001</v>
      </c>
      <c r="BN1524">
        <v>23500</v>
      </c>
      <c r="BO1524">
        <v>0.36</v>
      </c>
    </row>
    <row r="1525" spans="1:68" hidden="1">
      <c r="A1525" t="s">
        <v>27</v>
      </c>
      <c r="B1525">
        <v>534.57100000000003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Z1525">
        <v>2</v>
      </c>
      <c r="AA1525" t="s">
        <v>31</v>
      </c>
      <c r="AB1525" s="11">
        <v>1</v>
      </c>
      <c r="AC1525">
        <v>1.5</v>
      </c>
      <c r="AD1525">
        <v>121528.72</v>
      </c>
      <c r="AE1525">
        <v>2</v>
      </c>
      <c r="AF1525">
        <v>2</v>
      </c>
      <c r="AG1525">
        <v>6</v>
      </c>
      <c r="AH1525">
        <v>2</v>
      </c>
      <c r="AI1525">
        <v>2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2</v>
      </c>
      <c r="BJ1525" t="s">
        <v>30</v>
      </c>
      <c r="BK1525">
        <v>0</v>
      </c>
      <c r="BL1525">
        <v>2.5</v>
      </c>
      <c r="BM1525">
        <v>140230.1</v>
      </c>
      <c r="BN1525">
        <v>23500</v>
      </c>
      <c r="BO1525">
        <v>0.41</v>
      </c>
    </row>
    <row r="1526" spans="1:68" hidden="1">
      <c r="A1526" t="s">
        <v>27</v>
      </c>
      <c r="B1526">
        <v>452.49400000000003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Z1526">
        <v>2</v>
      </c>
      <c r="AA1526" t="s">
        <v>31</v>
      </c>
      <c r="AB1526" s="11">
        <v>1</v>
      </c>
      <c r="AC1526">
        <v>2.5</v>
      </c>
      <c r="AD1526">
        <v>121530.02</v>
      </c>
      <c r="AE1526">
        <v>2</v>
      </c>
      <c r="AF1526">
        <v>2</v>
      </c>
      <c r="AG1526">
        <v>6</v>
      </c>
      <c r="AH1526">
        <v>2</v>
      </c>
      <c r="AI1526">
        <v>2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2</v>
      </c>
      <c r="BJ1526" t="s">
        <v>28</v>
      </c>
      <c r="BK1526">
        <v>0</v>
      </c>
      <c r="BL1526">
        <v>1.5</v>
      </c>
      <c r="BM1526">
        <v>143623.56</v>
      </c>
      <c r="BN1526">
        <v>27000</v>
      </c>
      <c r="BO1526">
        <v>0.555223880597014</v>
      </c>
      <c r="BP1526">
        <v>-5.9701492537313401</v>
      </c>
    </row>
    <row r="1527" spans="1:68" hidden="1">
      <c r="A1527" t="s">
        <v>27</v>
      </c>
      <c r="B1527">
        <v>452.49400000000003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Z1527">
        <v>2</v>
      </c>
      <c r="AA1527" t="s">
        <v>31</v>
      </c>
      <c r="AB1527" s="11">
        <v>1</v>
      </c>
      <c r="AC1527">
        <v>2.5</v>
      </c>
      <c r="AD1527">
        <v>121530.02</v>
      </c>
      <c r="AE1527">
        <v>2</v>
      </c>
      <c r="AF1527">
        <v>2</v>
      </c>
      <c r="AG1527">
        <v>6</v>
      </c>
      <c r="AH1527">
        <v>2</v>
      </c>
      <c r="AI1527">
        <v>2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2</v>
      </c>
      <c r="BJ1527" t="s">
        <v>28</v>
      </c>
      <c r="BK1527">
        <v>0</v>
      </c>
      <c r="BL1527">
        <v>1.5</v>
      </c>
      <c r="BM1527">
        <v>143623.56</v>
      </c>
      <c r="BN1527">
        <v>34000</v>
      </c>
      <c r="BO1527">
        <v>0.52156862745097998</v>
      </c>
    </row>
    <row r="1528" spans="1:68" hidden="1">
      <c r="A1528" t="s">
        <v>27</v>
      </c>
      <c r="B1528">
        <v>416.267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Z1528">
        <v>4</v>
      </c>
      <c r="AA1528" t="s">
        <v>31</v>
      </c>
      <c r="AB1528" s="11">
        <v>0</v>
      </c>
      <c r="AC1528">
        <v>3.5</v>
      </c>
      <c r="AD1528">
        <v>128599.16</v>
      </c>
      <c r="AE1528">
        <v>2</v>
      </c>
      <c r="AF1528">
        <v>2</v>
      </c>
      <c r="AG1528">
        <v>6</v>
      </c>
      <c r="AH1528">
        <v>2</v>
      </c>
      <c r="AI1528">
        <v>2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4</v>
      </c>
      <c r="BJ1528" t="s">
        <v>30</v>
      </c>
      <c r="BK1528">
        <v>1</v>
      </c>
      <c r="BL1528">
        <v>4.5</v>
      </c>
      <c r="BM1528">
        <v>152615.46</v>
      </c>
      <c r="BN1528">
        <v>27000</v>
      </c>
      <c r="BO1528">
        <v>0.62089552238805967</v>
      </c>
      <c r="BP1528">
        <v>-5.9701492537313432E-2</v>
      </c>
    </row>
    <row r="1529" spans="1:68" hidden="1">
      <c r="A1529" t="s">
        <v>27</v>
      </c>
      <c r="B1529">
        <v>416.267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Z1529">
        <v>4</v>
      </c>
      <c r="AA1529" t="s">
        <v>31</v>
      </c>
      <c r="AB1529" s="11">
        <v>0</v>
      </c>
      <c r="AC1529">
        <v>3.5</v>
      </c>
      <c r="AD1529">
        <v>128599.16</v>
      </c>
      <c r="AE1529">
        <v>2</v>
      </c>
      <c r="AF1529">
        <v>2</v>
      </c>
      <c r="AG1529">
        <v>6</v>
      </c>
      <c r="AH1529">
        <v>2</v>
      </c>
      <c r="AI1529">
        <v>2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4</v>
      </c>
      <c r="BJ1529" t="s">
        <v>30</v>
      </c>
      <c r="BK1529">
        <v>1</v>
      </c>
      <c r="BL1529">
        <v>4.5</v>
      </c>
      <c r="BM1529">
        <v>152615.46</v>
      </c>
      <c r="BN1529">
        <v>34000</v>
      </c>
      <c r="BO1529">
        <v>0.52549019607843139</v>
      </c>
    </row>
    <row r="1530" spans="1:68" hidden="1">
      <c r="A1530" t="s">
        <v>27</v>
      </c>
      <c r="B1530">
        <v>402.875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Z1530">
        <v>4</v>
      </c>
      <c r="AA1530" t="s">
        <v>31</v>
      </c>
      <c r="AB1530" s="11">
        <v>0</v>
      </c>
      <c r="AC1530">
        <v>3.5</v>
      </c>
      <c r="AD1530">
        <v>128599.16</v>
      </c>
      <c r="AE1530">
        <v>2</v>
      </c>
      <c r="AF1530">
        <v>2</v>
      </c>
      <c r="AG1530">
        <v>6</v>
      </c>
      <c r="AH1530">
        <v>2</v>
      </c>
      <c r="AI1530">
        <v>2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4</v>
      </c>
      <c r="BJ1530" t="s">
        <v>31</v>
      </c>
      <c r="BK1530">
        <v>1</v>
      </c>
      <c r="BL1530">
        <v>3.5</v>
      </c>
      <c r="BM1530">
        <v>153413.74</v>
      </c>
      <c r="BN1530">
        <v>27000</v>
      </c>
      <c r="BO1530">
        <v>0.56119402985074629</v>
      </c>
      <c r="BP1530">
        <v>8.9552238805970144E-2</v>
      </c>
    </row>
    <row r="1531" spans="1:68" hidden="1">
      <c r="A1531" t="s">
        <v>27</v>
      </c>
      <c r="B1531">
        <v>402.875</v>
      </c>
      <c r="C1531">
        <f t="shared" si="23"/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Z1531">
        <v>4</v>
      </c>
      <c r="AA1531" t="s">
        <v>31</v>
      </c>
      <c r="AB1531" s="11">
        <v>0</v>
      </c>
      <c r="AC1531">
        <v>3.5</v>
      </c>
      <c r="AD1531">
        <v>128599.16</v>
      </c>
      <c r="AE1531">
        <v>2</v>
      </c>
      <c r="AF1531">
        <v>2</v>
      </c>
      <c r="AG1531">
        <v>6</v>
      </c>
      <c r="AH1531">
        <v>2</v>
      </c>
      <c r="AI1531">
        <v>2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4</v>
      </c>
      <c r="BJ1531" t="s">
        <v>31</v>
      </c>
      <c r="BK1531">
        <v>1</v>
      </c>
      <c r="BL1531">
        <v>3.5</v>
      </c>
      <c r="BM1531">
        <v>153413.74</v>
      </c>
      <c r="BN1531">
        <v>34000</v>
      </c>
      <c r="BO1531">
        <v>0.48627450980392156</v>
      </c>
    </row>
    <row r="1532" spans="1:68" hidden="1">
      <c r="A1532" t="s">
        <v>27</v>
      </c>
      <c r="B1532">
        <v>426.77600000000001</v>
      </c>
      <c r="C1532">
        <f t="shared" si="23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Z1532">
        <v>4</v>
      </c>
      <c r="AA1532" t="s">
        <v>28</v>
      </c>
      <c r="AB1532" s="11">
        <v>0</v>
      </c>
      <c r="AC1532">
        <v>1.5</v>
      </c>
      <c r="AD1532">
        <v>129858.18</v>
      </c>
      <c r="AE1532">
        <v>2</v>
      </c>
      <c r="AF1532">
        <v>2</v>
      </c>
      <c r="AG1532">
        <v>6</v>
      </c>
      <c r="AH1532">
        <v>2</v>
      </c>
      <c r="AI1532">
        <v>2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4</v>
      </c>
      <c r="BJ1532" t="s">
        <v>31</v>
      </c>
      <c r="BK1532">
        <v>1</v>
      </c>
      <c r="BL1532">
        <v>2.5</v>
      </c>
      <c r="BM1532">
        <v>153283.07</v>
      </c>
      <c r="BN1532">
        <v>27000</v>
      </c>
      <c r="BO1532">
        <v>0.68358208955223876</v>
      </c>
      <c r="BP1532">
        <v>5.9701492537313432E-2</v>
      </c>
    </row>
    <row r="1533" spans="1:68" hidden="1">
      <c r="A1533" t="s">
        <v>27</v>
      </c>
      <c r="B1533">
        <v>389.22899999999998</v>
      </c>
      <c r="C1533">
        <f t="shared" si="23"/>
        <v>16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2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Z1533">
        <v>4</v>
      </c>
      <c r="AA1533" t="s">
        <v>28</v>
      </c>
      <c r="AB1533" s="11">
        <v>0</v>
      </c>
      <c r="AC1533">
        <v>2.5</v>
      </c>
      <c r="AD1533">
        <v>130134.16</v>
      </c>
      <c r="AE1533">
        <v>2</v>
      </c>
      <c r="AF1533">
        <v>2</v>
      </c>
      <c r="AG1533">
        <v>6</v>
      </c>
      <c r="AH1533">
        <v>2</v>
      </c>
      <c r="AI1533">
        <v>2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4</v>
      </c>
      <c r="BJ1533" t="s">
        <v>28</v>
      </c>
      <c r="BK1533">
        <v>1</v>
      </c>
      <c r="BL1533">
        <v>2.5</v>
      </c>
      <c r="BM1533">
        <v>155818.71</v>
      </c>
      <c r="BN1533">
        <v>27000</v>
      </c>
      <c r="BO1533">
        <v>0.62686567164179097</v>
      </c>
    </row>
    <row r="1534" spans="1:68" hidden="1">
      <c r="A1534" t="s">
        <v>27</v>
      </c>
      <c r="B1534">
        <v>361.67700000000002</v>
      </c>
      <c r="C1534">
        <f t="shared" si="23"/>
        <v>16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2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Z1534">
        <v>2</v>
      </c>
      <c r="AA1534" t="s">
        <v>31</v>
      </c>
      <c r="AB1534" s="11">
        <v>0</v>
      </c>
      <c r="AC1534">
        <v>2.5</v>
      </c>
      <c r="AD1534">
        <v>131187.19</v>
      </c>
      <c r="AE1534">
        <v>2</v>
      </c>
      <c r="AF1534">
        <v>2</v>
      </c>
      <c r="AG1534">
        <v>6</v>
      </c>
      <c r="AH1534">
        <v>2</v>
      </c>
      <c r="AI1534">
        <v>2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2</v>
      </c>
      <c r="BJ1534" t="s">
        <v>28</v>
      </c>
      <c r="BK1534">
        <v>1</v>
      </c>
      <c r="BL1534">
        <v>1.5</v>
      </c>
      <c r="BM1534">
        <v>158828.31</v>
      </c>
      <c r="BN1534">
        <v>27000</v>
      </c>
      <c r="BO1534">
        <v>0.65671641791044777</v>
      </c>
      <c r="BP1534">
        <v>7.4626865671641784E-2</v>
      </c>
    </row>
    <row r="1535" spans="1:68" hidden="1">
      <c r="A1535" t="s">
        <v>27</v>
      </c>
      <c r="B1535">
        <v>361.67700000000002</v>
      </c>
      <c r="C1535">
        <f t="shared" si="23"/>
        <v>16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2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Z1535">
        <v>2</v>
      </c>
      <c r="AA1535" t="s">
        <v>31</v>
      </c>
      <c r="AB1535" s="11">
        <v>0</v>
      </c>
      <c r="AC1535">
        <v>2.5</v>
      </c>
      <c r="AD1535">
        <v>131187.19</v>
      </c>
      <c r="AE1535">
        <v>2</v>
      </c>
      <c r="AF1535">
        <v>2</v>
      </c>
      <c r="AG1535">
        <v>6</v>
      </c>
      <c r="AH1535">
        <v>2</v>
      </c>
      <c r="AI1535">
        <v>2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2</v>
      </c>
      <c r="BJ1535" t="s">
        <v>28</v>
      </c>
      <c r="BK1535">
        <v>1</v>
      </c>
      <c r="BL1535">
        <v>1.5</v>
      </c>
      <c r="BM1535">
        <v>158828.31</v>
      </c>
      <c r="BN1535">
        <v>34000</v>
      </c>
      <c r="BO1535">
        <v>0.53137254901960784</v>
      </c>
    </row>
    <row r="1536" spans="1:68" hidden="1">
      <c r="A1536" t="s">
        <v>27</v>
      </c>
      <c r="B1536">
        <v>403.27699999999999</v>
      </c>
      <c r="C1536">
        <f t="shared" ref="C1536:C1599" si="24">SUM(E1536:X1536)+D1536</f>
        <v>16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2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Z1536">
        <v>4</v>
      </c>
      <c r="AA1536" t="s">
        <v>27</v>
      </c>
      <c r="AB1536" s="11">
        <v>0</v>
      </c>
      <c r="AC1536">
        <v>1.5</v>
      </c>
      <c r="AD1536">
        <v>131028.85</v>
      </c>
      <c r="AE1536">
        <v>2</v>
      </c>
      <c r="AF1536">
        <v>2</v>
      </c>
      <c r="AG1536">
        <v>6</v>
      </c>
      <c r="AH1536">
        <v>2</v>
      </c>
      <c r="AI1536">
        <v>2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4</v>
      </c>
      <c r="BJ1536" t="s">
        <v>28</v>
      </c>
      <c r="BK1536">
        <v>1</v>
      </c>
      <c r="BL1536">
        <v>2.5</v>
      </c>
      <c r="BM1536">
        <v>155818.71</v>
      </c>
      <c r="BN1536">
        <v>27000</v>
      </c>
      <c r="BP1536">
        <v>0.11940298507462686</v>
      </c>
    </row>
    <row r="1537" spans="1:70" hidden="1">
      <c r="A1537" t="s">
        <v>27</v>
      </c>
      <c r="B1537">
        <v>403.27699999999999</v>
      </c>
      <c r="C1537">
        <f t="shared" si="24"/>
        <v>16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2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Z1537">
        <v>4</v>
      </c>
      <c r="AA1537" t="s">
        <v>27</v>
      </c>
      <c r="AB1537" s="11">
        <v>0</v>
      </c>
      <c r="AC1537">
        <v>1.5</v>
      </c>
      <c r="AD1537">
        <v>131028.85</v>
      </c>
      <c r="AE1537">
        <v>2</v>
      </c>
      <c r="AF1537">
        <v>2</v>
      </c>
      <c r="AG1537">
        <v>6</v>
      </c>
      <c r="AH1537">
        <v>2</v>
      </c>
      <c r="AI1537">
        <v>2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4</v>
      </c>
      <c r="BJ1537" t="s">
        <v>28</v>
      </c>
      <c r="BK1537">
        <v>1</v>
      </c>
      <c r="BL1537">
        <v>2.5</v>
      </c>
      <c r="BM1537">
        <v>155818.71</v>
      </c>
      <c r="BN1537">
        <v>34000</v>
      </c>
      <c r="BO1537">
        <v>0.60196078431372546</v>
      </c>
    </row>
    <row r="1538" spans="1:70" hidden="1">
      <c r="A1538" t="s">
        <v>27</v>
      </c>
      <c r="B1538">
        <v>433.27100000000002</v>
      </c>
      <c r="C1538">
        <f t="shared" si="24"/>
        <v>16</v>
      </c>
      <c r="D1538">
        <v>2</v>
      </c>
      <c r="E1538">
        <v>2</v>
      </c>
      <c r="F1538">
        <v>2</v>
      </c>
      <c r="G1538">
        <v>6</v>
      </c>
      <c r="H1538">
        <v>2</v>
      </c>
      <c r="I1538">
        <v>1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Z1538">
        <v>3</v>
      </c>
      <c r="AA1538" t="s">
        <v>28</v>
      </c>
      <c r="AB1538" s="11">
        <v>0</v>
      </c>
      <c r="AC1538">
        <v>0</v>
      </c>
      <c r="AD1538">
        <v>146697.37</v>
      </c>
      <c r="AE1538">
        <v>2</v>
      </c>
      <c r="AF1538">
        <v>2</v>
      </c>
      <c r="AG1538">
        <v>6</v>
      </c>
      <c r="AH1538">
        <v>2</v>
      </c>
      <c r="AI1538">
        <v>1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3</v>
      </c>
      <c r="BJ1538" t="s">
        <v>31</v>
      </c>
      <c r="BK1538">
        <v>1</v>
      </c>
      <c r="BL1538">
        <v>1</v>
      </c>
      <c r="BM1538">
        <v>169771.43</v>
      </c>
      <c r="BN1538">
        <v>40000</v>
      </c>
      <c r="BO1538">
        <v>0.20576923076923001</v>
      </c>
      <c r="BP1538">
        <v>1.9230769230769201E-2</v>
      </c>
    </row>
    <row r="1539" spans="1:70" hidden="1">
      <c r="A1539" t="s">
        <v>27</v>
      </c>
      <c r="B1539">
        <v>250.815</v>
      </c>
      <c r="C1539">
        <f t="shared" si="24"/>
        <v>16</v>
      </c>
      <c r="D1539">
        <v>2</v>
      </c>
      <c r="E1539">
        <v>2</v>
      </c>
      <c r="F1539">
        <v>2</v>
      </c>
      <c r="G1539">
        <v>6</v>
      </c>
      <c r="H1539">
        <v>2</v>
      </c>
      <c r="I1539">
        <v>1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Z1539">
        <v>3</v>
      </c>
      <c r="AA1539" t="s">
        <v>31</v>
      </c>
      <c r="AB1539" s="11">
        <v>1</v>
      </c>
      <c r="AC1539">
        <v>2</v>
      </c>
      <c r="AD1539">
        <v>170068.73</v>
      </c>
      <c r="AE1539">
        <v>2</v>
      </c>
      <c r="AF1539">
        <v>2</v>
      </c>
      <c r="AG1539">
        <v>6</v>
      </c>
      <c r="AH1539">
        <v>2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3</v>
      </c>
      <c r="BJ1539" t="s">
        <v>28</v>
      </c>
      <c r="BK1539">
        <v>0</v>
      </c>
      <c r="BL1539">
        <v>1</v>
      </c>
      <c r="BM1539">
        <v>209927.43</v>
      </c>
      <c r="BN1539">
        <v>40000</v>
      </c>
      <c r="BO1539">
        <v>0.191428571428571</v>
      </c>
    </row>
    <row r="1540" spans="1:70" hidden="1">
      <c r="A1540" t="s">
        <v>27</v>
      </c>
      <c r="B1540">
        <v>249.90799999999999</v>
      </c>
      <c r="C1540">
        <f t="shared" si="24"/>
        <v>16</v>
      </c>
      <c r="D1540">
        <v>2</v>
      </c>
      <c r="E1540">
        <v>2</v>
      </c>
      <c r="F1540">
        <v>2</v>
      </c>
      <c r="G1540">
        <v>6</v>
      </c>
      <c r="H1540">
        <v>2</v>
      </c>
      <c r="I1540">
        <v>1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Z1540">
        <v>3</v>
      </c>
      <c r="AA1540" t="s">
        <v>31</v>
      </c>
      <c r="AB1540" s="11">
        <v>1</v>
      </c>
      <c r="AC1540">
        <v>1</v>
      </c>
      <c r="AD1540">
        <v>169771.43</v>
      </c>
      <c r="AE1540">
        <v>2</v>
      </c>
      <c r="AF1540">
        <v>2</v>
      </c>
      <c r="AG1540">
        <v>6</v>
      </c>
      <c r="AH1540">
        <v>2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3</v>
      </c>
      <c r="BJ1540" t="s">
        <v>28</v>
      </c>
      <c r="BK1540">
        <v>0</v>
      </c>
      <c r="BL1540">
        <v>0</v>
      </c>
      <c r="BM1540">
        <v>209774.91</v>
      </c>
      <c r="BN1540">
        <v>40000</v>
      </c>
      <c r="BO1540">
        <v>0.17142857142857101</v>
      </c>
    </row>
    <row r="1541" spans="1:70" hidden="1">
      <c r="A1541" t="s">
        <v>27</v>
      </c>
      <c r="B1541">
        <v>278.54899999999998</v>
      </c>
      <c r="C1541">
        <f t="shared" si="24"/>
        <v>16</v>
      </c>
      <c r="D1541">
        <v>2</v>
      </c>
      <c r="E1541">
        <v>2</v>
      </c>
      <c r="F1541">
        <v>2</v>
      </c>
      <c r="G1541">
        <v>6</v>
      </c>
      <c r="H1541">
        <v>2</v>
      </c>
      <c r="I1541">
        <v>1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Z1541">
        <v>3</v>
      </c>
      <c r="AA1541" t="s">
        <v>27</v>
      </c>
      <c r="AB1541" s="11">
        <v>1</v>
      </c>
      <c r="AC1541">
        <v>1</v>
      </c>
      <c r="AD1541">
        <v>174037.69</v>
      </c>
      <c r="AE1541">
        <v>2</v>
      </c>
      <c r="AF1541">
        <v>2</v>
      </c>
      <c r="AG1541">
        <v>6</v>
      </c>
      <c r="AH1541">
        <v>2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3</v>
      </c>
      <c r="BJ1541" t="s">
        <v>28</v>
      </c>
      <c r="BK1541">
        <v>0</v>
      </c>
      <c r="BL1541">
        <v>1</v>
      </c>
      <c r="BM1541">
        <v>209927.43</v>
      </c>
      <c r="BN1541">
        <v>40000</v>
      </c>
      <c r="BO1541">
        <v>0.18095238095238</v>
      </c>
    </row>
    <row r="1542" spans="1:70" hidden="1">
      <c r="A1542" t="s">
        <v>46</v>
      </c>
      <c r="B1542">
        <v>481.00599999999997</v>
      </c>
      <c r="C1542">
        <f t="shared" si="24"/>
        <v>17</v>
      </c>
      <c r="D1542">
        <v>1</v>
      </c>
      <c r="E1542">
        <v>2</v>
      </c>
      <c r="F1542">
        <v>2</v>
      </c>
      <c r="G1542">
        <v>6</v>
      </c>
      <c r="H1542">
        <v>2</v>
      </c>
      <c r="I1542">
        <v>3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Z1542">
        <v>5</v>
      </c>
      <c r="AA1542" t="s">
        <v>27</v>
      </c>
      <c r="AB1542">
        <v>0</v>
      </c>
      <c r="AC1542">
        <v>2</v>
      </c>
      <c r="AD1542" s="7">
        <v>107879.66</v>
      </c>
      <c r="AE1542">
        <v>2</v>
      </c>
      <c r="AF1542">
        <v>2</v>
      </c>
      <c r="AG1542">
        <v>6</v>
      </c>
      <c r="AH1542">
        <v>2</v>
      </c>
      <c r="AI1542">
        <v>3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5</v>
      </c>
      <c r="BJ1542" t="s">
        <v>28</v>
      </c>
      <c r="BK1542">
        <v>1</v>
      </c>
      <c r="BL1542">
        <v>2</v>
      </c>
      <c r="BM1542" s="7">
        <v>128663.57</v>
      </c>
      <c r="BN1542">
        <v>27000</v>
      </c>
      <c r="BO1542">
        <v>0.33200000000000002</v>
      </c>
      <c r="BP1542">
        <v>-2.03045685279187E-2</v>
      </c>
      <c r="BQ1542" t="s">
        <v>42</v>
      </c>
      <c r="BR1542" t="s">
        <v>87</v>
      </c>
    </row>
    <row r="1543" spans="1:70" hidden="1">
      <c r="A1543" t="s">
        <v>46</v>
      </c>
      <c r="B1543">
        <v>522.13599999999997</v>
      </c>
      <c r="C1543">
        <f t="shared" si="24"/>
        <v>17</v>
      </c>
      <c r="D1543">
        <v>1</v>
      </c>
      <c r="E1543">
        <v>2</v>
      </c>
      <c r="F1543">
        <v>2</v>
      </c>
      <c r="G1543">
        <v>6</v>
      </c>
      <c r="H1543">
        <v>2</v>
      </c>
      <c r="I1543">
        <v>3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Z1543">
        <v>3</v>
      </c>
      <c r="AA1543" t="s">
        <v>27</v>
      </c>
      <c r="AB1543">
        <v>0</v>
      </c>
      <c r="AC1543">
        <v>1</v>
      </c>
      <c r="AD1543" s="7">
        <v>112609.36</v>
      </c>
      <c r="AE1543">
        <v>2</v>
      </c>
      <c r="AF1543">
        <v>2</v>
      </c>
      <c r="AG1543">
        <v>6</v>
      </c>
      <c r="AH1543">
        <v>2</v>
      </c>
      <c r="AI1543">
        <v>3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3</v>
      </c>
      <c r="BJ1543" t="s">
        <v>28</v>
      </c>
      <c r="BK1543">
        <v>1</v>
      </c>
      <c r="BL1543">
        <v>1</v>
      </c>
      <c r="BM1543" s="7">
        <v>131756.12</v>
      </c>
      <c r="BN1543">
        <v>27000</v>
      </c>
      <c r="BO1543">
        <v>0.38900000000000001</v>
      </c>
      <c r="BP1543">
        <v>-2.03045685279187E-2</v>
      </c>
      <c r="BQ1543" t="s">
        <v>42</v>
      </c>
      <c r="BR1543" t="s">
        <v>87</v>
      </c>
    </row>
    <row r="1544" spans="1:70" hidden="1">
      <c r="A1544" t="s">
        <v>46</v>
      </c>
      <c r="B1544">
        <v>507.82600000000002</v>
      </c>
      <c r="C1544">
        <f t="shared" si="24"/>
        <v>17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3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Z1544">
        <v>3</v>
      </c>
      <c r="AA1544" t="s">
        <v>31</v>
      </c>
      <c r="AB1544">
        <v>0</v>
      </c>
      <c r="AC1544">
        <v>3</v>
      </c>
      <c r="AD1544" s="7">
        <v>126784.37</v>
      </c>
      <c r="AE1544">
        <v>2</v>
      </c>
      <c r="AF1544">
        <v>2</v>
      </c>
      <c r="AG1544">
        <v>6</v>
      </c>
      <c r="AH1544">
        <v>2</v>
      </c>
      <c r="AI1544">
        <v>3</v>
      </c>
      <c r="AJ1544">
        <v>0</v>
      </c>
      <c r="AK1544">
        <v>0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3</v>
      </c>
      <c r="BJ1544" t="s">
        <v>31</v>
      </c>
      <c r="BK1544">
        <v>1</v>
      </c>
      <c r="BL1544">
        <v>3</v>
      </c>
      <c r="BM1544" s="7">
        <v>146470.64000000001</v>
      </c>
      <c r="BN1544">
        <v>27000</v>
      </c>
      <c r="BO1544">
        <v>0.505</v>
      </c>
      <c r="BP1544">
        <v>0</v>
      </c>
      <c r="BQ1544" t="s">
        <v>42</v>
      </c>
    </row>
    <row r="1545" spans="1:70" hidden="1">
      <c r="A1545" t="s">
        <v>46</v>
      </c>
      <c r="B1545">
        <v>434.36200000000002</v>
      </c>
      <c r="C1545">
        <f t="shared" si="24"/>
        <v>17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3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Z1545">
        <v>3</v>
      </c>
      <c r="AA1545" t="s">
        <v>31</v>
      </c>
      <c r="AB1545">
        <v>0</v>
      </c>
      <c r="AC1545">
        <v>3</v>
      </c>
      <c r="AD1545" s="7">
        <v>126784.37</v>
      </c>
      <c r="AE1545">
        <v>2</v>
      </c>
      <c r="AF1545">
        <v>2</v>
      </c>
      <c r="AG1545">
        <v>6</v>
      </c>
      <c r="AH1545">
        <v>2</v>
      </c>
      <c r="AI1545">
        <v>3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3</v>
      </c>
      <c r="BJ1545" t="s">
        <v>28</v>
      </c>
      <c r="BK1545">
        <v>1</v>
      </c>
      <c r="BL1545">
        <v>2</v>
      </c>
      <c r="BM1545" s="7">
        <v>149800.12</v>
      </c>
      <c r="BN1545">
        <v>27000</v>
      </c>
      <c r="BO1545">
        <v>0.33300000000000002</v>
      </c>
      <c r="BP1545">
        <v>4.0609137055837498E-2</v>
      </c>
      <c r="BQ1545" t="s">
        <v>42</v>
      </c>
      <c r="BR1545" t="s">
        <v>87</v>
      </c>
    </row>
    <row r="1546" spans="1:70" hidden="1">
      <c r="A1546" t="s">
        <v>46</v>
      </c>
      <c r="B1546">
        <v>476.86500000000001</v>
      </c>
      <c r="C1546">
        <f t="shared" si="24"/>
        <v>17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3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Z1546">
        <v>3</v>
      </c>
      <c r="AA1546" t="s">
        <v>28</v>
      </c>
      <c r="AB1546">
        <v>0</v>
      </c>
      <c r="AC1546">
        <v>1</v>
      </c>
      <c r="AD1546" s="7">
        <v>137806.15</v>
      </c>
      <c r="AE1546">
        <v>2</v>
      </c>
      <c r="AF1546">
        <v>2</v>
      </c>
      <c r="AG1546">
        <v>6</v>
      </c>
      <c r="AH1546">
        <v>2</v>
      </c>
      <c r="AI1546">
        <v>3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3</v>
      </c>
      <c r="BJ1546" t="s">
        <v>31</v>
      </c>
      <c r="BK1546">
        <v>1</v>
      </c>
      <c r="BL1546">
        <v>2</v>
      </c>
      <c r="BM1546" s="7">
        <v>158770.57999999999</v>
      </c>
      <c r="BN1546">
        <v>27000</v>
      </c>
      <c r="BO1546">
        <v>0.313</v>
      </c>
      <c r="BP1546">
        <v>0</v>
      </c>
      <c r="BQ1546" t="s">
        <v>42</v>
      </c>
    </row>
    <row r="1547" spans="1:70" hidden="1">
      <c r="A1547" t="s">
        <v>46</v>
      </c>
      <c r="B1547">
        <v>391.387</v>
      </c>
      <c r="C1547">
        <f t="shared" si="24"/>
        <v>17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3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Z1547">
        <v>3</v>
      </c>
      <c r="AA1547" t="s">
        <v>30</v>
      </c>
      <c r="AB1547">
        <v>1</v>
      </c>
      <c r="AC1547">
        <v>4</v>
      </c>
      <c r="AD1547" s="7">
        <v>147200.24</v>
      </c>
      <c r="AE1547">
        <v>2</v>
      </c>
      <c r="AF1547">
        <v>2</v>
      </c>
      <c r="AG1547">
        <v>6</v>
      </c>
      <c r="AH1547">
        <v>2</v>
      </c>
      <c r="AI1547">
        <v>3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3</v>
      </c>
      <c r="BJ1547" t="s">
        <v>30</v>
      </c>
      <c r="BK1547">
        <v>0</v>
      </c>
      <c r="BL1547">
        <v>4</v>
      </c>
      <c r="BM1547" s="7">
        <v>172743.19</v>
      </c>
      <c r="BN1547">
        <v>27000</v>
      </c>
      <c r="BO1547">
        <v>0.48699999999999999</v>
      </c>
      <c r="BP1547">
        <v>0.121827411167512</v>
      </c>
      <c r="BQ1547" t="s">
        <v>42</v>
      </c>
      <c r="BR1547" t="s">
        <v>87</v>
      </c>
    </row>
    <row r="1548" spans="1:70" hidden="1">
      <c r="A1548" t="s">
        <v>46</v>
      </c>
      <c r="B1548">
        <v>460.82100000000003</v>
      </c>
      <c r="C1548">
        <f t="shared" si="24"/>
        <v>17</v>
      </c>
      <c r="D1548">
        <v>2</v>
      </c>
      <c r="E1548">
        <v>2</v>
      </c>
      <c r="F1548">
        <v>2</v>
      </c>
      <c r="G1548">
        <v>6</v>
      </c>
      <c r="H1548">
        <v>2</v>
      </c>
      <c r="I1548">
        <v>2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Z1548">
        <v>2</v>
      </c>
      <c r="AA1548" t="s">
        <v>30</v>
      </c>
      <c r="AB1548">
        <v>1</v>
      </c>
      <c r="AC1548">
        <v>3.5</v>
      </c>
      <c r="AD1548">
        <v>196155.8</v>
      </c>
      <c r="AE1548">
        <v>2</v>
      </c>
      <c r="AF1548">
        <v>2</v>
      </c>
      <c r="AG1548">
        <v>6</v>
      </c>
      <c r="AH1548">
        <v>2</v>
      </c>
      <c r="AI1548">
        <v>2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2</v>
      </c>
      <c r="BJ1548" t="s">
        <v>31</v>
      </c>
      <c r="BK1548">
        <v>0</v>
      </c>
      <c r="BL1548">
        <v>2.5</v>
      </c>
      <c r="BM1548">
        <v>214850.2</v>
      </c>
      <c r="BN1548">
        <v>27000</v>
      </c>
      <c r="BO1548">
        <v>0.371</v>
      </c>
      <c r="BP1548">
        <v>2.03045685279187E-2</v>
      </c>
      <c r="BQ1548" t="s">
        <v>42</v>
      </c>
      <c r="BR1548" t="s">
        <v>87</v>
      </c>
    </row>
    <row r="1549" spans="1:70" hidden="1">
      <c r="A1549" t="s">
        <v>46</v>
      </c>
      <c r="B1549">
        <v>328.34100000000001</v>
      </c>
      <c r="C1549">
        <f t="shared" si="24"/>
        <v>17</v>
      </c>
      <c r="D1549">
        <v>2</v>
      </c>
      <c r="E1549">
        <v>2</v>
      </c>
      <c r="F1549">
        <v>2</v>
      </c>
      <c r="G1549">
        <v>6</v>
      </c>
      <c r="H1549">
        <v>2</v>
      </c>
      <c r="I1549">
        <v>2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Z1549">
        <v>4</v>
      </c>
      <c r="AA1549" t="s">
        <v>28</v>
      </c>
      <c r="AB1549">
        <v>1</v>
      </c>
      <c r="AC1549">
        <v>1.5</v>
      </c>
      <c r="AD1549" s="7">
        <v>174093.02</v>
      </c>
      <c r="AE1549">
        <v>2</v>
      </c>
      <c r="AF1549">
        <v>2</v>
      </c>
      <c r="AG1549">
        <v>6</v>
      </c>
      <c r="AH1549">
        <v>2</v>
      </c>
      <c r="AI1549">
        <v>2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4</v>
      </c>
      <c r="BJ1549" t="s">
        <v>28</v>
      </c>
      <c r="BK1549">
        <v>0</v>
      </c>
      <c r="BL1549">
        <v>2.5</v>
      </c>
      <c r="BM1549" s="7">
        <v>204540.95</v>
      </c>
      <c r="BN1549">
        <v>27000</v>
      </c>
      <c r="BO1549">
        <v>0.221</v>
      </c>
      <c r="BP1549">
        <v>0</v>
      </c>
      <c r="BQ1549" t="s">
        <v>42</v>
      </c>
    </row>
    <row r="1550" spans="1:70" hidden="1">
      <c r="A1550" t="s">
        <v>46</v>
      </c>
      <c r="B1550">
        <v>328.98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Z1550">
        <v>4</v>
      </c>
      <c r="AA1550" t="s">
        <v>28</v>
      </c>
      <c r="AB1550">
        <v>1</v>
      </c>
      <c r="AC1550">
        <v>0.5</v>
      </c>
      <c r="AD1550" s="7">
        <v>173735.28</v>
      </c>
      <c r="AE1550">
        <v>2</v>
      </c>
      <c r="AF1550">
        <v>2</v>
      </c>
      <c r="AG1550">
        <v>6</v>
      </c>
      <c r="AH1550">
        <v>2</v>
      </c>
      <c r="AI1550">
        <v>2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4</v>
      </c>
      <c r="BJ1550" t="s">
        <v>28</v>
      </c>
      <c r="BK1550">
        <v>0</v>
      </c>
      <c r="BL1550">
        <v>1.5</v>
      </c>
      <c r="BM1550" s="7">
        <v>204124.04</v>
      </c>
      <c r="BN1550">
        <v>27000</v>
      </c>
      <c r="BO1550">
        <v>0.216</v>
      </c>
      <c r="BP1550">
        <v>1.01522842639593E-2</v>
      </c>
      <c r="BQ1550" t="s">
        <v>42</v>
      </c>
      <c r="BR1550" t="s">
        <v>87</v>
      </c>
    </row>
    <row r="1551" spans="1:70" hidden="1">
      <c r="A1551" t="s">
        <v>46</v>
      </c>
      <c r="B1551">
        <v>319.14499999999998</v>
      </c>
      <c r="C1551">
        <f t="shared" si="24"/>
        <v>17</v>
      </c>
      <c r="D1551">
        <v>2</v>
      </c>
      <c r="E1551">
        <v>2</v>
      </c>
      <c r="F1551">
        <v>2</v>
      </c>
      <c r="G1551">
        <v>6</v>
      </c>
      <c r="H1551">
        <v>2</v>
      </c>
      <c r="I1551">
        <v>2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Z1551">
        <v>4</v>
      </c>
      <c r="AA1551" t="s">
        <v>28</v>
      </c>
      <c r="AB1551">
        <v>1</v>
      </c>
      <c r="AC1551">
        <v>2.5</v>
      </c>
      <c r="AD1551" s="7">
        <v>174611.76</v>
      </c>
      <c r="AE1551">
        <v>2</v>
      </c>
      <c r="AF1551">
        <v>2</v>
      </c>
      <c r="AG1551">
        <v>6</v>
      </c>
      <c r="AH1551">
        <v>2</v>
      </c>
      <c r="AI1551">
        <v>2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4</v>
      </c>
      <c r="BJ1551" t="s">
        <v>27</v>
      </c>
      <c r="BK1551">
        <v>0</v>
      </c>
      <c r="BL1551">
        <v>1.5</v>
      </c>
      <c r="BM1551" s="7">
        <v>205938.06</v>
      </c>
      <c r="BN1551">
        <v>27000</v>
      </c>
      <c r="BO1551">
        <v>0.19500000000000001</v>
      </c>
      <c r="BP1551">
        <v>0</v>
      </c>
      <c r="BQ1551" t="s">
        <v>42</v>
      </c>
    </row>
    <row r="1552" spans="1:70" hidden="1">
      <c r="A1552" t="s">
        <v>46</v>
      </c>
      <c r="B1552">
        <v>313.93400000000003</v>
      </c>
      <c r="C1552">
        <f t="shared" si="24"/>
        <v>17</v>
      </c>
      <c r="D1552">
        <v>2</v>
      </c>
      <c r="E1552">
        <v>2</v>
      </c>
      <c r="F1552">
        <v>2</v>
      </c>
      <c r="G1552">
        <v>6</v>
      </c>
      <c r="H1552">
        <v>2</v>
      </c>
      <c r="I1552">
        <v>2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Z1552">
        <v>4</v>
      </c>
      <c r="AA1552" t="s">
        <v>28</v>
      </c>
      <c r="AB1552">
        <v>1</v>
      </c>
      <c r="AC1552">
        <v>1.5</v>
      </c>
      <c r="AD1552" s="7">
        <v>174093.02</v>
      </c>
      <c r="AE1552">
        <v>2</v>
      </c>
      <c r="AF1552">
        <v>2</v>
      </c>
      <c r="AG1552">
        <v>6</v>
      </c>
      <c r="AH1552">
        <v>2</v>
      </c>
      <c r="AI1552">
        <v>2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4</v>
      </c>
      <c r="BJ1552" t="s">
        <v>27</v>
      </c>
      <c r="BK1552">
        <v>0</v>
      </c>
      <c r="BL1552">
        <v>1.5</v>
      </c>
      <c r="BM1552" s="7">
        <v>205938.06</v>
      </c>
      <c r="BN1552">
        <v>27000</v>
      </c>
      <c r="BO1552">
        <v>0.184</v>
      </c>
      <c r="BP1552">
        <v>0</v>
      </c>
      <c r="BQ1552" t="s">
        <v>42</v>
      </c>
    </row>
    <row r="1553" spans="1:70" hidden="1">
      <c r="A1553" t="s">
        <v>46</v>
      </c>
      <c r="B1553">
        <v>332.05700000000002</v>
      </c>
      <c r="C1553">
        <f t="shared" si="24"/>
        <v>17</v>
      </c>
      <c r="D1553">
        <v>2</v>
      </c>
      <c r="E1553">
        <v>2</v>
      </c>
      <c r="F1553">
        <v>2</v>
      </c>
      <c r="G1553">
        <v>6</v>
      </c>
      <c r="H1553">
        <v>2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Z1553">
        <v>2</v>
      </c>
      <c r="AA1553" t="s">
        <v>28</v>
      </c>
      <c r="AB1553">
        <v>1</v>
      </c>
      <c r="AC1553">
        <v>1.5</v>
      </c>
      <c r="AD1553" s="7">
        <v>179075.20000000001</v>
      </c>
      <c r="AE1553">
        <v>2</v>
      </c>
      <c r="AF1553">
        <v>2</v>
      </c>
      <c r="AG1553">
        <v>6</v>
      </c>
      <c r="AH1553">
        <v>2</v>
      </c>
      <c r="AI1553">
        <v>2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2</v>
      </c>
      <c r="BJ1553" t="s">
        <v>28</v>
      </c>
      <c r="BK1553">
        <v>0</v>
      </c>
      <c r="BL1553">
        <v>1.5</v>
      </c>
      <c r="BM1553" s="7">
        <v>209182.8</v>
      </c>
      <c r="BN1553">
        <v>27000</v>
      </c>
      <c r="BO1553">
        <v>0.23400000000000001</v>
      </c>
      <c r="BP1553">
        <v>0</v>
      </c>
      <c r="BQ1553" t="s">
        <v>42</v>
      </c>
    </row>
    <row r="1554" spans="1:70" hidden="1">
      <c r="A1554" t="s">
        <v>46</v>
      </c>
      <c r="B1554">
        <v>325.93200000000002</v>
      </c>
      <c r="C1554">
        <f t="shared" si="24"/>
        <v>17</v>
      </c>
      <c r="D1554">
        <v>2</v>
      </c>
      <c r="E1554">
        <v>2</v>
      </c>
      <c r="F1554">
        <v>2</v>
      </c>
      <c r="G1554">
        <v>6</v>
      </c>
      <c r="H1554">
        <v>2</v>
      </c>
      <c r="I1554">
        <v>2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Z1554">
        <v>2</v>
      </c>
      <c r="AA1554" t="s">
        <v>28</v>
      </c>
      <c r="AB1554">
        <v>1</v>
      </c>
      <c r="AC1554">
        <v>0.5</v>
      </c>
      <c r="AD1554" s="7">
        <v>178369.7</v>
      </c>
      <c r="AE1554">
        <v>2</v>
      </c>
      <c r="AF1554">
        <v>2</v>
      </c>
      <c r="AG1554">
        <v>6</v>
      </c>
      <c r="AH1554">
        <v>2</v>
      </c>
      <c r="AI1554">
        <v>2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2</v>
      </c>
      <c r="BJ1554" t="s">
        <v>28</v>
      </c>
      <c r="BK1554">
        <v>0</v>
      </c>
      <c r="BL1554">
        <v>0.5</v>
      </c>
      <c r="BM1554" s="7">
        <v>209042.1</v>
      </c>
      <c r="BN1554">
        <v>27000</v>
      </c>
      <c r="BO1554">
        <v>0.23400000000000001</v>
      </c>
      <c r="BP1554">
        <v>0</v>
      </c>
      <c r="BQ1554" t="s">
        <v>42</v>
      </c>
    </row>
    <row r="1555" spans="1:70" hidden="1">
      <c r="A1555" t="s">
        <v>46</v>
      </c>
      <c r="B1555">
        <v>296.55599999999998</v>
      </c>
      <c r="C1555">
        <f t="shared" si="24"/>
        <v>17</v>
      </c>
      <c r="D1555">
        <v>2</v>
      </c>
      <c r="E1555">
        <v>2</v>
      </c>
      <c r="F1555">
        <v>2</v>
      </c>
      <c r="G1555">
        <v>6</v>
      </c>
      <c r="H1555">
        <v>2</v>
      </c>
      <c r="I1555">
        <v>2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Z1555">
        <v>2</v>
      </c>
      <c r="AA1555" t="s">
        <v>31</v>
      </c>
      <c r="AB1555">
        <v>1</v>
      </c>
      <c r="AC1555">
        <v>2.5</v>
      </c>
      <c r="AD1555" s="7">
        <v>188390.1</v>
      </c>
      <c r="AE1555">
        <v>2</v>
      </c>
      <c r="AF1555">
        <v>2</v>
      </c>
      <c r="AG1555">
        <v>6</v>
      </c>
      <c r="AH1555">
        <v>2</v>
      </c>
      <c r="AI1555">
        <v>2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2</v>
      </c>
      <c r="BJ1555" t="s">
        <v>28</v>
      </c>
      <c r="BK1555">
        <v>0</v>
      </c>
      <c r="BL1555">
        <v>1.5</v>
      </c>
      <c r="BM1555" s="7">
        <v>222100.7</v>
      </c>
      <c r="BN1555">
        <v>27000</v>
      </c>
      <c r="BO1555">
        <v>0.16200000000000001</v>
      </c>
      <c r="BP1555">
        <v>-2.03045685279187E-2</v>
      </c>
      <c r="BQ1555" t="s">
        <v>42</v>
      </c>
      <c r="BR1555" t="s">
        <v>87</v>
      </c>
    </row>
    <row r="1556" spans="1:70" hidden="1">
      <c r="A1556" t="s">
        <v>46</v>
      </c>
      <c r="B1556">
        <v>307.66800000000001</v>
      </c>
      <c r="C1556">
        <f t="shared" si="24"/>
        <v>17</v>
      </c>
      <c r="D1556">
        <v>3</v>
      </c>
      <c r="E1556">
        <v>2</v>
      </c>
      <c r="F1556">
        <v>2</v>
      </c>
      <c r="G1556">
        <v>6</v>
      </c>
      <c r="H1556">
        <v>2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Z1556">
        <v>3</v>
      </c>
      <c r="AA1556" t="s">
        <v>28</v>
      </c>
      <c r="AB1556">
        <v>0</v>
      </c>
      <c r="AC1556">
        <v>2</v>
      </c>
      <c r="AD1556" s="7">
        <v>216468.1</v>
      </c>
      <c r="AE1556">
        <v>2</v>
      </c>
      <c r="AF1556">
        <v>2</v>
      </c>
      <c r="AG1556">
        <v>6</v>
      </c>
      <c r="AH1556">
        <v>2</v>
      </c>
      <c r="AI1556">
        <v>1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3</v>
      </c>
      <c r="BJ1556" t="s">
        <v>31</v>
      </c>
      <c r="BK1556">
        <v>1</v>
      </c>
      <c r="BL1556">
        <v>3</v>
      </c>
      <c r="BM1556" s="7">
        <v>248961.2</v>
      </c>
      <c r="BN1556">
        <v>27000</v>
      </c>
      <c r="BO1556">
        <v>0.10100000000000001</v>
      </c>
      <c r="BQ1556" t="s">
        <v>42</v>
      </c>
    </row>
    <row r="1557" spans="1:70" hidden="1">
      <c r="A1557" t="s">
        <v>46</v>
      </c>
      <c r="B1557">
        <v>306.31299999999999</v>
      </c>
      <c r="C1557">
        <f t="shared" si="24"/>
        <v>17</v>
      </c>
      <c r="D1557">
        <v>3</v>
      </c>
      <c r="E1557">
        <v>2</v>
      </c>
      <c r="F1557">
        <v>2</v>
      </c>
      <c r="G1557">
        <v>6</v>
      </c>
      <c r="H1557">
        <v>2</v>
      </c>
      <c r="I1557">
        <v>1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Z1557">
        <v>3</v>
      </c>
      <c r="AA1557" t="s">
        <v>28</v>
      </c>
      <c r="AB1557">
        <v>0</v>
      </c>
      <c r="AC1557">
        <v>1</v>
      </c>
      <c r="AD1557" s="7">
        <v>215389.3</v>
      </c>
      <c r="AE1557">
        <v>2</v>
      </c>
      <c r="AF1557">
        <v>2</v>
      </c>
      <c r="AG1557">
        <v>6</v>
      </c>
      <c r="AH1557">
        <v>2</v>
      </c>
      <c r="AI1557">
        <v>1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3</v>
      </c>
      <c r="BJ1557" t="s">
        <v>31</v>
      </c>
      <c r="BK1557">
        <v>1</v>
      </c>
      <c r="BL1557">
        <v>2</v>
      </c>
      <c r="BM1557" s="7">
        <v>248026.2</v>
      </c>
      <c r="BN1557">
        <v>27000</v>
      </c>
      <c r="BO1557">
        <v>0.106</v>
      </c>
      <c r="BQ1557" t="s">
        <v>42</v>
      </c>
    </row>
    <row r="1558" spans="1:70" hidden="1">
      <c r="A1558" t="s">
        <v>46</v>
      </c>
      <c r="B1558">
        <v>278.24700000000001</v>
      </c>
      <c r="C1558">
        <f t="shared" si="24"/>
        <v>17</v>
      </c>
      <c r="D1558">
        <v>3</v>
      </c>
      <c r="E1558">
        <v>2</v>
      </c>
      <c r="F1558">
        <v>2</v>
      </c>
      <c r="G1558">
        <v>6</v>
      </c>
      <c r="H1558">
        <v>2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Z1558">
        <v>3</v>
      </c>
      <c r="AA1558" t="s">
        <v>28</v>
      </c>
      <c r="AB1558">
        <v>0</v>
      </c>
      <c r="AC1558">
        <v>2</v>
      </c>
      <c r="AD1558" s="7">
        <v>216468.1</v>
      </c>
      <c r="AE1558">
        <v>2</v>
      </c>
      <c r="AF1558">
        <v>2</v>
      </c>
      <c r="AG1558">
        <v>6</v>
      </c>
      <c r="AH1558">
        <v>2</v>
      </c>
      <c r="AI1558">
        <v>1</v>
      </c>
      <c r="AJ1558">
        <v>0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3</v>
      </c>
      <c r="BJ1558" t="s">
        <v>28</v>
      </c>
      <c r="BK1558">
        <v>1</v>
      </c>
      <c r="BL1558">
        <v>2</v>
      </c>
      <c r="BM1558" s="7">
        <v>252396.7</v>
      </c>
      <c r="BN1558">
        <v>27000</v>
      </c>
      <c r="BO1558">
        <v>9.9000000000000005E-2</v>
      </c>
      <c r="BQ1558" t="s">
        <v>42</v>
      </c>
    </row>
    <row r="1559" spans="1:70" hidden="1">
      <c r="A1559" t="s">
        <v>46</v>
      </c>
      <c r="B1559">
        <v>544.34</v>
      </c>
      <c r="C1559">
        <f t="shared" si="24"/>
        <v>17</v>
      </c>
      <c r="D1559">
        <v>1</v>
      </c>
      <c r="E1559">
        <v>2</v>
      </c>
      <c r="F1559">
        <v>2</v>
      </c>
      <c r="G1559">
        <v>6</v>
      </c>
      <c r="H1559">
        <v>2</v>
      </c>
      <c r="I1559">
        <v>3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Z1559">
        <v>5</v>
      </c>
      <c r="AA1559" t="s">
        <v>31</v>
      </c>
      <c r="AB1559" s="11">
        <v>0</v>
      </c>
      <c r="AC1559" s="11">
        <v>3</v>
      </c>
      <c r="AD1559" s="11">
        <v>110297.72</v>
      </c>
      <c r="AE1559">
        <v>2</v>
      </c>
      <c r="AF1559">
        <v>2</v>
      </c>
      <c r="AG1559">
        <v>6</v>
      </c>
      <c r="AH1559">
        <v>2</v>
      </c>
      <c r="AI1559">
        <v>3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5</v>
      </c>
      <c r="BJ1559" t="s">
        <v>28</v>
      </c>
      <c r="BK1559">
        <v>1</v>
      </c>
      <c r="BL1559">
        <v>2</v>
      </c>
      <c r="BM1559">
        <v>128663.57</v>
      </c>
      <c r="BN1559">
        <v>18600</v>
      </c>
      <c r="BO1559">
        <v>0.48529411764705799</v>
      </c>
      <c r="BP1559">
        <v>1.6029411764705801</v>
      </c>
    </row>
    <row r="1560" spans="1:70" hidden="1">
      <c r="A1560" t="s">
        <v>46</v>
      </c>
      <c r="B1560">
        <v>494.32</v>
      </c>
      <c r="C1560">
        <f t="shared" si="24"/>
        <v>17</v>
      </c>
      <c r="D1560">
        <v>1</v>
      </c>
      <c r="E1560">
        <v>2</v>
      </c>
      <c r="F1560">
        <v>2</v>
      </c>
      <c r="G1560">
        <v>6</v>
      </c>
      <c r="H1560">
        <v>2</v>
      </c>
      <c r="I1560">
        <v>3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Z1560">
        <v>1</v>
      </c>
      <c r="AA1560" t="s">
        <v>28</v>
      </c>
      <c r="AB1560" s="11">
        <v>0</v>
      </c>
      <c r="AC1560" s="13"/>
      <c r="AD1560" s="13"/>
      <c r="AE1560">
        <v>2</v>
      </c>
      <c r="AF1560">
        <v>2</v>
      </c>
      <c r="AG1560">
        <v>6</v>
      </c>
      <c r="AH1560">
        <v>2</v>
      </c>
      <c r="AI1560">
        <v>3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 t="s">
        <v>31</v>
      </c>
      <c r="BK1560">
        <v>1</v>
      </c>
      <c r="BL1560" s="13"/>
      <c r="BM1560" s="13"/>
      <c r="BN1560">
        <v>14500</v>
      </c>
      <c r="BO1560">
        <v>0.38</v>
      </c>
    </row>
    <row r="1561" spans="1:70" hidden="1">
      <c r="A1561" t="s">
        <v>46</v>
      </c>
      <c r="B1561">
        <v>494.32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Z1561">
        <v>1</v>
      </c>
      <c r="AA1561" t="s">
        <v>28</v>
      </c>
      <c r="AB1561" s="11">
        <v>0</v>
      </c>
      <c r="AC1561" s="13"/>
      <c r="AD1561" s="13"/>
      <c r="AE1561">
        <v>2</v>
      </c>
      <c r="AF1561">
        <v>2</v>
      </c>
      <c r="AG1561">
        <v>6</v>
      </c>
      <c r="AH1561">
        <v>2</v>
      </c>
      <c r="AI1561">
        <v>3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 t="s">
        <v>31</v>
      </c>
      <c r="BK1561">
        <v>1</v>
      </c>
      <c r="BL1561" s="13"/>
      <c r="BM1561" s="13"/>
      <c r="BN1561">
        <v>18600</v>
      </c>
      <c r="BO1561">
        <v>0.38235294117647001</v>
      </c>
    </row>
    <row r="1562" spans="1:70" hidden="1">
      <c r="A1562" t="s">
        <v>46</v>
      </c>
      <c r="B1562">
        <v>494.32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Z1562">
        <v>1</v>
      </c>
      <c r="AA1562" t="s">
        <v>28</v>
      </c>
      <c r="AB1562" s="11">
        <v>0</v>
      </c>
      <c r="AC1562" s="13"/>
      <c r="AD1562" s="13"/>
      <c r="AE1562">
        <v>2</v>
      </c>
      <c r="AF1562">
        <v>2</v>
      </c>
      <c r="AG1562">
        <v>6</v>
      </c>
      <c r="AH1562">
        <v>2</v>
      </c>
      <c r="AI1562">
        <v>3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 t="s">
        <v>31</v>
      </c>
      <c r="BK1562">
        <v>1</v>
      </c>
      <c r="BL1562" s="13"/>
      <c r="BM1562" s="13"/>
      <c r="BN1562">
        <v>18600</v>
      </c>
      <c r="BP1562">
        <v>7.3529411764705802E-2</v>
      </c>
    </row>
    <row r="1563" spans="1:70" hidden="1">
      <c r="A1563" t="s">
        <v>46</v>
      </c>
      <c r="B1563">
        <v>474.04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Z1563">
        <v>1</v>
      </c>
      <c r="AA1563" t="s">
        <v>31</v>
      </c>
      <c r="AB1563" s="11">
        <v>0</v>
      </c>
      <c r="AC1563" s="13"/>
      <c r="AD1563" s="13"/>
      <c r="AE1563">
        <v>2</v>
      </c>
      <c r="AF1563">
        <v>2</v>
      </c>
      <c r="AG1563">
        <v>6</v>
      </c>
      <c r="AH1563">
        <v>2</v>
      </c>
      <c r="AI1563">
        <v>3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 t="s">
        <v>28</v>
      </c>
      <c r="BK1563">
        <v>1</v>
      </c>
      <c r="BL1563" s="13"/>
      <c r="BM1563" s="13"/>
      <c r="BN1563">
        <v>14500</v>
      </c>
      <c r="BO1563">
        <v>0.66</v>
      </c>
    </row>
    <row r="1564" spans="1:70" hidden="1">
      <c r="A1564" t="s">
        <v>46</v>
      </c>
      <c r="B1564">
        <v>474.04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Z1564">
        <v>1</v>
      </c>
      <c r="AA1564" t="s">
        <v>31</v>
      </c>
      <c r="AB1564" s="11">
        <v>0</v>
      </c>
      <c r="AC1564" s="13"/>
      <c r="AD1564" s="13"/>
      <c r="AE1564">
        <v>2</v>
      </c>
      <c r="AF1564">
        <v>2</v>
      </c>
      <c r="AG1564">
        <v>6</v>
      </c>
      <c r="AH1564">
        <v>2</v>
      </c>
      <c r="AI1564">
        <v>3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 t="s">
        <v>28</v>
      </c>
      <c r="BK1564">
        <v>1</v>
      </c>
      <c r="BL1564" s="13"/>
      <c r="BM1564" s="13"/>
      <c r="BN1564">
        <v>18600</v>
      </c>
      <c r="BO1564">
        <v>0.66176470588235203</v>
      </c>
    </row>
    <row r="1565" spans="1:70" hidden="1">
      <c r="A1565" t="s">
        <v>46</v>
      </c>
      <c r="B1565">
        <v>474.04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Z1565">
        <v>1</v>
      </c>
      <c r="AA1565" t="s">
        <v>31</v>
      </c>
      <c r="AB1565" s="11">
        <v>0</v>
      </c>
      <c r="AC1565" s="13"/>
      <c r="AD1565" s="13"/>
      <c r="AE1565">
        <v>2</v>
      </c>
      <c r="AF1565">
        <v>2</v>
      </c>
      <c r="AG1565">
        <v>6</v>
      </c>
      <c r="AH1565">
        <v>2</v>
      </c>
      <c r="AI1565">
        <v>3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 t="s">
        <v>28</v>
      </c>
      <c r="BK1565">
        <v>1</v>
      </c>
      <c r="BL1565" s="13"/>
      <c r="BM1565" s="13"/>
      <c r="BN1565">
        <v>18600</v>
      </c>
      <c r="BP1565">
        <v>0</v>
      </c>
    </row>
    <row r="1566" spans="1:70" hidden="1">
      <c r="A1566" t="s">
        <v>46</v>
      </c>
      <c r="B1566">
        <v>481.01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Z1566">
        <v>5</v>
      </c>
      <c r="AA1566" t="s">
        <v>27</v>
      </c>
      <c r="AB1566" s="11">
        <v>0</v>
      </c>
      <c r="AC1566">
        <v>2</v>
      </c>
      <c r="AD1566">
        <v>107879.66</v>
      </c>
      <c r="AE1566">
        <v>2</v>
      </c>
      <c r="AF1566">
        <v>2</v>
      </c>
      <c r="AG1566">
        <v>6</v>
      </c>
      <c r="AH1566">
        <v>2</v>
      </c>
      <c r="AI1566">
        <v>3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5</v>
      </c>
      <c r="BJ1566" t="s">
        <v>28</v>
      </c>
      <c r="BK1566">
        <v>1</v>
      </c>
      <c r="BL1566">
        <v>2</v>
      </c>
      <c r="BM1566">
        <v>128663.57</v>
      </c>
      <c r="BN1566">
        <v>13300</v>
      </c>
      <c r="BO1566">
        <v>0.45833333333333298</v>
      </c>
    </row>
    <row r="1567" spans="1:70" hidden="1">
      <c r="A1567" t="s">
        <v>46</v>
      </c>
      <c r="B1567">
        <v>481.01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Z1567">
        <v>5</v>
      </c>
      <c r="AA1567" t="s">
        <v>27</v>
      </c>
      <c r="AB1567" s="11">
        <v>0</v>
      </c>
      <c r="AC1567">
        <v>2</v>
      </c>
      <c r="AD1567">
        <v>107879.66</v>
      </c>
      <c r="AE1567">
        <v>2</v>
      </c>
      <c r="AF1567">
        <v>2</v>
      </c>
      <c r="AG1567">
        <v>6</v>
      </c>
      <c r="AH1567">
        <v>2</v>
      </c>
      <c r="AI1567">
        <v>3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5</v>
      </c>
      <c r="BJ1567" t="s">
        <v>28</v>
      </c>
      <c r="BK1567">
        <v>1</v>
      </c>
      <c r="BL1567">
        <v>2</v>
      </c>
      <c r="BM1567">
        <v>128663.57</v>
      </c>
      <c r="BN1567">
        <v>17800</v>
      </c>
      <c r="BO1567">
        <v>0.40046838407494101</v>
      </c>
    </row>
    <row r="1568" spans="1:70" hidden="1">
      <c r="A1568" t="s">
        <v>46</v>
      </c>
      <c r="B1568">
        <v>481.01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Z1568">
        <v>5</v>
      </c>
      <c r="AA1568" t="s">
        <v>27</v>
      </c>
      <c r="AB1568" s="11">
        <v>0</v>
      </c>
      <c r="AC1568">
        <v>2</v>
      </c>
      <c r="AD1568">
        <v>107879.66</v>
      </c>
      <c r="AE1568">
        <v>2</v>
      </c>
      <c r="AF1568">
        <v>2</v>
      </c>
      <c r="AG1568">
        <v>6</v>
      </c>
      <c r="AH1568">
        <v>2</v>
      </c>
      <c r="AI1568">
        <v>3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5</v>
      </c>
      <c r="BJ1568" t="s">
        <v>28</v>
      </c>
      <c r="BK1568">
        <v>1</v>
      </c>
      <c r="BL1568">
        <v>2</v>
      </c>
      <c r="BM1568">
        <v>128663.57</v>
      </c>
      <c r="BN1568">
        <v>18600</v>
      </c>
      <c r="BO1568">
        <v>0.38235294117647001</v>
      </c>
      <c r="BP1568">
        <v>0</v>
      </c>
    </row>
    <row r="1569" spans="1:68" hidden="1">
      <c r="A1569" t="s">
        <v>46</v>
      </c>
      <c r="B1569">
        <v>481.01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Z1569">
        <v>5</v>
      </c>
      <c r="AA1569" t="s">
        <v>27</v>
      </c>
      <c r="AB1569" s="11">
        <v>0</v>
      </c>
      <c r="AC1569">
        <v>2</v>
      </c>
      <c r="AD1569">
        <v>107879.66</v>
      </c>
      <c r="AE1569">
        <v>2</v>
      </c>
      <c r="AF1569">
        <v>2</v>
      </c>
      <c r="AG1569">
        <v>6</v>
      </c>
      <c r="AH1569">
        <v>2</v>
      </c>
      <c r="AI1569">
        <v>3</v>
      </c>
      <c r="AJ1569">
        <v>0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5</v>
      </c>
      <c r="BJ1569" t="s">
        <v>28</v>
      </c>
      <c r="BK1569">
        <v>1</v>
      </c>
      <c r="BL1569">
        <v>2</v>
      </c>
      <c r="BM1569">
        <v>128663.57</v>
      </c>
      <c r="BN1569">
        <v>11500</v>
      </c>
      <c r="BO1569">
        <v>0.9</v>
      </c>
    </row>
    <row r="1570" spans="1:68" hidden="1">
      <c r="A1570" t="s">
        <v>46</v>
      </c>
      <c r="B1570">
        <v>481.95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Z1570">
        <v>5</v>
      </c>
      <c r="AA1570" t="s">
        <v>27</v>
      </c>
      <c r="AB1570" s="11">
        <v>0</v>
      </c>
      <c r="AC1570">
        <v>2</v>
      </c>
      <c r="AD1570">
        <v>107879.66</v>
      </c>
      <c r="AE1570">
        <v>2</v>
      </c>
      <c r="AF1570">
        <v>2</v>
      </c>
      <c r="AG1570">
        <v>6</v>
      </c>
      <c r="AH1570">
        <v>2</v>
      </c>
      <c r="AI1570">
        <v>3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5</v>
      </c>
      <c r="BJ1570" t="s">
        <v>28</v>
      </c>
      <c r="BK1570">
        <v>1</v>
      </c>
      <c r="BL1570">
        <v>1</v>
      </c>
      <c r="BM1570">
        <v>128622.99</v>
      </c>
      <c r="BN1570">
        <v>13300</v>
      </c>
      <c r="BO1570">
        <v>0.439393939393939</v>
      </c>
    </row>
    <row r="1571" spans="1:68" hidden="1">
      <c r="A1571" t="s">
        <v>46</v>
      </c>
      <c r="B1571">
        <v>481.95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Z1571">
        <v>5</v>
      </c>
      <c r="AA1571" t="s">
        <v>27</v>
      </c>
      <c r="AB1571" s="11">
        <v>0</v>
      </c>
      <c r="AC1571">
        <v>2</v>
      </c>
      <c r="AD1571">
        <v>107879.66</v>
      </c>
      <c r="AE1571">
        <v>2</v>
      </c>
      <c r="AF1571">
        <v>2</v>
      </c>
      <c r="AG1571">
        <v>6</v>
      </c>
      <c r="AH1571">
        <v>2</v>
      </c>
      <c r="AI1571">
        <v>3</v>
      </c>
      <c r="AJ1571">
        <v>0</v>
      </c>
      <c r="AK1571">
        <v>0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5</v>
      </c>
      <c r="BJ1571" t="s">
        <v>28</v>
      </c>
      <c r="BK1571">
        <v>1</v>
      </c>
      <c r="BL1571">
        <v>1</v>
      </c>
      <c r="BM1571">
        <v>128622.99</v>
      </c>
      <c r="BN1571">
        <v>17800</v>
      </c>
      <c r="BO1571">
        <v>0.419203747072599</v>
      </c>
    </row>
    <row r="1572" spans="1:68" hidden="1">
      <c r="A1572" t="s">
        <v>46</v>
      </c>
      <c r="B1572">
        <v>481.95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Z1572">
        <v>5</v>
      </c>
      <c r="AA1572" t="s">
        <v>27</v>
      </c>
      <c r="AB1572" s="11">
        <v>0</v>
      </c>
      <c r="AC1572">
        <v>2</v>
      </c>
      <c r="AD1572">
        <v>107879.66</v>
      </c>
      <c r="AE1572">
        <v>2</v>
      </c>
      <c r="AF1572">
        <v>2</v>
      </c>
      <c r="AG1572">
        <v>6</v>
      </c>
      <c r="AH1572">
        <v>2</v>
      </c>
      <c r="AI1572">
        <v>3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5</v>
      </c>
      <c r="BJ1572" t="s">
        <v>28</v>
      </c>
      <c r="BK1572">
        <v>1</v>
      </c>
      <c r="BL1572">
        <v>1</v>
      </c>
      <c r="BM1572">
        <v>128622.99</v>
      </c>
      <c r="BN1572">
        <v>18600</v>
      </c>
      <c r="BO1572">
        <v>0.39705882352941102</v>
      </c>
      <c r="BP1572">
        <v>0</v>
      </c>
    </row>
    <row r="1573" spans="1:68" hidden="1">
      <c r="A1573" t="s">
        <v>46</v>
      </c>
      <c r="B1573">
        <v>479.45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Z1573">
        <v>5</v>
      </c>
      <c r="AA1573" t="s">
        <v>27</v>
      </c>
      <c r="AB1573" s="11">
        <v>0</v>
      </c>
      <c r="AC1573">
        <v>2</v>
      </c>
      <c r="AD1573">
        <v>107879.66</v>
      </c>
      <c r="AE1573">
        <v>2</v>
      </c>
      <c r="AF1573">
        <v>2</v>
      </c>
      <c r="AG1573">
        <v>6</v>
      </c>
      <c r="AH1573">
        <v>2</v>
      </c>
      <c r="AI1573">
        <v>3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5</v>
      </c>
      <c r="BJ1573" t="s">
        <v>28</v>
      </c>
      <c r="BK1573">
        <v>1</v>
      </c>
      <c r="BL1573">
        <v>3</v>
      </c>
      <c r="BM1573">
        <v>128730.82</v>
      </c>
      <c r="BN1573">
        <v>13300</v>
      </c>
      <c r="BO1573">
        <v>0.439393939393939</v>
      </c>
    </row>
    <row r="1574" spans="1:68" hidden="1">
      <c r="A1574" t="s">
        <v>46</v>
      </c>
      <c r="B1574">
        <v>479.45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Z1574">
        <v>5</v>
      </c>
      <c r="AA1574" t="s">
        <v>27</v>
      </c>
      <c r="AB1574" s="11">
        <v>0</v>
      </c>
      <c r="AC1574">
        <v>2</v>
      </c>
      <c r="AD1574">
        <v>107879.66</v>
      </c>
      <c r="AE1574">
        <v>2</v>
      </c>
      <c r="AF1574">
        <v>2</v>
      </c>
      <c r="AG1574">
        <v>6</v>
      </c>
      <c r="AH1574">
        <v>2</v>
      </c>
      <c r="AI1574">
        <v>3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5</v>
      </c>
      <c r="BJ1574" t="s">
        <v>28</v>
      </c>
      <c r="BK1574">
        <v>1</v>
      </c>
      <c r="BL1574">
        <v>3</v>
      </c>
      <c r="BM1574">
        <v>128730.82</v>
      </c>
      <c r="BN1574">
        <v>17800</v>
      </c>
      <c r="BO1574">
        <v>0.40046838407494101</v>
      </c>
    </row>
    <row r="1575" spans="1:68" hidden="1">
      <c r="A1575" t="s">
        <v>46</v>
      </c>
      <c r="B1575">
        <v>479.45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Z1575">
        <v>5</v>
      </c>
      <c r="AA1575" t="s">
        <v>27</v>
      </c>
      <c r="AB1575" s="11">
        <v>0</v>
      </c>
      <c r="AC1575">
        <v>2</v>
      </c>
      <c r="AD1575">
        <v>107879.66</v>
      </c>
      <c r="AE1575">
        <v>2</v>
      </c>
      <c r="AF1575">
        <v>2</v>
      </c>
      <c r="AG1575">
        <v>6</v>
      </c>
      <c r="AH1575">
        <v>2</v>
      </c>
      <c r="AI1575">
        <v>3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5</v>
      </c>
      <c r="BJ1575" t="s">
        <v>28</v>
      </c>
      <c r="BK1575">
        <v>1</v>
      </c>
      <c r="BL1575">
        <v>3</v>
      </c>
      <c r="BM1575">
        <v>128730.82</v>
      </c>
      <c r="BN1575">
        <v>18600</v>
      </c>
      <c r="BO1575">
        <v>0.42647058823529399</v>
      </c>
      <c r="BP1575">
        <v>0</v>
      </c>
    </row>
    <row r="1576" spans="1:68" hidden="1">
      <c r="A1576" t="s">
        <v>46</v>
      </c>
      <c r="B1576">
        <v>479.45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Z1576">
        <v>5</v>
      </c>
      <c r="AA1576" t="s">
        <v>27</v>
      </c>
      <c r="AB1576" s="11">
        <v>0</v>
      </c>
      <c r="AC1576">
        <v>2</v>
      </c>
      <c r="AD1576">
        <v>107879.66</v>
      </c>
      <c r="AE1576">
        <v>2</v>
      </c>
      <c r="AF1576">
        <v>2</v>
      </c>
      <c r="AG1576">
        <v>6</v>
      </c>
      <c r="AH1576">
        <v>2</v>
      </c>
      <c r="AI1576">
        <v>3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5</v>
      </c>
      <c r="BJ1576" t="s">
        <v>28</v>
      </c>
      <c r="BK1576">
        <v>1</v>
      </c>
      <c r="BL1576">
        <v>3</v>
      </c>
      <c r="BM1576">
        <v>128730.82</v>
      </c>
      <c r="BN1576">
        <v>11500</v>
      </c>
      <c r="BO1576">
        <v>0.81</v>
      </c>
    </row>
    <row r="1577" spans="1:68" hidden="1">
      <c r="A1577" t="s">
        <v>46</v>
      </c>
      <c r="B1577">
        <v>522.13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Z1577">
        <v>3</v>
      </c>
      <c r="AA1577" t="s">
        <v>27</v>
      </c>
      <c r="AB1577" s="11">
        <v>0</v>
      </c>
      <c r="AC1577">
        <v>1</v>
      </c>
      <c r="AD1577">
        <v>112609.36</v>
      </c>
      <c r="AE1577">
        <v>2</v>
      </c>
      <c r="AF1577">
        <v>2</v>
      </c>
      <c r="AG1577">
        <v>6</v>
      </c>
      <c r="AH1577">
        <v>2</v>
      </c>
      <c r="AI1577">
        <v>3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3</v>
      </c>
      <c r="BJ1577" t="s">
        <v>28</v>
      </c>
      <c r="BK1577">
        <v>1</v>
      </c>
      <c r="BL1577">
        <v>1</v>
      </c>
      <c r="BM1577">
        <v>131756.12</v>
      </c>
      <c r="BN1577">
        <v>18600</v>
      </c>
      <c r="BO1577">
        <v>0.45588235294117602</v>
      </c>
      <c r="BP1577">
        <v>0</v>
      </c>
    </row>
    <row r="1578" spans="1:68" hidden="1">
      <c r="A1578" t="s">
        <v>46</v>
      </c>
      <c r="B1578">
        <v>507.82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Z1578">
        <v>3</v>
      </c>
      <c r="AA1578" t="s">
        <v>31</v>
      </c>
      <c r="AB1578" s="11">
        <v>0</v>
      </c>
      <c r="AC1578">
        <v>3</v>
      </c>
      <c r="AD1578">
        <v>126784.37</v>
      </c>
      <c r="AE1578">
        <v>2</v>
      </c>
      <c r="AF1578">
        <v>2</v>
      </c>
      <c r="AG1578">
        <v>6</v>
      </c>
      <c r="AH1578">
        <v>2</v>
      </c>
      <c r="AI1578">
        <v>3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3</v>
      </c>
      <c r="BJ1578" t="s">
        <v>31</v>
      </c>
      <c r="BK1578">
        <v>1</v>
      </c>
      <c r="BL1578">
        <v>3</v>
      </c>
      <c r="BM1578">
        <v>146470.64000000001</v>
      </c>
      <c r="BN1578">
        <v>14700</v>
      </c>
      <c r="BO1578">
        <v>0.58064516129032195</v>
      </c>
    </row>
    <row r="1579" spans="1:68" hidden="1">
      <c r="A1579" t="s">
        <v>46</v>
      </c>
      <c r="B1579">
        <v>507.82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Z1579">
        <v>3</v>
      </c>
      <c r="AA1579" t="s">
        <v>31</v>
      </c>
      <c r="AB1579" s="11">
        <v>0</v>
      </c>
      <c r="AC1579">
        <v>3</v>
      </c>
      <c r="AD1579">
        <v>126784.37</v>
      </c>
      <c r="AE1579">
        <v>2</v>
      </c>
      <c r="AF1579">
        <v>2</v>
      </c>
      <c r="AG1579">
        <v>6</v>
      </c>
      <c r="AH1579">
        <v>2</v>
      </c>
      <c r="AI1579">
        <v>3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3</v>
      </c>
      <c r="BJ1579" t="s">
        <v>31</v>
      </c>
      <c r="BK1579">
        <v>1</v>
      </c>
      <c r="BL1579">
        <v>3</v>
      </c>
      <c r="BM1579">
        <v>146470.64000000001</v>
      </c>
      <c r="BN1579">
        <v>17800</v>
      </c>
      <c r="BO1579">
        <v>0.79391100702576101</v>
      </c>
    </row>
    <row r="1580" spans="1:68" hidden="1">
      <c r="A1580" t="s">
        <v>46</v>
      </c>
      <c r="B1580">
        <v>507.82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Z1580">
        <v>3</v>
      </c>
      <c r="AA1580" t="s">
        <v>31</v>
      </c>
      <c r="AB1580" s="11">
        <v>0</v>
      </c>
      <c r="AC1580">
        <v>3</v>
      </c>
      <c r="AD1580">
        <v>126784.37</v>
      </c>
      <c r="AE1580">
        <v>2</v>
      </c>
      <c r="AF1580">
        <v>2</v>
      </c>
      <c r="AG1580">
        <v>6</v>
      </c>
      <c r="AH1580">
        <v>2</v>
      </c>
      <c r="AI1580">
        <v>3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3</v>
      </c>
      <c r="BJ1580" t="s">
        <v>31</v>
      </c>
      <c r="BK1580">
        <v>1</v>
      </c>
      <c r="BL1580">
        <v>3</v>
      </c>
      <c r="BM1580">
        <v>146470.64000000001</v>
      </c>
      <c r="BN1580">
        <v>14500</v>
      </c>
      <c r="BO1580">
        <v>0.56000000000000005</v>
      </c>
    </row>
    <row r="1581" spans="1:68" hidden="1">
      <c r="A1581" t="s">
        <v>46</v>
      </c>
      <c r="B1581">
        <v>507.82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Z1581">
        <v>3</v>
      </c>
      <c r="AA1581" t="s">
        <v>31</v>
      </c>
      <c r="AB1581" s="11">
        <v>0</v>
      </c>
      <c r="AC1581">
        <v>3</v>
      </c>
      <c r="AD1581">
        <v>126784.37</v>
      </c>
      <c r="AE1581">
        <v>2</v>
      </c>
      <c r="AF1581">
        <v>2</v>
      </c>
      <c r="AG1581">
        <v>6</v>
      </c>
      <c r="AH1581">
        <v>2</v>
      </c>
      <c r="AI1581">
        <v>3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3</v>
      </c>
      <c r="BJ1581" t="s">
        <v>31</v>
      </c>
      <c r="BK1581">
        <v>1</v>
      </c>
      <c r="BL1581">
        <v>3</v>
      </c>
      <c r="BM1581">
        <v>146470.64000000001</v>
      </c>
      <c r="BN1581">
        <v>18600</v>
      </c>
      <c r="BO1581">
        <v>13.735294117646999</v>
      </c>
    </row>
    <row r="1582" spans="1:68" hidden="1">
      <c r="A1582" t="s">
        <v>46</v>
      </c>
      <c r="B1582">
        <v>507.82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Z1582">
        <v>3</v>
      </c>
      <c r="AA1582" t="s">
        <v>31</v>
      </c>
      <c r="AB1582" s="11">
        <v>0</v>
      </c>
      <c r="AC1582">
        <v>3</v>
      </c>
      <c r="AD1582">
        <v>126784.37</v>
      </c>
      <c r="AE1582">
        <v>2</v>
      </c>
      <c r="AF1582">
        <v>2</v>
      </c>
      <c r="AG1582">
        <v>6</v>
      </c>
      <c r="AH1582">
        <v>2</v>
      </c>
      <c r="AI1582">
        <v>3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3</v>
      </c>
      <c r="BJ1582" t="s">
        <v>31</v>
      </c>
      <c r="BK1582">
        <v>1</v>
      </c>
      <c r="BL1582">
        <v>3</v>
      </c>
      <c r="BM1582">
        <v>146470.64000000001</v>
      </c>
      <c r="BN1582">
        <v>18600</v>
      </c>
      <c r="BP1582">
        <v>0</v>
      </c>
    </row>
    <row r="1583" spans="1:68" hidden="1">
      <c r="A1583" t="s">
        <v>46</v>
      </c>
      <c r="B1583">
        <v>489.68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Z1583">
        <v>3</v>
      </c>
      <c r="AA1583" t="s">
        <v>31</v>
      </c>
      <c r="AB1583" s="11">
        <v>0</v>
      </c>
      <c r="AC1583">
        <v>3</v>
      </c>
      <c r="AD1583">
        <v>126784.37</v>
      </c>
      <c r="AE1583">
        <v>2</v>
      </c>
      <c r="AF1583">
        <v>2</v>
      </c>
      <c r="AG1583">
        <v>6</v>
      </c>
      <c r="AH1583">
        <v>2</v>
      </c>
      <c r="AI1583">
        <v>3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3</v>
      </c>
      <c r="BJ1583" t="s">
        <v>30</v>
      </c>
      <c r="BK1583">
        <v>1</v>
      </c>
      <c r="BL1583">
        <v>4</v>
      </c>
      <c r="BM1583">
        <v>147200.24</v>
      </c>
      <c r="BN1583">
        <v>13300</v>
      </c>
      <c r="BO1583">
        <v>0.5</v>
      </c>
    </row>
    <row r="1584" spans="1:68" hidden="1">
      <c r="A1584" t="s">
        <v>46</v>
      </c>
      <c r="B1584">
        <v>489.68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Z1584">
        <v>3</v>
      </c>
      <c r="AA1584" t="s">
        <v>31</v>
      </c>
      <c r="AB1584" s="11">
        <v>0</v>
      </c>
      <c r="AC1584">
        <v>3</v>
      </c>
      <c r="AD1584">
        <v>126784.37</v>
      </c>
      <c r="AE1584">
        <v>2</v>
      </c>
      <c r="AF1584">
        <v>2</v>
      </c>
      <c r="AG1584">
        <v>6</v>
      </c>
      <c r="AH1584">
        <v>2</v>
      </c>
      <c r="AI1584">
        <v>3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3</v>
      </c>
      <c r="BJ1584" t="s">
        <v>30</v>
      </c>
      <c r="BK1584">
        <v>1</v>
      </c>
      <c r="BL1584">
        <v>4</v>
      </c>
      <c r="BM1584">
        <v>147200.24</v>
      </c>
      <c r="BN1584">
        <v>17800</v>
      </c>
      <c r="BO1584">
        <v>0.48009367681498799</v>
      </c>
    </row>
    <row r="1585" spans="1:68" hidden="1">
      <c r="A1585" t="s">
        <v>46</v>
      </c>
      <c r="B1585">
        <v>489.68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Z1585">
        <v>3</v>
      </c>
      <c r="AA1585" t="s">
        <v>31</v>
      </c>
      <c r="AB1585" s="11">
        <v>0</v>
      </c>
      <c r="AC1585">
        <v>3</v>
      </c>
      <c r="AD1585">
        <v>126784.37</v>
      </c>
      <c r="AE1585">
        <v>2</v>
      </c>
      <c r="AF1585">
        <v>2</v>
      </c>
      <c r="AG1585">
        <v>6</v>
      </c>
      <c r="AH1585">
        <v>2</v>
      </c>
      <c r="AI1585">
        <v>3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3</v>
      </c>
      <c r="BJ1585" t="s">
        <v>30</v>
      </c>
      <c r="BK1585">
        <v>1</v>
      </c>
      <c r="BL1585">
        <v>4</v>
      </c>
      <c r="BM1585">
        <v>147200.24</v>
      </c>
      <c r="BN1585">
        <v>14500</v>
      </c>
      <c r="BO1585">
        <v>0.5</v>
      </c>
    </row>
    <row r="1586" spans="1:68" hidden="1">
      <c r="A1586" t="s">
        <v>46</v>
      </c>
      <c r="B1586">
        <v>489.68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Z1586">
        <v>3</v>
      </c>
      <c r="AA1586" t="s">
        <v>31</v>
      </c>
      <c r="AB1586" s="11">
        <v>0</v>
      </c>
      <c r="AC1586">
        <v>3</v>
      </c>
      <c r="AD1586">
        <v>126784.37</v>
      </c>
      <c r="AE1586">
        <v>2</v>
      </c>
      <c r="AF1586">
        <v>2</v>
      </c>
      <c r="AG1586">
        <v>6</v>
      </c>
      <c r="AH1586">
        <v>2</v>
      </c>
      <c r="AI1586">
        <v>3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3</v>
      </c>
      <c r="BJ1586" t="s">
        <v>30</v>
      </c>
      <c r="BK1586">
        <v>1</v>
      </c>
      <c r="BL1586">
        <v>4</v>
      </c>
      <c r="BM1586">
        <v>147200.24</v>
      </c>
      <c r="BN1586">
        <v>18600</v>
      </c>
      <c r="BO1586">
        <v>0.45588235294117602</v>
      </c>
    </row>
    <row r="1587" spans="1:68" hidden="1">
      <c r="A1587" t="s">
        <v>46</v>
      </c>
      <c r="B1587">
        <v>489.68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Z1587">
        <v>3</v>
      </c>
      <c r="AA1587" t="s">
        <v>31</v>
      </c>
      <c r="AB1587" s="11">
        <v>0</v>
      </c>
      <c r="AC1587">
        <v>3</v>
      </c>
      <c r="AD1587">
        <v>126784.37</v>
      </c>
      <c r="AE1587">
        <v>2</v>
      </c>
      <c r="AF1587">
        <v>2</v>
      </c>
      <c r="AG1587">
        <v>6</v>
      </c>
      <c r="AH1587">
        <v>2</v>
      </c>
      <c r="AI1587">
        <v>3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3</v>
      </c>
      <c r="BJ1587" t="s">
        <v>30</v>
      </c>
      <c r="BK1587">
        <v>1</v>
      </c>
      <c r="BL1587">
        <v>4</v>
      </c>
      <c r="BM1587">
        <v>147200.24</v>
      </c>
      <c r="BN1587">
        <v>18600</v>
      </c>
      <c r="BP1587">
        <v>-0.11764705882352899</v>
      </c>
    </row>
    <row r="1588" spans="1:68" hidden="1">
      <c r="A1588" t="s">
        <v>46</v>
      </c>
      <c r="B1588">
        <v>491.77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Z1588">
        <v>3</v>
      </c>
      <c r="AA1588" t="s">
        <v>31</v>
      </c>
      <c r="AB1588" s="11">
        <v>0</v>
      </c>
      <c r="AC1588">
        <v>1</v>
      </c>
      <c r="AD1588">
        <v>126726.7</v>
      </c>
      <c r="AE1588">
        <v>2</v>
      </c>
      <c r="AF1588">
        <v>2</v>
      </c>
      <c r="AG1588">
        <v>6</v>
      </c>
      <c r="AH1588">
        <v>2</v>
      </c>
      <c r="AI1588">
        <v>3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3</v>
      </c>
      <c r="BJ1588" t="s">
        <v>30</v>
      </c>
      <c r="BK1588">
        <v>1</v>
      </c>
      <c r="BL1588">
        <v>2</v>
      </c>
      <c r="BM1588">
        <v>147055.60999999999</v>
      </c>
      <c r="BN1588">
        <v>14700</v>
      </c>
      <c r="BO1588">
        <v>0.51881720430107503</v>
      </c>
    </row>
    <row r="1589" spans="1:68" hidden="1">
      <c r="A1589" t="s">
        <v>46</v>
      </c>
      <c r="B1589">
        <v>491.77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Z1589">
        <v>3</v>
      </c>
      <c r="AA1589" t="s">
        <v>31</v>
      </c>
      <c r="AB1589" s="11">
        <v>0</v>
      </c>
      <c r="AC1589">
        <v>1</v>
      </c>
      <c r="AD1589">
        <v>126726.7</v>
      </c>
      <c r="AE1589">
        <v>2</v>
      </c>
      <c r="AF1589">
        <v>2</v>
      </c>
      <c r="AG1589">
        <v>6</v>
      </c>
      <c r="AH1589">
        <v>2</v>
      </c>
      <c r="AI1589">
        <v>3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3</v>
      </c>
      <c r="BJ1589" t="s">
        <v>30</v>
      </c>
      <c r="BK1589">
        <v>1</v>
      </c>
      <c r="BL1589">
        <v>2</v>
      </c>
      <c r="BM1589">
        <v>147055.60999999999</v>
      </c>
      <c r="BN1589">
        <v>17800</v>
      </c>
      <c r="BO1589">
        <v>0.50117096018735297</v>
      </c>
    </row>
    <row r="1590" spans="1:68" hidden="1">
      <c r="A1590" t="s">
        <v>46</v>
      </c>
      <c r="B1590">
        <v>491.77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Z1590">
        <v>3</v>
      </c>
      <c r="AA1590" t="s">
        <v>31</v>
      </c>
      <c r="AB1590" s="11">
        <v>0</v>
      </c>
      <c r="AC1590">
        <v>1</v>
      </c>
      <c r="AD1590">
        <v>126726.7</v>
      </c>
      <c r="AE1590">
        <v>2</v>
      </c>
      <c r="AF1590">
        <v>2</v>
      </c>
      <c r="AG1590">
        <v>6</v>
      </c>
      <c r="AH1590">
        <v>2</v>
      </c>
      <c r="AI1590">
        <v>3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3</v>
      </c>
      <c r="BJ1590" t="s">
        <v>30</v>
      </c>
      <c r="BK1590">
        <v>1</v>
      </c>
      <c r="BL1590">
        <v>2</v>
      </c>
      <c r="BM1590">
        <v>147055.60999999999</v>
      </c>
      <c r="BN1590">
        <v>18600</v>
      </c>
      <c r="BP1590">
        <v>-0.14705882352941099</v>
      </c>
    </row>
    <row r="1591" spans="1:68" hidden="1">
      <c r="A1591" t="s">
        <v>46</v>
      </c>
      <c r="B1591">
        <v>490.48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Z1591">
        <v>3</v>
      </c>
      <c r="AA1591" t="s">
        <v>31</v>
      </c>
      <c r="AB1591" s="11">
        <v>0</v>
      </c>
      <c r="AC1591">
        <v>2</v>
      </c>
      <c r="AD1591">
        <v>126744.97</v>
      </c>
      <c r="AE1591">
        <v>2</v>
      </c>
      <c r="AF1591">
        <v>2</v>
      </c>
      <c r="AG1591">
        <v>6</v>
      </c>
      <c r="AH1591">
        <v>2</v>
      </c>
      <c r="AI1591">
        <v>3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3</v>
      </c>
      <c r="BJ1591" t="s">
        <v>30</v>
      </c>
      <c r="BK1591">
        <v>1</v>
      </c>
      <c r="BL1591">
        <v>3</v>
      </c>
      <c r="BM1591">
        <v>147127.57</v>
      </c>
      <c r="BN1591">
        <v>14700</v>
      </c>
      <c r="BO1591">
        <v>0.5</v>
      </c>
    </row>
    <row r="1592" spans="1:68" hidden="1">
      <c r="A1592" t="s">
        <v>46</v>
      </c>
      <c r="B1592">
        <v>490.48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Z1592">
        <v>3</v>
      </c>
      <c r="AA1592" t="s">
        <v>31</v>
      </c>
      <c r="AB1592" s="11">
        <v>0</v>
      </c>
      <c r="AC1592">
        <v>2</v>
      </c>
      <c r="AD1592">
        <v>126744.97</v>
      </c>
      <c r="AE1592">
        <v>2</v>
      </c>
      <c r="AF1592">
        <v>2</v>
      </c>
      <c r="AG1592">
        <v>6</v>
      </c>
      <c r="AH1592">
        <v>2</v>
      </c>
      <c r="AI1592">
        <v>3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3</v>
      </c>
      <c r="BJ1592" t="s">
        <v>30</v>
      </c>
      <c r="BK1592">
        <v>1</v>
      </c>
      <c r="BL1592">
        <v>3</v>
      </c>
      <c r="BM1592">
        <v>147127.57</v>
      </c>
      <c r="BN1592">
        <v>17800</v>
      </c>
      <c r="BO1592">
        <v>0.50117096018735297</v>
      </c>
    </row>
    <row r="1593" spans="1:68" hidden="1">
      <c r="A1593" t="s">
        <v>46</v>
      </c>
      <c r="B1593">
        <v>490.48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Z1593">
        <v>3</v>
      </c>
      <c r="AA1593" t="s">
        <v>31</v>
      </c>
      <c r="AB1593" s="11">
        <v>0</v>
      </c>
      <c r="AC1593">
        <v>2</v>
      </c>
      <c r="AD1593">
        <v>126744.97</v>
      </c>
      <c r="AE1593">
        <v>2</v>
      </c>
      <c r="AF1593">
        <v>2</v>
      </c>
      <c r="AG1593">
        <v>6</v>
      </c>
      <c r="AH1593">
        <v>2</v>
      </c>
      <c r="AI1593">
        <v>3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3</v>
      </c>
      <c r="BJ1593" t="s">
        <v>30</v>
      </c>
      <c r="BK1593">
        <v>1</v>
      </c>
      <c r="BL1593">
        <v>3</v>
      </c>
      <c r="BM1593">
        <v>147127.57</v>
      </c>
      <c r="BN1593">
        <v>18600</v>
      </c>
      <c r="BP1593">
        <v>-0.17647058823529399</v>
      </c>
    </row>
    <row r="1594" spans="1:68" hidden="1">
      <c r="A1594" t="s">
        <v>46</v>
      </c>
      <c r="B1594">
        <v>429.18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Z1594">
        <v>3</v>
      </c>
      <c r="AA1594" t="s">
        <v>31</v>
      </c>
      <c r="AB1594" s="11">
        <v>0</v>
      </c>
      <c r="AC1594">
        <v>1</v>
      </c>
      <c r="AD1594">
        <v>126726.7</v>
      </c>
      <c r="AE1594">
        <v>2</v>
      </c>
      <c r="AF1594">
        <v>2</v>
      </c>
      <c r="AG1594">
        <v>6</v>
      </c>
      <c r="AH1594">
        <v>2</v>
      </c>
      <c r="AI1594">
        <v>3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3</v>
      </c>
      <c r="BJ1594" t="s">
        <v>28</v>
      </c>
      <c r="BK1594">
        <v>1</v>
      </c>
      <c r="BL1594">
        <v>0</v>
      </c>
      <c r="BM1594">
        <v>150020.9</v>
      </c>
      <c r="BN1594">
        <v>14500</v>
      </c>
      <c r="BO1594">
        <v>0.44</v>
      </c>
    </row>
    <row r="1595" spans="1:68" hidden="1">
      <c r="A1595" t="s">
        <v>46</v>
      </c>
      <c r="B1595">
        <v>429.18</v>
      </c>
      <c r="C1595">
        <f t="shared" si="24"/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Z1595">
        <v>3</v>
      </c>
      <c r="AA1595" t="s">
        <v>31</v>
      </c>
      <c r="AB1595" s="11">
        <v>0</v>
      </c>
      <c r="AC1595">
        <v>1</v>
      </c>
      <c r="AD1595">
        <v>126726.7</v>
      </c>
      <c r="AE1595">
        <v>2</v>
      </c>
      <c r="AF1595">
        <v>2</v>
      </c>
      <c r="AG1595">
        <v>6</v>
      </c>
      <c r="AH1595">
        <v>2</v>
      </c>
      <c r="AI1595">
        <v>3</v>
      </c>
      <c r="AJ1595">
        <v>0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3</v>
      </c>
      <c r="BJ1595" t="s">
        <v>28</v>
      </c>
      <c r="BK1595">
        <v>1</v>
      </c>
      <c r="BL1595">
        <v>0</v>
      </c>
      <c r="BM1595">
        <v>150020.9</v>
      </c>
      <c r="BN1595">
        <v>18600</v>
      </c>
      <c r="BO1595">
        <v>0.38235294117647001</v>
      </c>
    </row>
    <row r="1596" spans="1:68" hidden="1">
      <c r="A1596" t="s">
        <v>46</v>
      </c>
      <c r="B1596">
        <v>429.18</v>
      </c>
      <c r="C1596">
        <f t="shared" si="24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Z1596">
        <v>3</v>
      </c>
      <c r="AA1596" t="s">
        <v>31</v>
      </c>
      <c r="AB1596" s="11">
        <v>0</v>
      </c>
      <c r="AC1596">
        <v>1</v>
      </c>
      <c r="AD1596">
        <v>126726.7</v>
      </c>
      <c r="AE1596">
        <v>2</v>
      </c>
      <c r="AF1596">
        <v>2</v>
      </c>
      <c r="AG1596">
        <v>6</v>
      </c>
      <c r="AH1596">
        <v>2</v>
      </c>
      <c r="AI1596">
        <v>3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3</v>
      </c>
      <c r="BJ1596" t="s">
        <v>28</v>
      </c>
      <c r="BK1596">
        <v>1</v>
      </c>
      <c r="BL1596">
        <v>0</v>
      </c>
      <c r="BM1596">
        <v>150020.9</v>
      </c>
      <c r="BN1596">
        <v>18600</v>
      </c>
      <c r="BP1596">
        <v>0.11764705882352899</v>
      </c>
    </row>
    <row r="1597" spans="1:68" hidden="1">
      <c r="A1597" t="s">
        <v>46</v>
      </c>
      <c r="B1597">
        <v>430.41</v>
      </c>
      <c r="C1597">
        <f t="shared" si="24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Z1597">
        <v>3</v>
      </c>
      <c r="AA1597" t="s">
        <v>31</v>
      </c>
      <c r="AB1597" s="11">
        <v>0</v>
      </c>
      <c r="AC1597">
        <v>1</v>
      </c>
      <c r="AD1597">
        <v>126726.7</v>
      </c>
      <c r="AE1597">
        <v>2</v>
      </c>
      <c r="AF1597">
        <v>2</v>
      </c>
      <c r="AG1597">
        <v>6</v>
      </c>
      <c r="AH1597">
        <v>2</v>
      </c>
      <c r="AI1597">
        <v>3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3</v>
      </c>
      <c r="BJ1597" t="s">
        <v>28</v>
      </c>
      <c r="BK1597">
        <v>1</v>
      </c>
      <c r="BL1597">
        <v>1</v>
      </c>
      <c r="BM1597">
        <v>149954.18</v>
      </c>
      <c r="BN1597">
        <v>14500</v>
      </c>
      <c r="BO1597">
        <v>0.42</v>
      </c>
    </row>
    <row r="1598" spans="1:68" hidden="1">
      <c r="A1598" t="s">
        <v>46</v>
      </c>
      <c r="B1598">
        <v>430.41</v>
      </c>
      <c r="C1598">
        <f t="shared" si="24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Z1598">
        <v>3</v>
      </c>
      <c r="AA1598" t="s">
        <v>31</v>
      </c>
      <c r="AB1598" s="11">
        <v>0</v>
      </c>
      <c r="AC1598">
        <v>1</v>
      </c>
      <c r="AD1598">
        <v>126726.7</v>
      </c>
      <c r="AE1598">
        <v>2</v>
      </c>
      <c r="AF1598">
        <v>2</v>
      </c>
      <c r="AG1598">
        <v>6</v>
      </c>
      <c r="AH1598">
        <v>2</v>
      </c>
      <c r="AI1598">
        <v>3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3</v>
      </c>
      <c r="BJ1598" t="s">
        <v>28</v>
      </c>
      <c r="BK1598">
        <v>1</v>
      </c>
      <c r="BL1598">
        <v>1</v>
      </c>
      <c r="BM1598">
        <v>149954.18</v>
      </c>
      <c r="BN1598">
        <v>18600</v>
      </c>
      <c r="BO1598">
        <v>0.38235294117647001</v>
      </c>
    </row>
    <row r="1599" spans="1:68" hidden="1">
      <c r="A1599" t="s">
        <v>46</v>
      </c>
      <c r="B1599">
        <v>430.41</v>
      </c>
      <c r="C1599">
        <f t="shared" si="24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Z1599">
        <v>3</v>
      </c>
      <c r="AA1599" t="s">
        <v>31</v>
      </c>
      <c r="AB1599" s="11">
        <v>0</v>
      </c>
      <c r="AC1599">
        <v>1</v>
      </c>
      <c r="AD1599">
        <v>126726.7</v>
      </c>
      <c r="AE1599">
        <v>2</v>
      </c>
      <c r="AF1599">
        <v>2</v>
      </c>
      <c r="AG1599">
        <v>6</v>
      </c>
      <c r="AH1599">
        <v>2</v>
      </c>
      <c r="AI1599">
        <v>3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3</v>
      </c>
      <c r="BJ1599" t="s">
        <v>28</v>
      </c>
      <c r="BK1599">
        <v>1</v>
      </c>
      <c r="BL1599">
        <v>1</v>
      </c>
      <c r="BM1599">
        <v>149954.18</v>
      </c>
      <c r="BN1599">
        <v>18600</v>
      </c>
      <c r="BP1599">
        <v>0.17647058823529399</v>
      </c>
    </row>
    <row r="1600" spans="1:68" hidden="1">
      <c r="A1600" t="s">
        <v>46</v>
      </c>
      <c r="B1600">
        <v>433.63</v>
      </c>
      <c r="C1600">
        <f t="shared" ref="C1600:C1663" si="25">SUM(E1600:X1600)+D1600</f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Z1600">
        <v>3</v>
      </c>
      <c r="AA1600" t="s">
        <v>31</v>
      </c>
      <c r="AB1600" s="11">
        <v>0</v>
      </c>
      <c r="AC1600">
        <v>0</v>
      </c>
      <c r="AD1600">
        <v>126744.97</v>
      </c>
      <c r="AE1600">
        <v>2</v>
      </c>
      <c r="AF1600">
        <v>2</v>
      </c>
      <c r="AG1600">
        <v>6</v>
      </c>
      <c r="AH1600">
        <v>2</v>
      </c>
      <c r="AI1600">
        <v>3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3</v>
      </c>
      <c r="BJ1600" t="s">
        <v>28</v>
      </c>
      <c r="BK1600">
        <v>1</v>
      </c>
      <c r="BL1600">
        <v>2</v>
      </c>
      <c r="BM1600">
        <v>149800.12</v>
      </c>
      <c r="BN1600">
        <v>14500</v>
      </c>
      <c r="BO1600">
        <v>0.44</v>
      </c>
    </row>
    <row r="1601" spans="1:68" hidden="1">
      <c r="A1601" t="s">
        <v>46</v>
      </c>
      <c r="B1601">
        <v>433.63</v>
      </c>
      <c r="C1601">
        <f t="shared" si="25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Z1601">
        <v>3</v>
      </c>
      <c r="AA1601" t="s">
        <v>31</v>
      </c>
      <c r="AB1601" s="11">
        <v>0</v>
      </c>
      <c r="AC1601">
        <v>0</v>
      </c>
      <c r="AD1601">
        <v>126744.97</v>
      </c>
      <c r="AE1601">
        <v>2</v>
      </c>
      <c r="AF1601">
        <v>2</v>
      </c>
      <c r="AG1601">
        <v>6</v>
      </c>
      <c r="AH1601">
        <v>2</v>
      </c>
      <c r="AI1601">
        <v>3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3</v>
      </c>
      <c r="BJ1601" t="s">
        <v>28</v>
      </c>
      <c r="BK1601">
        <v>1</v>
      </c>
      <c r="BL1601">
        <v>2</v>
      </c>
      <c r="BM1601">
        <v>149800.12</v>
      </c>
      <c r="BN1601">
        <v>18600</v>
      </c>
      <c r="BO1601">
        <v>0.35294117647058798</v>
      </c>
    </row>
    <row r="1602" spans="1:68" hidden="1">
      <c r="A1602" t="s">
        <v>46</v>
      </c>
      <c r="B1602">
        <v>433.63</v>
      </c>
      <c r="C1602">
        <f t="shared" si="25"/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Z1602">
        <v>3</v>
      </c>
      <c r="AA1602" t="s">
        <v>31</v>
      </c>
      <c r="AB1602" s="11">
        <v>0</v>
      </c>
      <c r="AC1602">
        <v>0</v>
      </c>
      <c r="AD1602">
        <v>126744.97</v>
      </c>
      <c r="AE1602">
        <v>2</v>
      </c>
      <c r="AF1602">
        <v>2</v>
      </c>
      <c r="AG1602">
        <v>6</v>
      </c>
      <c r="AH1602">
        <v>2</v>
      </c>
      <c r="AI1602">
        <v>3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3</v>
      </c>
      <c r="BJ1602" t="s">
        <v>28</v>
      </c>
      <c r="BK1602">
        <v>1</v>
      </c>
      <c r="BL1602">
        <v>2</v>
      </c>
      <c r="BM1602">
        <v>149800.12</v>
      </c>
      <c r="BN1602">
        <v>18600</v>
      </c>
      <c r="BP1602">
        <v>0.13235294117647001</v>
      </c>
    </row>
    <row r="1603" spans="1:68" hidden="1">
      <c r="A1603" t="s">
        <v>46</v>
      </c>
      <c r="B1603">
        <v>434.36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Z1603">
        <v>3</v>
      </c>
      <c r="AA1603" t="s">
        <v>31</v>
      </c>
      <c r="AB1603" s="11">
        <v>0</v>
      </c>
      <c r="AC1603">
        <v>3</v>
      </c>
      <c r="AD1603">
        <v>126784.37</v>
      </c>
      <c r="AE1603">
        <v>2</v>
      </c>
      <c r="AF1603">
        <v>2</v>
      </c>
      <c r="AG1603">
        <v>6</v>
      </c>
      <c r="AH1603">
        <v>2</v>
      </c>
      <c r="AI1603">
        <v>3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3</v>
      </c>
      <c r="BJ1603" t="s">
        <v>28</v>
      </c>
      <c r="BK1603">
        <v>1</v>
      </c>
      <c r="BL1603">
        <v>2</v>
      </c>
      <c r="BM1603">
        <v>149800.12</v>
      </c>
      <c r="BN1603">
        <v>14500</v>
      </c>
      <c r="BO1603">
        <v>0.46</v>
      </c>
    </row>
    <row r="1604" spans="1:68" hidden="1">
      <c r="A1604" t="s">
        <v>46</v>
      </c>
      <c r="B1604">
        <v>434.36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Z1604">
        <v>3</v>
      </c>
      <c r="AA1604" t="s">
        <v>31</v>
      </c>
      <c r="AB1604" s="11">
        <v>0</v>
      </c>
      <c r="AC1604">
        <v>3</v>
      </c>
      <c r="AD1604">
        <v>126784.37</v>
      </c>
      <c r="AE1604">
        <v>2</v>
      </c>
      <c r="AF1604">
        <v>2</v>
      </c>
      <c r="AG1604">
        <v>6</v>
      </c>
      <c r="AH1604">
        <v>2</v>
      </c>
      <c r="AI1604">
        <v>3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3</v>
      </c>
      <c r="BJ1604" t="s">
        <v>28</v>
      </c>
      <c r="BK1604">
        <v>1</v>
      </c>
      <c r="BL1604">
        <v>2</v>
      </c>
      <c r="BM1604">
        <v>149800.12</v>
      </c>
      <c r="BN1604">
        <v>18600</v>
      </c>
      <c r="BO1604">
        <v>0.38235294117647001</v>
      </c>
    </row>
    <row r="1605" spans="1:68" hidden="1">
      <c r="A1605" t="s">
        <v>46</v>
      </c>
      <c r="B1605">
        <v>434.36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Z1605">
        <v>3</v>
      </c>
      <c r="AA1605" t="s">
        <v>31</v>
      </c>
      <c r="AB1605" s="11">
        <v>0</v>
      </c>
      <c r="AC1605">
        <v>3</v>
      </c>
      <c r="AD1605">
        <v>126784.37</v>
      </c>
      <c r="AE1605">
        <v>2</v>
      </c>
      <c r="AF1605">
        <v>2</v>
      </c>
      <c r="AG1605">
        <v>6</v>
      </c>
      <c r="AH1605">
        <v>2</v>
      </c>
      <c r="AI1605">
        <v>3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3</v>
      </c>
      <c r="BJ1605" t="s">
        <v>28</v>
      </c>
      <c r="BK1605">
        <v>1</v>
      </c>
      <c r="BL1605">
        <v>2</v>
      </c>
      <c r="BM1605">
        <v>149800.12</v>
      </c>
      <c r="BN1605">
        <v>18600</v>
      </c>
      <c r="BP1605">
        <v>0.11764705882352899</v>
      </c>
    </row>
    <row r="1606" spans="1:68" hidden="1">
      <c r="A1606" t="s">
        <v>46</v>
      </c>
      <c r="B1606">
        <v>413.25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Z1606">
        <v>1</v>
      </c>
      <c r="AA1606" t="s">
        <v>31</v>
      </c>
      <c r="AB1606" s="11">
        <v>0</v>
      </c>
      <c r="AC1606">
        <v>0</v>
      </c>
      <c r="AD1606">
        <v>129066.96</v>
      </c>
      <c r="AE1606">
        <v>2</v>
      </c>
      <c r="AF1606">
        <v>2</v>
      </c>
      <c r="AG1606">
        <v>6</v>
      </c>
      <c r="AH1606">
        <v>2</v>
      </c>
      <c r="AI1606">
        <v>3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 t="s">
        <v>31</v>
      </c>
      <c r="BK1606">
        <v>1</v>
      </c>
      <c r="BL1606">
        <v>2</v>
      </c>
      <c r="BM1606">
        <v>153258.60999999999</v>
      </c>
      <c r="BN1606">
        <v>18600</v>
      </c>
      <c r="BO1606">
        <v>0.441176470588235</v>
      </c>
      <c r="BP1606">
        <v>0.11764705882352899</v>
      </c>
    </row>
    <row r="1607" spans="1:68" hidden="1">
      <c r="A1607" t="s">
        <v>46</v>
      </c>
      <c r="B1607">
        <v>478.54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Z1607">
        <v>3</v>
      </c>
      <c r="AA1607" t="s">
        <v>28</v>
      </c>
      <c r="AB1607" s="11">
        <v>0</v>
      </c>
      <c r="AC1607">
        <v>2</v>
      </c>
      <c r="AD1607">
        <v>137879.37</v>
      </c>
      <c r="AE1607">
        <v>2</v>
      </c>
      <c r="AF1607">
        <v>2</v>
      </c>
      <c r="AG1607">
        <v>6</v>
      </c>
      <c r="AH1607">
        <v>2</v>
      </c>
      <c r="AI1607">
        <v>3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3</v>
      </c>
      <c r="BJ1607" t="s">
        <v>31</v>
      </c>
      <c r="BK1607">
        <v>1</v>
      </c>
      <c r="BL1607">
        <v>2</v>
      </c>
      <c r="BM1607">
        <v>158770.57999999999</v>
      </c>
      <c r="BN1607">
        <v>14500</v>
      </c>
      <c r="BO1607">
        <v>0.42</v>
      </c>
    </row>
    <row r="1608" spans="1:68" hidden="1">
      <c r="A1608" t="s">
        <v>46</v>
      </c>
      <c r="B1608">
        <v>478.54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Z1608">
        <v>3</v>
      </c>
      <c r="AA1608" t="s">
        <v>28</v>
      </c>
      <c r="AB1608" s="11">
        <v>0</v>
      </c>
      <c r="AC1608">
        <v>2</v>
      </c>
      <c r="AD1608">
        <v>137879.37</v>
      </c>
      <c r="AE1608">
        <v>2</v>
      </c>
      <c r="AF1608">
        <v>2</v>
      </c>
      <c r="AG1608">
        <v>6</v>
      </c>
      <c r="AH1608">
        <v>2</v>
      </c>
      <c r="AI1608">
        <v>3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3</v>
      </c>
      <c r="BJ1608" t="s">
        <v>31</v>
      </c>
      <c r="BK1608">
        <v>1</v>
      </c>
      <c r="BL1608">
        <v>2</v>
      </c>
      <c r="BM1608">
        <v>158770.57999999999</v>
      </c>
      <c r="BN1608">
        <v>18600</v>
      </c>
      <c r="BO1608">
        <v>0.35294117647058798</v>
      </c>
    </row>
    <row r="1609" spans="1:68" hidden="1">
      <c r="A1609" t="s">
        <v>46</v>
      </c>
      <c r="B1609">
        <v>478.54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Z1609">
        <v>3</v>
      </c>
      <c r="AA1609" t="s">
        <v>28</v>
      </c>
      <c r="AB1609" s="11">
        <v>0</v>
      </c>
      <c r="AC1609">
        <v>2</v>
      </c>
      <c r="AD1609">
        <v>137879.37</v>
      </c>
      <c r="AE1609">
        <v>2</v>
      </c>
      <c r="AF1609">
        <v>2</v>
      </c>
      <c r="AG1609">
        <v>6</v>
      </c>
      <c r="AH1609">
        <v>2</v>
      </c>
      <c r="AI1609">
        <v>3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3</v>
      </c>
      <c r="BJ1609" t="s">
        <v>31</v>
      </c>
      <c r="BK1609">
        <v>1</v>
      </c>
      <c r="BL1609">
        <v>2</v>
      </c>
      <c r="BM1609">
        <v>158770.57999999999</v>
      </c>
      <c r="BN1609">
        <v>18600</v>
      </c>
      <c r="BP1609">
        <v>0</v>
      </c>
    </row>
    <row r="1610" spans="1:68" hidden="1">
      <c r="A1610" t="s">
        <v>46</v>
      </c>
      <c r="B1610">
        <v>476.87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Z1610">
        <v>3</v>
      </c>
      <c r="AA1610" t="s">
        <v>28</v>
      </c>
      <c r="AB1610" s="11">
        <v>0</v>
      </c>
      <c r="AC1610">
        <v>1</v>
      </c>
      <c r="AD1610">
        <v>137806.15</v>
      </c>
      <c r="AE1610">
        <v>2</v>
      </c>
      <c r="AF1610">
        <v>2</v>
      </c>
      <c r="AG1610">
        <v>6</v>
      </c>
      <c r="AH1610">
        <v>2</v>
      </c>
      <c r="AI1610">
        <v>3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3</v>
      </c>
      <c r="BJ1610" t="s">
        <v>31</v>
      </c>
      <c r="BK1610">
        <v>1</v>
      </c>
      <c r="BL1610">
        <v>2</v>
      </c>
      <c r="BM1610">
        <v>158770.57999999999</v>
      </c>
      <c r="BN1610">
        <v>14500</v>
      </c>
      <c r="BO1610">
        <v>0.42</v>
      </c>
    </row>
    <row r="1611" spans="1:68" hidden="1">
      <c r="A1611" t="s">
        <v>46</v>
      </c>
      <c r="B1611">
        <v>476.87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Z1611">
        <v>3</v>
      </c>
      <c r="AA1611" t="s">
        <v>28</v>
      </c>
      <c r="AB1611" s="11">
        <v>0</v>
      </c>
      <c r="AC1611">
        <v>1</v>
      </c>
      <c r="AD1611">
        <v>137806.15</v>
      </c>
      <c r="AE1611">
        <v>2</v>
      </c>
      <c r="AF1611">
        <v>2</v>
      </c>
      <c r="AG1611">
        <v>6</v>
      </c>
      <c r="AH1611">
        <v>2</v>
      </c>
      <c r="AI1611">
        <v>3</v>
      </c>
      <c r="AJ1611">
        <v>0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3</v>
      </c>
      <c r="BJ1611" t="s">
        <v>31</v>
      </c>
      <c r="BK1611">
        <v>1</v>
      </c>
      <c r="BL1611">
        <v>2</v>
      </c>
      <c r="BM1611">
        <v>158770.57999999999</v>
      </c>
      <c r="BN1611">
        <v>18600</v>
      </c>
      <c r="BO1611">
        <v>0.35294117647058798</v>
      </c>
    </row>
    <row r="1612" spans="1:68" hidden="1">
      <c r="A1612" t="s">
        <v>46</v>
      </c>
      <c r="B1612">
        <v>476.87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Z1612">
        <v>3</v>
      </c>
      <c r="AA1612" t="s">
        <v>28</v>
      </c>
      <c r="AB1612" s="11">
        <v>0</v>
      </c>
      <c r="AC1612">
        <v>1</v>
      </c>
      <c r="AD1612">
        <v>137806.15</v>
      </c>
      <c r="AE1612">
        <v>2</v>
      </c>
      <c r="AF1612">
        <v>2</v>
      </c>
      <c r="AG1612">
        <v>6</v>
      </c>
      <c r="AH1612">
        <v>2</v>
      </c>
      <c r="AI1612">
        <v>3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3</v>
      </c>
      <c r="BJ1612" t="s">
        <v>31</v>
      </c>
      <c r="BK1612">
        <v>1</v>
      </c>
      <c r="BL1612">
        <v>2</v>
      </c>
      <c r="BM1612">
        <v>158770.57999999999</v>
      </c>
      <c r="BN1612">
        <v>18600</v>
      </c>
      <c r="BP1612">
        <v>0</v>
      </c>
    </row>
    <row r="1613" spans="1:68" hidden="1">
      <c r="A1613" t="s">
        <v>46</v>
      </c>
      <c r="B1613">
        <v>477.89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Z1613">
        <v>3</v>
      </c>
      <c r="AA1613" t="s">
        <v>28</v>
      </c>
      <c r="AB1613" s="11">
        <v>0</v>
      </c>
      <c r="AC1613">
        <v>1</v>
      </c>
      <c r="AD1613">
        <v>137806.15</v>
      </c>
      <c r="AE1613">
        <v>2</v>
      </c>
      <c r="AF1613">
        <v>2</v>
      </c>
      <c r="AG1613">
        <v>6</v>
      </c>
      <c r="AH1613">
        <v>2</v>
      </c>
      <c r="AI1613">
        <v>3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3</v>
      </c>
      <c r="BJ1613" t="s">
        <v>31</v>
      </c>
      <c r="BK1613">
        <v>1</v>
      </c>
      <c r="BL1613">
        <v>1</v>
      </c>
      <c r="BM1613">
        <v>158725.56</v>
      </c>
      <c r="BN1613">
        <v>14500</v>
      </c>
      <c r="BO1613">
        <v>0.36</v>
      </c>
    </row>
    <row r="1614" spans="1:68" hidden="1">
      <c r="A1614" t="s">
        <v>46</v>
      </c>
      <c r="B1614">
        <v>477.89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Z1614">
        <v>3</v>
      </c>
      <c r="AA1614" t="s">
        <v>28</v>
      </c>
      <c r="AB1614" s="11">
        <v>0</v>
      </c>
      <c r="AC1614">
        <v>1</v>
      </c>
      <c r="AD1614">
        <v>137806.15</v>
      </c>
      <c r="AE1614">
        <v>2</v>
      </c>
      <c r="AF1614">
        <v>2</v>
      </c>
      <c r="AG1614">
        <v>6</v>
      </c>
      <c r="AH1614">
        <v>2</v>
      </c>
      <c r="AI1614">
        <v>3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3</v>
      </c>
      <c r="BJ1614" t="s">
        <v>31</v>
      </c>
      <c r="BK1614">
        <v>1</v>
      </c>
      <c r="BL1614">
        <v>1</v>
      </c>
      <c r="BM1614">
        <v>158725.56</v>
      </c>
      <c r="BN1614">
        <v>18600</v>
      </c>
      <c r="BO1614">
        <v>0.33823529411764702</v>
      </c>
    </row>
    <row r="1615" spans="1:68" hidden="1">
      <c r="A1615" t="s">
        <v>46</v>
      </c>
      <c r="B1615">
        <v>477.89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Z1615">
        <v>3</v>
      </c>
      <c r="AA1615" t="s">
        <v>28</v>
      </c>
      <c r="AB1615" s="11">
        <v>0</v>
      </c>
      <c r="AC1615">
        <v>1</v>
      </c>
      <c r="AD1615">
        <v>137806.15</v>
      </c>
      <c r="AE1615">
        <v>2</v>
      </c>
      <c r="AF1615">
        <v>2</v>
      </c>
      <c r="AG1615">
        <v>6</v>
      </c>
      <c r="AH1615">
        <v>2</v>
      </c>
      <c r="AI1615">
        <v>3</v>
      </c>
      <c r="AJ1615">
        <v>0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3</v>
      </c>
      <c r="BJ1615" t="s">
        <v>31</v>
      </c>
      <c r="BK1615">
        <v>1</v>
      </c>
      <c r="BL1615">
        <v>1</v>
      </c>
      <c r="BM1615">
        <v>158725.56</v>
      </c>
      <c r="BN1615">
        <v>18600</v>
      </c>
      <c r="BP1615">
        <v>7.3529411764705802E-2</v>
      </c>
    </row>
    <row r="1616" spans="1:68" hidden="1">
      <c r="A1616" t="s">
        <v>46</v>
      </c>
      <c r="B1616">
        <v>449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Z1616">
        <v>3</v>
      </c>
      <c r="AA1616" t="s">
        <v>28</v>
      </c>
      <c r="AB1616" s="11">
        <v>0</v>
      </c>
      <c r="AC1616">
        <v>2</v>
      </c>
      <c r="AD1616">
        <v>137879.37</v>
      </c>
      <c r="AE1616">
        <v>2</v>
      </c>
      <c r="AF1616">
        <v>2</v>
      </c>
      <c r="AG1616">
        <v>6</v>
      </c>
      <c r="AH1616">
        <v>2</v>
      </c>
      <c r="AI1616">
        <v>3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3</v>
      </c>
      <c r="BJ1616" t="s">
        <v>28</v>
      </c>
      <c r="BK1616">
        <v>1</v>
      </c>
      <c r="BL1616">
        <v>2</v>
      </c>
      <c r="BM1616">
        <v>160145.28</v>
      </c>
      <c r="BN1616">
        <v>14500</v>
      </c>
      <c r="BO1616">
        <v>0.66</v>
      </c>
    </row>
    <row r="1617" spans="1:68" hidden="1">
      <c r="A1617" t="s">
        <v>46</v>
      </c>
      <c r="B1617">
        <v>449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Z1617">
        <v>3</v>
      </c>
      <c r="AA1617" t="s">
        <v>28</v>
      </c>
      <c r="AB1617" s="11">
        <v>0</v>
      </c>
      <c r="AC1617">
        <v>2</v>
      </c>
      <c r="AD1617">
        <v>137879.37</v>
      </c>
      <c r="AE1617">
        <v>2</v>
      </c>
      <c r="AF1617">
        <v>2</v>
      </c>
      <c r="AG1617">
        <v>6</v>
      </c>
      <c r="AH1617">
        <v>2</v>
      </c>
      <c r="AI1617">
        <v>3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3</v>
      </c>
      <c r="BJ1617" t="s">
        <v>28</v>
      </c>
      <c r="BK1617">
        <v>1</v>
      </c>
      <c r="BL1617">
        <v>2</v>
      </c>
      <c r="BM1617">
        <v>160145.28</v>
      </c>
      <c r="BN1617">
        <v>18600</v>
      </c>
      <c r="BO1617">
        <v>0.64705882352941102</v>
      </c>
    </row>
    <row r="1618" spans="1:68" hidden="1">
      <c r="A1618" t="s">
        <v>46</v>
      </c>
      <c r="B1618">
        <v>449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Z1618">
        <v>3</v>
      </c>
      <c r="AA1618" t="s">
        <v>28</v>
      </c>
      <c r="AB1618" s="11">
        <v>0</v>
      </c>
      <c r="AC1618">
        <v>2</v>
      </c>
      <c r="AD1618">
        <v>137879.37</v>
      </c>
      <c r="AE1618">
        <v>2</v>
      </c>
      <c r="AF1618">
        <v>2</v>
      </c>
      <c r="AG1618">
        <v>6</v>
      </c>
      <c r="AH1618">
        <v>2</v>
      </c>
      <c r="AI1618">
        <v>3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3</v>
      </c>
      <c r="BJ1618" t="s">
        <v>28</v>
      </c>
      <c r="BK1618">
        <v>1</v>
      </c>
      <c r="BL1618">
        <v>2</v>
      </c>
      <c r="BM1618">
        <v>160145.28</v>
      </c>
      <c r="BN1618">
        <v>18600</v>
      </c>
      <c r="BP1618">
        <v>8.8235294117646995E-2</v>
      </c>
    </row>
    <row r="1619" spans="1:68" hidden="1">
      <c r="A1619" t="s">
        <v>46</v>
      </c>
      <c r="B1619">
        <v>450.43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Z1619">
        <v>3</v>
      </c>
      <c r="AA1619" t="s">
        <v>28</v>
      </c>
      <c r="AB1619" s="11">
        <v>0</v>
      </c>
      <c r="AC1619">
        <v>1</v>
      </c>
      <c r="AD1619">
        <v>137806.15</v>
      </c>
      <c r="AE1619">
        <v>2</v>
      </c>
      <c r="AF1619">
        <v>2</v>
      </c>
      <c r="AG1619">
        <v>6</v>
      </c>
      <c r="AH1619">
        <v>2</v>
      </c>
      <c r="AI1619">
        <v>3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3</v>
      </c>
      <c r="BJ1619" t="s">
        <v>28</v>
      </c>
      <c r="BK1619">
        <v>1</v>
      </c>
      <c r="BL1619">
        <v>1</v>
      </c>
      <c r="BM1619">
        <v>160001.42000000001</v>
      </c>
      <c r="BN1619">
        <v>14500</v>
      </c>
      <c r="BO1619">
        <v>0.6</v>
      </c>
    </row>
    <row r="1620" spans="1:68" hidden="1">
      <c r="A1620" t="s">
        <v>46</v>
      </c>
      <c r="B1620">
        <v>450.43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Z1620">
        <v>3</v>
      </c>
      <c r="AA1620" t="s">
        <v>28</v>
      </c>
      <c r="AB1620" s="11">
        <v>0</v>
      </c>
      <c r="AC1620">
        <v>1</v>
      </c>
      <c r="AD1620">
        <v>137806.15</v>
      </c>
      <c r="AE1620">
        <v>2</v>
      </c>
      <c r="AF1620">
        <v>2</v>
      </c>
      <c r="AG1620">
        <v>6</v>
      </c>
      <c r="AH1620">
        <v>2</v>
      </c>
      <c r="AI1620">
        <v>3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3</v>
      </c>
      <c r="BJ1620" t="s">
        <v>28</v>
      </c>
      <c r="BK1620">
        <v>1</v>
      </c>
      <c r="BL1620">
        <v>1</v>
      </c>
      <c r="BM1620">
        <v>160001.42000000001</v>
      </c>
      <c r="BN1620">
        <v>18600</v>
      </c>
      <c r="BO1620">
        <v>0.57352941176470495</v>
      </c>
    </row>
    <row r="1621" spans="1:68" hidden="1">
      <c r="A1621" t="s">
        <v>46</v>
      </c>
      <c r="B1621">
        <v>450.43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Z1621">
        <v>3</v>
      </c>
      <c r="AA1621" t="s">
        <v>28</v>
      </c>
      <c r="AB1621" s="11">
        <v>0</v>
      </c>
      <c r="AC1621">
        <v>1</v>
      </c>
      <c r="AD1621">
        <v>137806.15</v>
      </c>
      <c r="AE1621">
        <v>2</v>
      </c>
      <c r="AF1621">
        <v>2</v>
      </c>
      <c r="AG1621">
        <v>6</v>
      </c>
      <c r="AH1621">
        <v>2</v>
      </c>
      <c r="AI1621">
        <v>3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3</v>
      </c>
      <c r="BJ1621" t="s">
        <v>28</v>
      </c>
      <c r="BK1621">
        <v>1</v>
      </c>
      <c r="BL1621">
        <v>1</v>
      </c>
      <c r="BM1621">
        <v>160001.42000000001</v>
      </c>
      <c r="BN1621">
        <v>18600</v>
      </c>
      <c r="BP1621">
        <v>0.14705882352941099</v>
      </c>
    </row>
    <row r="1622" spans="1:68" hidden="1">
      <c r="A1622" t="s">
        <v>46</v>
      </c>
      <c r="B1622">
        <v>453.68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Z1622">
        <v>3</v>
      </c>
      <c r="AA1622" t="s">
        <v>28</v>
      </c>
      <c r="AB1622" s="11">
        <v>0</v>
      </c>
      <c r="AC1622">
        <v>1</v>
      </c>
      <c r="AD1622">
        <v>137806.15</v>
      </c>
      <c r="AE1622">
        <v>2</v>
      </c>
      <c r="AF1622">
        <v>2</v>
      </c>
      <c r="AG1622">
        <v>6</v>
      </c>
      <c r="AH1622">
        <v>2</v>
      </c>
      <c r="AI1622">
        <v>3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3</v>
      </c>
      <c r="BJ1622" t="s">
        <v>28</v>
      </c>
      <c r="BK1622">
        <v>1</v>
      </c>
      <c r="BL1622">
        <v>0</v>
      </c>
      <c r="BM1622">
        <v>159842.32999999999</v>
      </c>
      <c r="BN1622">
        <v>18600</v>
      </c>
      <c r="BO1622">
        <v>0.61764705882352899</v>
      </c>
    </row>
    <row r="1623" spans="1:68" hidden="1">
      <c r="A1623" t="s">
        <v>46</v>
      </c>
      <c r="B1623">
        <v>517.30999999999995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Z1623">
        <v>3</v>
      </c>
      <c r="AA1623" t="s">
        <v>28</v>
      </c>
      <c r="AB1623" s="11">
        <v>1</v>
      </c>
      <c r="AC1623" s="13"/>
      <c r="AD1623" s="13"/>
      <c r="AE1623">
        <v>2</v>
      </c>
      <c r="AF1623">
        <v>2</v>
      </c>
      <c r="AG1623">
        <v>6</v>
      </c>
      <c r="AH1623">
        <v>2</v>
      </c>
      <c r="AI1623">
        <v>3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3</v>
      </c>
      <c r="BJ1623" t="s">
        <v>31</v>
      </c>
      <c r="BK1623">
        <v>0</v>
      </c>
      <c r="BL1623" s="13"/>
      <c r="BM1623" s="13"/>
      <c r="BN1623">
        <v>18600</v>
      </c>
      <c r="BO1623">
        <v>0.45588235294117602</v>
      </c>
      <c r="BP1623">
        <v>5.8823529411764698E-2</v>
      </c>
    </row>
    <row r="1624" spans="1:68" hidden="1">
      <c r="A1624" t="s">
        <v>46</v>
      </c>
      <c r="B1624">
        <v>391.39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Z1624">
        <v>3</v>
      </c>
      <c r="AA1624" t="s">
        <v>30</v>
      </c>
      <c r="AB1624" s="11">
        <v>1</v>
      </c>
      <c r="AC1624">
        <v>4</v>
      </c>
      <c r="AD1624">
        <v>147200.24</v>
      </c>
      <c r="AE1624">
        <v>2</v>
      </c>
      <c r="AF1624">
        <v>2</v>
      </c>
      <c r="AG1624">
        <v>6</v>
      </c>
      <c r="AH1624">
        <v>2</v>
      </c>
      <c r="AI1624">
        <v>3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3</v>
      </c>
      <c r="BJ1624" t="s">
        <v>30</v>
      </c>
      <c r="BK1624">
        <v>0</v>
      </c>
      <c r="BL1624">
        <v>4</v>
      </c>
      <c r="BM1624">
        <v>172743.19</v>
      </c>
      <c r="BN1624">
        <v>14500</v>
      </c>
      <c r="BO1624">
        <v>0.54</v>
      </c>
    </row>
    <row r="1625" spans="1:68" hidden="1">
      <c r="A1625" t="s">
        <v>46</v>
      </c>
      <c r="B1625">
        <v>391.39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Z1625">
        <v>3</v>
      </c>
      <c r="AA1625" t="s">
        <v>30</v>
      </c>
      <c r="AB1625" s="11">
        <v>1</v>
      </c>
      <c r="AC1625">
        <v>4</v>
      </c>
      <c r="AD1625">
        <v>147200.24</v>
      </c>
      <c r="AE1625">
        <v>2</v>
      </c>
      <c r="AF1625">
        <v>2</v>
      </c>
      <c r="AG1625">
        <v>6</v>
      </c>
      <c r="AH1625">
        <v>2</v>
      </c>
      <c r="AI1625">
        <v>3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3</v>
      </c>
      <c r="BJ1625" t="s">
        <v>30</v>
      </c>
      <c r="BK1625">
        <v>0</v>
      </c>
      <c r="BL1625">
        <v>4</v>
      </c>
      <c r="BM1625">
        <v>172743.19</v>
      </c>
      <c r="BN1625">
        <v>18600</v>
      </c>
      <c r="BO1625">
        <v>0.51470588235294101</v>
      </c>
    </row>
    <row r="1626" spans="1:68" hidden="1">
      <c r="A1626" t="s">
        <v>46</v>
      </c>
      <c r="B1626">
        <v>391.39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Z1626">
        <v>3</v>
      </c>
      <c r="AA1626" t="s">
        <v>30</v>
      </c>
      <c r="AB1626" s="11">
        <v>1</v>
      </c>
      <c r="AC1626">
        <v>4</v>
      </c>
      <c r="AD1626">
        <v>147200.24</v>
      </c>
      <c r="AE1626">
        <v>2</v>
      </c>
      <c r="AF1626">
        <v>2</v>
      </c>
      <c r="AG1626">
        <v>6</v>
      </c>
      <c r="AH1626">
        <v>2</v>
      </c>
      <c r="AI1626">
        <v>3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3</v>
      </c>
      <c r="BJ1626" t="s">
        <v>30</v>
      </c>
      <c r="BK1626">
        <v>0</v>
      </c>
      <c r="BL1626">
        <v>4</v>
      </c>
      <c r="BM1626">
        <v>172743.19</v>
      </c>
      <c r="BN1626">
        <v>18600</v>
      </c>
      <c r="BP1626">
        <v>0.20588235294117599</v>
      </c>
    </row>
    <row r="1627" spans="1:68" hidden="1">
      <c r="A1627" t="s">
        <v>46</v>
      </c>
      <c r="B1627">
        <v>391.67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Z1627">
        <v>3</v>
      </c>
      <c r="AA1627" t="s">
        <v>30</v>
      </c>
      <c r="AB1627" s="11">
        <v>1</v>
      </c>
      <c r="AC1627">
        <v>3</v>
      </c>
      <c r="AD1627">
        <v>147127.57</v>
      </c>
      <c r="AE1627">
        <v>2</v>
      </c>
      <c r="AF1627">
        <v>2</v>
      </c>
      <c r="AG1627">
        <v>6</v>
      </c>
      <c r="AH1627">
        <v>2</v>
      </c>
      <c r="AI1627">
        <v>3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3</v>
      </c>
      <c r="BJ1627" t="s">
        <v>30</v>
      </c>
      <c r="BK1627">
        <v>0</v>
      </c>
      <c r="BL1627">
        <v>3</v>
      </c>
      <c r="BM1627">
        <v>172652.48</v>
      </c>
      <c r="BN1627">
        <v>14500</v>
      </c>
      <c r="BO1627">
        <v>0.54</v>
      </c>
    </row>
    <row r="1628" spans="1:68" hidden="1">
      <c r="A1628" t="s">
        <v>46</v>
      </c>
      <c r="B1628">
        <v>391.67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Z1628">
        <v>3</v>
      </c>
      <c r="AA1628" t="s">
        <v>30</v>
      </c>
      <c r="AB1628" s="11">
        <v>1</v>
      </c>
      <c r="AC1628">
        <v>3</v>
      </c>
      <c r="AD1628">
        <v>147127.57</v>
      </c>
      <c r="AE1628">
        <v>2</v>
      </c>
      <c r="AF1628">
        <v>2</v>
      </c>
      <c r="AG1628">
        <v>6</v>
      </c>
      <c r="AH1628">
        <v>2</v>
      </c>
      <c r="AI1628">
        <v>3</v>
      </c>
      <c r="AJ1628">
        <v>0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3</v>
      </c>
      <c r="BJ1628" t="s">
        <v>30</v>
      </c>
      <c r="BK1628">
        <v>0</v>
      </c>
      <c r="BL1628">
        <v>3</v>
      </c>
      <c r="BM1628">
        <v>172652.48</v>
      </c>
      <c r="BN1628">
        <v>18600</v>
      </c>
      <c r="BO1628">
        <v>0.5</v>
      </c>
    </row>
    <row r="1629" spans="1:68" hidden="1">
      <c r="A1629" t="s">
        <v>46</v>
      </c>
      <c r="B1629">
        <v>391.67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Z1629">
        <v>3</v>
      </c>
      <c r="AA1629" t="s">
        <v>30</v>
      </c>
      <c r="AB1629" s="11">
        <v>1</v>
      </c>
      <c r="AC1629">
        <v>3</v>
      </c>
      <c r="AD1629">
        <v>147127.57</v>
      </c>
      <c r="AE1629">
        <v>2</v>
      </c>
      <c r="AF1629">
        <v>2</v>
      </c>
      <c r="AG1629">
        <v>6</v>
      </c>
      <c r="AH1629">
        <v>2</v>
      </c>
      <c r="AI1629">
        <v>3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3</v>
      </c>
      <c r="BJ1629" t="s">
        <v>30</v>
      </c>
      <c r="BK1629">
        <v>0</v>
      </c>
      <c r="BL1629">
        <v>3</v>
      </c>
      <c r="BM1629">
        <v>172652.48</v>
      </c>
      <c r="BN1629">
        <v>18600</v>
      </c>
      <c r="BP1629">
        <v>0.27941176470588203</v>
      </c>
    </row>
    <row r="1630" spans="1:68" hidden="1">
      <c r="A1630" t="s">
        <v>46</v>
      </c>
      <c r="B1630">
        <v>391.76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Z1630">
        <v>3</v>
      </c>
      <c r="AA1630" t="s">
        <v>30</v>
      </c>
      <c r="AB1630" s="11">
        <v>1</v>
      </c>
      <c r="AC1630">
        <v>2</v>
      </c>
      <c r="AD1630">
        <v>147055.60999999999</v>
      </c>
      <c r="AE1630">
        <v>2</v>
      </c>
      <c r="AF1630">
        <v>2</v>
      </c>
      <c r="AG1630">
        <v>6</v>
      </c>
      <c r="AH1630">
        <v>2</v>
      </c>
      <c r="AI1630">
        <v>3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3</v>
      </c>
      <c r="BJ1630" t="s">
        <v>30</v>
      </c>
      <c r="BK1630">
        <v>0</v>
      </c>
      <c r="BL1630">
        <v>2</v>
      </c>
      <c r="BM1630">
        <v>172574.76</v>
      </c>
      <c r="BN1630">
        <v>18600</v>
      </c>
      <c r="BO1630">
        <v>0.5</v>
      </c>
      <c r="BP1630">
        <v>0.27941176470588203</v>
      </c>
    </row>
    <row r="1631" spans="1:68" hidden="1">
      <c r="A1631" t="s">
        <v>46</v>
      </c>
      <c r="B1631">
        <v>382.02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Z1631">
        <v>3</v>
      </c>
      <c r="AA1631" t="s">
        <v>30</v>
      </c>
      <c r="AB1631" s="11">
        <v>1</v>
      </c>
      <c r="AC1631">
        <v>2</v>
      </c>
      <c r="AD1631">
        <v>147055.60999999999</v>
      </c>
      <c r="AE1631">
        <v>2</v>
      </c>
      <c r="AF1631">
        <v>2</v>
      </c>
      <c r="AG1631">
        <v>6</v>
      </c>
      <c r="AH1631">
        <v>2</v>
      </c>
      <c r="AI1631">
        <v>3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3</v>
      </c>
      <c r="BJ1631" t="s">
        <v>74</v>
      </c>
      <c r="BK1631">
        <v>0</v>
      </c>
      <c r="BL1631">
        <v>3</v>
      </c>
      <c r="BM1631">
        <v>173224.81</v>
      </c>
      <c r="BN1631">
        <v>14500</v>
      </c>
      <c r="BO1631">
        <v>0.56000000000000005</v>
      </c>
    </row>
    <row r="1632" spans="1:68" hidden="1">
      <c r="A1632" t="s">
        <v>46</v>
      </c>
      <c r="B1632">
        <v>382.02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Z1632">
        <v>3</v>
      </c>
      <c r="AA1632" t="s">
        <v>30</v>
      </c>
      <c r="AB1632" s="11">
        <v>1</v>
      </c>
      <c r="AC1632">
        <v>2</v>
      </c>
      <c r="AD1632">
        <v>147055.60999999999</v>
      </c>
      <c r="AE1632">
        <v>2</v>
      </c>
      <c r="AF1632">
        <v>2</v>
      </c>
      <c r="AG1632">
        <v>6</v>
      </c>
      <c r="AH1632">
        <v>2</v>
      </c>
      <c r="AI1632">
        <v>3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3</v>
      </c>
      <c r="BJ1632" t="s">
        <v>74</v>
      </c>
      <c r="BK1632">
        <v>0</v>
      </c>
      <c r="BL1632">
        <v>3</v>
      </c>
      <c r="BM1632">
        <v>173224.81</v>
      </c>
      <c r="BN1632">
        <v>18600</v>
      </c>
      <c r="BO1632">
        <v>0.45588235294117602</v>
      </c>
    </row>
    <row r="1633" spans="1:68" hidden="1">
      <c r="A1633" t="s">
        <v>46</v>
      </c>
      <c r="B1633">
        <v>382.02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Z1633">
        <v>3</v>
      </c>
      <c r="AA1633" t="s">
        <v>30</v>
      </c>
      <c r="AB1633" s="11">
        <v>1</v>
      </c>
      <c r="AC1633">
        <v>2</v>
      </c>
      <c r="AD1633">
        <v>147055.60999999999</v>
      </c>
      <c r="AE1633">
        <v>2</v>
      </c>
      <c r="AF1633">
        <v>2</v>
      </c>
      <c r="AG1633">
        <v>6</v>
      </c>
      <c r="AH1633">
        <v>2</v>
      </c>
      <c r="AI1633">
        <v>3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3</v>
      </c>
      <c r="BJ1633" t="s">
        <v>74</v>
      </c>
      <c r="BK1633">
        <v>0</v>
      </c>
      <c r="BL1633">
        <v>3</v>
      </c>
      <c r="BM1633">
        <v>173224.81</v>
      </c>
      <c r="BN1633">
        <v>18600</v>
      </c>
      <c r="BP1633">
        <v>0.191176470588235</v>
      </c>
    </row>
    <row r="1634" spans="1:68" hidden="1">
      <c r="A1634" t="s">
        <v>46</v>
      </c>
      <c r="B1634">
        <v>382.72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Z1634">
        <v>3</v>
      </c>
      <c r="AA1634" t="s">
        <v>30</v>
      </c>
      <c r="AB1634" s="11">
        <v>1</v>
      </c>
      <c r="AC1634">
        <v>3</v>
      </c>
      <c r="AD1634">
        <v>147127.57</v>
      </c>
      <c r="AE1634">
        <v>2</v>
      </c>
      <c r="AF1634">
        <v>2</v>
      </c>
      <c r="AG1634">
        <v>6</v>
      </c>
      <c r="AH1634">
        <v>2</v>
      </c>
      <c r="AI1634">
        <v>3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3</v>
      </c>
      <c r="BJ1634" t="s">
        <v>74</v>
      </c>
      <c r="BK1634">
        <v>0</v>
      </c>
      <c r="BL1634">
        <v>4</v>
      </c>
      <c r="BM1634">
        <v>173246.3</v>
      </c>
      <c r="BN1634">
        <v>14500</v>
      </c>
      <c r="BO1634">
        <v>0.52</v>
      </c>
    </row>
    <row r="1635" spans="1:68" hidden="1">
      <c r="A1635" t="s">
        <v>46</v>
      </c>
      <c r="B1635">
        <v>382.72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Z1635">
        <v>3</v>
      </c>
      <c r="AA1635" t="s">
        <v>30</v>
      </c>
      <c r="AB1635" s="11">
        <v>1</v>
      </c>
      <c r="AC1635">
        <v>3</v>
      </c>
      <c r="AD1635">
        <v>147127.57</v>
      </c>
      <c r="AE1635">
        <v>2</v>
      </c>
      <c r="AF1635">
        <v>2</v>
      </c>
      <c r="AG1635">
        <v>6</v>
      </c>
      <c r="AH1635">
        <v>2</v>
      </c>
      <c r="AI1635">
        <v>3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3</v>
      </c>
      <c r="BJ1635" t="s">
        <v>74</v>
      </c>
      <c r="BK1635">
        <v>0</v>
      </c>
      <c r="BL1635">
        <v>4</v>
      </c>
      <c r="BM1635">
        <v>173246.3</v>
      </c>
      <c r="BN1635">
        <v>18600</v>
      </c>
      <c r="BO1635">
        <v>0.45588235294117602</v>
      </c>
    </row>
    <row r="1636" spans="1:68" hidden="1">
      <c r="A1636" t="s">
        <v>46</v>
      </c>
      <c r="B1636">
        <v>382.72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Z1636">
        <v>3</v>
      </c>
      <c r="AA1636" t="s">
        <v>30</v>
      </c>
      <c r="AB1636" s="11">
        <v>1</v>
      </c>
      <c r="AC1636">
        <v>3</v>
      </c>
      <c r="AD1636">
        <v>147127.57</v>
      </c>
      <c r="AE1636">
        <v>2</v>
      </c>
      <c r="AF1636">
        <v>2</v>
      </c>
      <c r="AG1636">
        <v>6</v>
      </c>
      <c r="AH1636">
        <v>2</v>
      </c>
      <c r="AI1636">
        <v>3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3</v>
      </c>
      <c r="BJ1636" t="s">
        <v>74</v>
      </c>
      <c r="BK1636">
        <v>0</v>
      </c>
      <c r="BL1636">
        <v>4</v>
      </c>
      <c r="BM1636">
        <v>173246.3</v>
      </c>
      <c r="BN1636">
        <v>18600</v>
      </c>
      <c r="BP1636">
        <v>0.10294117647058799</v>
      </c>
    </row>
    <row r="1637" spans="1:68" hidden="1">
      <c r="A1637" t="s">
        <v>46</v>
      </c>
      <c r="B1637">
        <v>383.34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Z1637">
        <v>3</v>
      </c>
      <c r="AA1637" t="s">
        <v>30</v>
      </c>
      <c r="AB1637" s="11">
        <v>1</v>
      </c>
      <c r="AC1637">
        <v>4</v>
      </c>
      <c r="AD1637">
        <v>147200.24</v>
      </c>
      <c r="AE1637">
        <v>2</v>
      </c>
      <c r="AF1637">
        <v>2</v>
      </c>
      <c r="AG1637">
        <v>6</v>
      </c>
      <c r="AH1637">
        <v>2</v>
      </c>
      <c r="AI1637">
        <v>3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3</v>
      </c>
      <c r="BJ1637" t="s">
        <v>74</v>
      </c>
      <c r="BK1637">
        <v>0</v>
      </c>
      <c r="BL1637">
        <v>5</v>
      </c>
      <c r="BM1637">
        <v>173279.7</v>
      </c>
      <c r="BN1637">
        <v>14500</v>
      </c>
      <c r="BO1637">
        <v>0.56000000000000005</v>
      </c>
    </row>
    <row r="1638" spans="1:68" hidden="1">
      <c r="A1638" t="s">
        <v>46</v>
      </c>
      <c r="B1638">
        <v>383.34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Z1638">
        <v>3</v>
      </c>
      <c r="AA1638" t="s">
        <v>30</v>
      </c>
      <c r="AB1638" s="11">
        <v>1</v>
      </c>
      <c r="AC1638">
        <v>4</v>
      </c>
      <c r="AD1638">
        <v>147200.24</v>
      </c>
      <c r="AE1638">
        <v>2</v>
      </c>
      <c r="AF1638">
        <v>2</v>
      </c>
      <c r="AG1638">
        <v>6</v>
      </c>
      <c r="AH1638">
        <v>2</v>
      </c>
      <c r="AI1638">
        <v>3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3</v>
      </c>
      <c r="BJ1638" t="s">
        <v>74</v>
      </c>
      <c r="BK1638">
        <v>0</v>
      </c>
      <c r="BL1638">
        <v>5</v>
      </c>
      <c r="BM1638">
        <v>173279.7</v>
      </c>
      <c r="BN1638">
        <v>18600</v>
      </c>
      <c r="BO1638">
        <v>0.5</v>
      </c>
    </row>
    <row r="1639" spans="1:68" hidden="1">
      <c r="A1639" t="s">
        <v>46</v>
      </c>
      <c r="B1639">
        <v>383.34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Z1639">
        <v>3</v>
      </c>
      <c r="AA1639" t="s">
        <v>30</v>
      </c>
      <c r="AB1639" s="11">
        <v>1</v>
      </c>
      <c r="AC1639">
        <v>4</v>
      </c>
      <c r="AD1639">
        <v>147200.24</v>
      </c>
      <c r="AE1639">
        <v>2</v>
      </c>
      <c r="AF1639">
        <v>2</v>
      </c>
      <c r="AG1639">
        <v>6</v>
      </c>
      <c r="AH1639">
        <v>2</v>
      </c>
      <c r="AI1639">
        <v>3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3</v>
      </c>
      <c r="BJ1639" t="s">
        <v>74</v>
      </c>
      <c r="BK1639">
        <v>0</v>
      </c>
      <c r="BL1639">
        <v>5</v>
      </c>
      <c r="BM1639">
        <v>173279.7</v>
      </c>
      <c r="BN1639">
        <v>18600</v>
      </c>
      <c r="BP1639">
        <v>0.17647058823529399</v>
      </c>
    </row>
    <row r="1640" spans="1:68" hidden="1">
      <c r="A1640" t="s">
        <v>46</v>
      </c>
      <c r="B1640">
        <v>424.14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Z1640">
        <v>5</v>
      </c>
      <c r="AA1640" t="s">
        <v>28</v>
      </c>
      <c r="AB1640" s="11">
        <v>1</v>
      </c>
      <c r="AC1640">
        <v>2</v>
      </c>
      <c r="AD1640">
        <v>128663.57</v>
      </c>
      <c r="AE1640">
        <v>2</v>
      </c>
      <c r="AF1640">
        <v>2</v>
      </c>
      <c r="AG1640">
        <v>6</v>
      </c>
      <c r="AH1640">
        <v>2</v>
      </c>
      <c r="AI1640">
        <v>3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5</v>
      </c>
      <c r="BJ1640" t="s">
        <v>27</v>
      </c>
      <c r="BK1640">
        <v>0</v>
      </c>
      <c r="BL1640">
        <v>2</v>
      </c>
      <c r="BM1640">
        <v>152234.91</v>
      </c>
      <c r="BN1640">
        <v>14500</v>
      </c>
      <c r="BO1640">
        <v>0.57999999999999996</v>
      </c>
    </row>
    <row r="1641" spans="1:68" hidden="1">
      <c r="A1641" t="s">
        <v>46</v>
      </c>
      <c r="B1641">
        <v>424.14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Z1641">
        <v>5</v>
      </c>
      <c r="AA1641" t="s">
        <v>28</v>
      </c>
      <c r="AB1641" s="11">
        <v>1</v>
      </c>
      <c r="AC1641">
        <v>2</v>
      </c>
      <c r="AD1641">
        <v>128663.57</v>
      </c>
      <c r="AE1641">
        <v>2</v>
      </c>
      <c r="AF1641">
        <v>2</v>
      </c>
      <c r="AG1641">
        <v>6</v>
      </c>
      <c r="AH1641">
        <v>2</v>
      </c>
      <c r="AI1641">
        <v>3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5</v>
      </c>
      <c r="BJ1641" t="s">
        <v>27</v>
      </c>
      <c r="BK1641">
        <v>0</v>
      </c>
      <c r="BL1641">
        <v>2</v>
      </c>
      <c r="BM1641">
        <v>152234.91</v>
      </c>
      <c r="BN1641">
        <v>18600</v>
      </c>
      <c r="BO1641">
        <v>0.51470588235294101</v>
      </c>
    </row>
    <row r="1642" spans="1:68" hidden="1">
      <c r="A1642" t="s">
        <v>46</v>
      </c>
      <c r="B1642">
        <v>424.14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Z1642">
        <v>5</v>
      </c>
      <c r="AA1642" t="s">
        <v>28</v>
      </c>
      <c r="AB1642" s="11">
        <v>1</v>
      </c>
      <c r="AC1642">
        <v>2</v>
      </c>
      <c r="AD1642">
        <v>128663.57</v>
      </c>
      <c r="AE1642">
        <v>2</v>
      </c>
      <c r="AF1642">
        <v>2</v>
      </c>
      <c r="AG1642">
        <v>6</v>
      </c>
      <c r="AH1642">
        <v>2</v>
      </c>
      <c r="AI1642">
        <v>3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5</v>
      </c>
      <c r="BJ1642" t="s">
        <v>27</v>
      </c>
      <c r="BK1642">
        <v>0</v>
      </c>
      <c r="BL1642">
        <v>2</v>
      </c>
      <c r="BM1642">
        <v>152234.91</v>
      </c>
      <c r="BN1642">
        <v>18600</v>
      </c>
      <c r="BP1642">
        <v>0.20588235294117599</v>
      </c>
    </row>
    <row r="1643" spans="1:68" hidden="1">
      <c r="A1643" t="s">
        <v>46</v>
      </c>
      <c r="B1643">
        <v>425.35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Z1643">
        <v>5</v>
      </c>
      <c r="AA1643" t="s">
        <v>28</v>
      </c>
      <c r="AB1643" s="11">
        <v>1</v>
      </c>
      <c r="AC1643">
        <v>3</v>
      </c>
      <c r="AD1643">
        <v>128730.82</v>
      </c>
      <c r="AE1643">
        <v>2</v>
      </c>
      <c r="AF1643">
        <v>2</v>
      </c>
      <c r="AG1643">
        <v>6</v>
      </c>
      <c r="AH1643">
        <v>2</v>
      </c>
      <c r="AI1643">
        <v>3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5</v>
      </c>
      <c r="BJ1643" t="s">
        <v>27</v>
      </c>
      <c r="BK1643">
        <v>0</v>
      </c>
      <c r="BL1643">
        <v>2</v>
      </c>
      <c r="BM1643">
        <v>152234.91</v>
      </c>
      <c r="BN1643">
        <v>14500</v>
      </c>
      <c r="BO1643">
        <v>0.64</v>
      </c>
    </row>
    <row r="1644" spans="1:68" hidden="1">
      <c r="A1644" t="s">
        <v>46</v>
      </c>
      <c r="B1644">
        <v>425.35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Z1644">
        <v>5</v>
      </c>
      <c r="AA1644" t="s">
        <v>28</v>
      </c>
      <c r="AB1644" s="11">
        <v>1</v>
      </c>
      <c r="AC1644">
        <v>3</v>
      </c>
      <c r="AD1644">
        <v>128730.82</v>
      </c>
      <c r="AE1644">
        <v>2</v>
      </c>
      <c r="AF1644">
        <v>2</v>
      </c>
      <c r="AG1644">
        <v>6</v>
      </c>
      <c r="AH1644">
        <v>2</v>
      </c>
      <c r="AI1644">
        <v>3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5</v>
      </c>
      <c r="BJ1644" t="s">
        <v>27</v>
      </c>
      <c r="BK1644">
        <v>0</v>
      </c>
      <c r="BL1644">
        <v>2</v>
      </c>
      <c r="BM1644">
        <v>152234.91</v>
      </c>
      <c r="BN1644">
        <v>18600</v>
      </c>
      <c r="BO1644">
        <v>0.54411764705882304</v>
      </c>
    </row>
    <row r="1645" spans="1:68" hidden="1">
      <c r="A1645" t="s">
        <v>46</v>
      </c>
      <c r="B1645">
        <v>414.71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Z1645">
        <v>3</v>
      </c>
      <c r="AA1645" t="s">
        <v>31</v>
      </c>
      <c r="AB1645" s="11">
        <v>1</v>
      </c>
      <c r="AC1645">
        <v>3</v>
      </c>
      <c r="AD1645">
        <v>146470.64000000001</v>
      </c>
      <c r="AE1645">
        <v>2</v>
      </c>
      <c r="AF1645">
        <v>2</v>
      </c>
      <c r="AG1645">
        <v>6</v>
      </c>
      <c r="AH1645">
        <v>2</v>
      </c>
      <c r="AI1645">
        <v>3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3</v>
      </c>
      <c r="BJ1645" t="s">
        <v>31</v>
      </c>
      <c r="BK1645">
        <v>0</v>
      </c>
      <c r="BL1645">
        <v>3</v>
      </c>
      <c r="BM1645">
        <v>170577.38</v>
      </c>
      <c r="BN1645">
        <v>14500</v>
      </c>
      <c r="BO1645">
        <v>0.66</v>
      </c>
    </row>
    <row r="1646" spans="1:68" hidden="1">
      <c r="A1646" t="s">
        <v>46</v>
      </c>
      <c r="B1646">
        <v>414.71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Z1646">
        <v>3</v>
      </c>
      <c r="AA1646" t="s">
        <v>31</v>
      </c>
      <c r="AB1646" s="11">
        <v>1</v>
      </c>
      <c r="AC1646">
        <v>3</v>
      </c>
      <c r="AD1646">
        <v>146470.64000000001</v>
      </c>
      <c r="AE1646">
        <v>2</v>
      </c>
      <c r="AF1646">
        <v>2</v>
      </c>
      <c r="AG1646">
        <v>6</v>
      </c>
      <c r="AH1646">
        <v>2</v>
      </c>
      <c r="AI1646">
        <v>3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3</v>
      </c>
      <c r="BJ1646" t="s">
        <v>31</v>
      </c>
      <c r="BK1646">
        <v>0</v>
      </c>
      <c r="BL1646">
        <v>3</v>
      </c>
      <c r="BM1646">
        <v>170577.38</v>
      </c>
      <c r="BN1646">
        <v>18600</v>
      </c>
      <c r="BO1646">
        <v>0.66176470588235203</v>
      </c>
    </row>
    <row r="1647" spans="1:68" hidden="1">
      <c r="A1647" t="s">
        <v>46</v>
      </c>
      <c r="B1647">
        <v>414.71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Z1647">
        <v>3</v>
      </c>
      <c r="AA1647" t="s">
        <v>31</v>
      </c>
      <c r="AB1647" s="11">
        <v>1</v>
      </c>
      <c r="AC1647">
        <v>3</v>
      </c>
      <c r="AD1647">
        <v>146470.64000000001</v>
      </c>
      <c r="AE1647">
        <v>2</v>
      </c>
      <c r="AF1647">
        <v>2</v>
      </c>
      <c r="AG1647">
        <v>6</v>
      </c>
      <c r="AH1647">
        <v>2</v>
      </c>
      <c r="AI1647">
        <v>3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3</v>
      </c>
      <c r="BJ1647" t="s">
        <v>31</v>
      </c>
      <c r="BK1647">
        <v>0</v>
      </c>
      <c r="BL1647">
        <v>3</v>
      </c>
      <c r="BM1647">
        <v>170577.38</v>
      </c>
      <c r="BN1647">
        <v>18600</v>
      </c>
      <c r="BP1647">
        <v>0.25</v>
      </c>
    </row>
    <row r="1648" spans="1:68" hidden="1">
      <c r="A1648" t="s">
        <v>46</v>
      </c>
      <c r="B1648">
        <v>427.06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Z1648">
        <v>3</v>
      </c>
      <c r="AA1648" t="s">
        <v>30</v>
      </c>
      <c r="AB1648" s="11">
        <v>1</v>
      </c>
      <c r="AC1648">
        <v>3</v>
      </c>
      <c r="AD1648">
        <v>147127.57</v>
      </c>
      <c r="AE1648">
        <v>2</v>
      </c>
      <c r="AF1648">
        <v>2</v>
      </c>
      <c r="AG1648">
        <v>6</v>
      </c>
      <c r="AH1648">
        <v>2</v>
      </c>
      <c r="AI1648">
        <v>3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3</v>
      </c>
      <c r="BJ1648" t="s">
        <v>31</v>
      </c>
      <c r="BK1648">
        <v>0</v>
      </c>
      <c r="BL1648">
        <v>2</v>
      </c>
      <c r="BM1648">
        <v>170537.08</v>
      </c>
      <c r="BN1648">
        <v>18600</v>
      </c>
      <c r="BO1648">
        <v>0.57352941176470495</v>
      </c>
      <c r="BP1648">
        <v>0.27941176470588203</v>
      </c>
    </row>
    <row r="1649" spans="1:68" hidden="1">
      <c r="A1649" t="s">
        <v>46</v>
      </c>
      <c r="B1649">
        <v>427.65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Z1649">
        <v>3</v>
      </c>
      <c r="AA1649" t="s">
        <v>30</v>
      </c>
      <c r="AB1649" s="11">
        <v>1</v>
      </c>
      <c r="AC1649">
        <v>4</v>
      </c>
      <c r="AD1649">
        <v>147200.24</v>
      </c>
      <c r="AE1649">
        <v>2</v>
      </c>
      <c r="AF1649">
        <v>2</v>
      </c>
      <c r="AG1649">
        <v>6</v>
      </c>
      <c r="AH1649">
        <v>2</v>
      </c>
      <c r="AI1649">
        <v>3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3</v>
      </c>
      <c r="BJ1649" t="s">
        <v>31</v>
      </c>
      <c r="BK1649">
        <v>0</v>
      </c>
      <c r="BL1649">
        <v>3</v>
      </c>
      <c r="BM1649">
        <v>170577.38</v>
      </c>
      <c r="BN1649">
        <v>14500</v>
      </c>
      <c r="BO1649">
        <v>0.64</v>
      </c>
    </row>
    <row r="1650" spans="1:68" hidden="1">
      <c r="A1650" t="s">
        <v>46</v>
      </c>
      <c r="B1650">
        <v>427.65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Z1650">
        <v>3</v>
      </c>
      <c r="AA1650" t="s">
        <v>30</v>
      </c>
      <c r="AB1650" s="11">
        <v>1</v>
      </c>
      <c r="AC1650">
        <v>4</v>
      </c>
      <c r="AD1650">
        <v>147200.24</v>
      </c>
      <c r="AE1650">
        <v>2</v>
      </c>
      <c r="AF1650">
        <v>2</v>
      </c>
      <c r="AG1650">
        <v>6</v>
      </c>
      <c r="AH1650">
        <v>2</v>
      </c>
      <c r="AI1650">
        <v>3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3</v>
      </c>
      <c r="BJ1650" t="s">
        <v>31</v>
      </c>
      <c r="BK1650">
        <v>0</v>
      </c>
      <c r="BL1650">
        <v>3</v>
      </c>
      <c r="BM1650">
        <v>170577.38</v>
      </c>
      <c r="BN1650">
        <v>18600</v>
      </c>
      <c r="BO1650">
        <v>0.48529411764705799</v>
      </c>
    </row>
    <row r="1651" spans="1:68" hidden="1">
      <c r="A1651" t="s">
        <v>46</v>
      </c>
      <c r="B1651">
        <v>427.65</v>
      </c>
      <c r="C1651">
        <f t="shared" si="25"/>
        <v>17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3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Z1651">
        <v>3</v>
      </c>
      <c r="AA1651" t="s">
        <v>30</v>
      </c>
      <c r="AB1651" s="11">
        <v>1</v>
      </c>
      <c r="AC1651">
        <v>4</v>
      </c>
      <c r="AD1651">
        <v>147200.24</v>
      </c>
      <c r="AE1651">
        <v>2</v>
      </c>
      <c r="AF1651">
        <v>2</v>
      </c>
      <c r="AG1651">
        <v>6</v>
      </c>
      <c r="AH1651">
        <v>2</v>
      </c>
      <c r="AI1651">
        <v>3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3</v>
      </c>
      <c r="BJ1651" t="s">
        <v>31</v>
      </c>
      <c r="BK1651">
        <v>0</v>
      </c>
      <c r="BL1651">
        <v>3</v>
      </c>
      <c r="BM1651">
        <v>170577.38</v>
      </c>
      <c r="BN1651">
        <v>18600</v>
      </c>
      <c r="BP1651">
        <v>0.25</v>
      </c>
    </row>
    <row r="1652" spans="1:68" hidden="1">
      <c r="A1652" t="s">
        <v>46</v>
      </c>
      <c r="B1652">
        <v>433.62099999999998</v>
      </c>
      <c r="C1652">
        <f t="shared" si="25"/>
        <v>17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3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Z1652">
        <v>3</v>
      </c>
      <c r="AA1652" t="s">
        <v>31</v>
      </c>
      <c r="AB1652" s="11">
        <v>0</v>
      </c>
      <c r="AC1652">
        <v>2</v>
      </c>
      <c r="AD1652">
        <v>126744.97</v>
      </c>
      <c r="AE1652">
        <v>2</v>
      </c>
      <c r="AF1652">
        <v>2</v>
      </c>
      <c r="AG1652">
        <v>6</v>
      </c>
      <c r="AH1652">
        <v>2</v>
      </c>
      <c r="AI1652">
        <v>3</v>
      </c>
      <c r="AJ1652">
        <v>0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3</v>
      </c>
      <c r="BJ1652" t="s">
        <v>28</v>
      </c>
      <c r="BK1652">
        <v>1</v>
      </c>
      <c r="BL1652">
        <v>2</v>
      </c>
      <c r="BM1652">
        <v>149800.12</v>
      </c>
      <c r="BN1652">
        <v>27000</v>
      </c>
      <c r="BO1652">
        <v>0.31111111111111101</v>
      </c>
      <c r="BP1652">
        <v>3.3333333333333298E-2</v>
      </c>
    </row>
    <row r="1653" spans="1:68" hidden="1">
      <c r="A1653" t="s">
        <v>46</v>
      </c>
      <c r="B1653">
        <v>433.62099999999998</v>
      </c>
      <c r="C1653">
        <f t="shared" si="25"/>
        <v>17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3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Z1653">
        <v>3</v>
      </c>
      <c r="AA1653" t="s">
        <v>31</v>
      </c>
      <c r="AB1653" s="11">
        <v>0</v>
      </c>
      <c r="AC1653">
        <v>2</v>
      </c>
      <c r="AD1653">
        <v>126744.97</v>
      </c>
      <c r="AE1653">
        <v>2</v>
      </c>
      <c r="AF1653">
        <v>2</v>
      </c>
      <c r="AG1653">
        <v>6</v>
      </c>
      <c r="AH1653">
        <v>2</v>
      </c>
      <c r="AI1653">
        <v>3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3</v>
      </c>
      <c r="BJ1653" t="s">
        <v>28</v>
      </c>
      <c r="BK1653">
        <v>1</v>
      </c>
      <c r="BL1653">
        <v>2</v>
      </c>
      <c r="BM1653">
        <v>149800.12</v>
      </c>
      <c r="BN1653">
        <v>31000</v>
      </c>
      <c r="BO1653">
        <v>0.29285714285714198</v>
      </c>
      <c r="BP1653">
        <v>2.1428571428571401E-2</v>
      </c>
    </row>
    <row r="1654" spans="1:68" hidden="1">
      <c r="A1654" t="s">
        <v>46</v>
      </c>
      <c r="B1654">
        <v>434.363</v>
      </c>
      <c r="C1654">
        <f t="shared" si="25"/>
        <v>17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3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Z1654">
        <v>3</v>
      </c>
      <c r="AA1654" t="s">
        <v>31</v>
      </c>
      <c r="AB1654" s="11">
        <v>0</v>
      </c>
      <c r="AC1654">
        <v>3</v>
      </c>
      <c r="AD1654">
        <v>126784.37</v>
      </c>
      <c r="AE1654">
        <v>2</v>
      </c>
      <c r="AF1654">
        <v>2</v>
      </c>
      <c r="AG1654">
        <v>6</v>
      </c>
      <c r="AH1654">
        <v>2</v>
      </c>
      <c r="AI1654">
        <v>3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3</v>
      </c>
      <c r="BJ1654" t="s">
        <v>28</v>
      </c>
      <c r="BK1654">
        <v>1</v>
      </c>
      <c r="BL1654">
        <v>2</v>
      </c>
      <c r="BM1654">
        <v>149800.12</v>
      </c>
      <c r="BN1654">
        <v>27000</v>
      </c>
      <c r="BO1654">
        <v>0.31111111111111101</v>
      </c>
      <c r="BP1654">
        <v>3.3333333333333298E-2</v>
      </c>
    </row>
    <row r="1655" spans="1:68" hidden="1">
      <c r="A1655" t="s">
        <v>46</v>
      </c>
      <c r="B1655">
        <v>434.363</v>
      </c>
      <c r="C1655">
        <f t="shared" si="25"/>
        <v>17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3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Z1655">
        <v>3</v>
      </c>
      <c r="AA1655" t="s">
        <v>31</v>
      </c>
      <c r="AB1655" s="11">
        <v>0</v>
      </c>
      <c r="AC1655">
        <v>3</v>
      </c>
      <c r="AD1655">
        <v>126784.37</v>
      </c>
      <c r="AE1655">
        <v>2</v>
      </c>
      <c r="AF1655">
        <v>2</v>
      </c>
      <c r="AG1655">
        <v>6</v>
      </c>
      <c r="AH1655">
        <v>2</v>
      </c>
      <c r="AI1655">
        <v>3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3</v>
      </c>
      <c r="BJ1655" t="s">
        <v>28</v>
      </c>
      <c r="BK1655">
        <v>1</v>
      </c>
      <c r="BL1655">
        <v>2</v>
      </c>
      <c r="BM1655">
        <v>149800.12</v>
      </c>
      <c r="BN1655">
        <v>31000</v>
      </c>
      <c r="BO1655">
        <v>0.3</v>
      </c>
      <c r="BP1655">
        <v>2.1428571428571401E-2</v>
      </c>
    </row>
    <row r="1656" spans="1:68" hidden="1">
      <c r="A1656" t="s">
        <v>46</v>
      </c>
      <c r="B1656">
        <v>365.69499999999999</v>
      </c>
      <c r="C1656">
        <f t="shared" si="25"/>
        <v>17</v>
      </c>
      <c r="D1656">
        <v>2</v>
      </c>
      <c r="E1656">
        <v>2</v>
      </c>
      <c r="F1656">
        <v>2</v>
      </c>
      <c r="G1656">
        <v>6</v>
      </c>
      <c r="H1656">
        <v>2</v>
      </c>
      <c r="I1656">
        <v>2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Z1656">
        <v>4</v>
      </c>
      <c r="AA1656" t="s">
        <v>28</v>
      </c>
      <c r="AB1656" s="11">
        <v>1</v>
      </c>
      <c r="AC1656">
        <v>0.5</v>
      </c>
      <c r="AD1656">
        <v>173735.28</v>
      </c>
      <c r="AE1656">
        <v>2</v>
      </c>
      <c r="AF1656">
        <v>2</v>
      </c>
      <c r="AG1656">
        <v>6</v>
      </c>
      <c r="AH1656">
        <v>2</v>
      </c>
      <c r="AI1656">
        <v>2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4</v>
      </c>
      <c r="BJ1656" t="s">
        <v>31</v>
      </c>
      <c r="BK1656">
        <v>0</v>
      </c>
      <c r="BL1656">
        <v>0.5</v>
      </c>
      <c r="BM1656">
        <v>201072.41</v>
      </c>
      <c r="BN1656">
        <v>27000</v>
      </c>
      <c r="BO1656">
        <v>0.2</v>
      </c>
      <c r="BP1656">
        <v>-2.2222222222222199E-2</v>
      </c>
    </row>
    <row r="1657" spans="1:68" hidden="1">
      <c r="A1657" t="s">
        <v>46</v>
      </c>
      <c r="B1657">
        <v>365.69499999999999</v>
      </c>
      <c r="C1657">
        <f t="shared" si="25"/>
        <v>17</v>
      </c>
      <c r="D1657">
        <v>2</v>
      </c>
      <c r="E1657">
        <v>2</v>
      </c>
      <c r="F1657">
        <v>2</v>
      </c>
      <c r="G1657">
        <v>6</v>
      </c>
      <c r="H1657">
        <v>2</v>
      </c>
      <c r="I1657">
        <v>2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Z1657">
        <v>4</v>
      </c>
      <c r="AA1657" t="s">
        <v>28</v>
      </c>
      <c r="AB1657" s="11">
        <v>1</v>
      </c>
      <c r="AC1657">
        <v>0.5</v>
      </c>
      <c r="AD1657">
        <v>173735.28</v>
      </c>
      <c r="AE1657">
        <v>2</v>
      </c>
      <c r="AF1657">
        <v>2</v>
      </c>
      <c r="AG1657">
        <v>6</v>
      </c>
      <c r="AH1657">
        <v>2</v>
      </c>
      <c r="AI1657">
        <v>2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4</v>
      </c>
      <c r="BJ1657" t="s">
        <v>31</v>
      </c>
      <c r="BK1657">
        <v>0</v>
      </c>
      <c r="BL1657">
        <v>0.5</v>
      </c>
      <c r="BM1657">
        <v>201072.41</v>
      </c>
      <c r="BN1657">
        <v>31000</v>
      </c>
      <c r="BO1657">
        <v>0.185714285714285</v>
      </c>
      <c r="BP1657">
        <v>-1.42857142857142E-2</v>
      </c>
    </row>
    <row r="1658" spans="1:68" hidden="1">
      <c r="A1658" t="s">
        <v>46</v>
      </c>
      <c r="B1658">
        <v>370.54500000000002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Z1658">
        <v>4</v>
      </c>
      <c r="AA1658" t="s">
        <v>28</v>
      </c>
      <c r="AB1658" s="11">
        <v>1</v>
      </c>
      <c r="AC1658">
        <v>1.5</v>
      </c>
      <c r="AD1658">
        <v>174093.02</v>
      </c>
      <c r="AE1658">
        <v>2</v>
      </c>
      <c r="AF1658">
        <v>2</v>
      </c>
      <c r="AG1658">
        <v>6</v>
      </c>
      <c r="AH1658">
        <v>2</v>
      </c>
      <c r="AI1658">
        <v>2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4</v>
      </c>
      <c r="BJ1658" t="s">
        <v>31</v>
      </c>
      <c r="BK1658">
        <v>0</v>
      </c>
      <c r="BL1658">
        <v>0.5</v>
      </c>
      <c r="BM1658">
        <v>201072.41</v>
      </c>
      <c r="BN1658">
        <v>27000</v>
      </c>
      <c r="BO1658">
        <v>0.17777777777777701</v>
      </c>
      <c r="BP1658">
        <v>-2.2222222222222199E-2</v>
      </c>
    </row>
    <row r="1659" spans="1:68" hidden="1">
      <c r="A1659" t="s">
        <v>46</v>
      </c>
      <c r="B1659">
        <v>370.54500000000002</v>
      </c>
      <c r="C1659">
        <f t="shared" si="25"/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Z1659">
        <v>4</v>
      </c>
      <c r="AA1659" t="s">
        <v>28</v>
      </c>
      <c r="AB1659" s="11">
        <v>1</v>
      </c>
      <c r="AC1659">
        <v>1.5</v>
      </c>
      <c r="AD1659">
        <v>174093.02</v>
      </c>
      <c r="AE1659">
        <v>2</v>
      </c>
      <c r="AF1659">
        <v>2</v>
      </c>
      <c r="AG1659">
        <v>6</v>
      </c>
      <c r="AH1659">
        <v>2</v>
      </c>
      <c r="AI1659">
        <v>2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4</v>
      </c>
      <c r="BJ1659" t="s">
        <v>31</v>
      </c>
      <c r="BK1659">
        <v>0</v>
      </c>
      <c r="BL1659">
        <v>0.5</v>
      </c>
      <c r="BM1659">
        <v>201072.41</v>
      </c>
      <c r="BN1659">
        <v>31000</v>
      </c>
      <c r="BO1659">
        <v>0.17142857142857101</v>
      </c>
      <c r="BP1659">
        <v>-1.42857142857142E-2</v>
      </c>
    </row>
    <row r="1660" spans="1:68" hidden="1">
      <c r="A1660" t="s">
        <v>46</v>
      </c>
      <c r="B1660">
        <v>367.02800000000002</v>
      </c>
      <c r="C1660">
        <f t="shared" si="25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Z1660">
        <v>4</v>
      </c>
      <c r="AA1660" t="s">
        <v>28</v>
      </c>
      <c r="AB1660" s="11">
        <v>1</v>
      </c>
      <c r="AC1660">
        <v>1.5</v>
      </c>
      <c r="AD1660">
        <v>174093.02</v>
      </c>
      <c r="AE1660">
        <v>2</v>
      </c>
      <c r="AF1660">
        <v>2</v>
      </c>
      <c r="AG1660">
        <v>6</v>
      </c>
      <c r="AH1660">
        <v>2</v>
      </c>
      <c r="AI1660">
        <v>2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4</v>
      </c>
      <c r="BJ1660" t="s">
        <v>31</v>
      </c>
      <c r="BK1660">
        <v>0</v>
      </c>
      <c r="BL1660">
        <v>1.5</v>
      </c>
      <c r="BM1660">
        <v>201330.92</v>
      </c>
      <c r="BN1660">
        <v>27000</v>
      </c>
      <c r="BO1660">
        <v>0.2</v>
      </c>
      <c r="BP1660">
        <v>-2.2222222222222199E-2</v>
      </c>
    </row>
    <row r="1661" spans="1:68" hidden="1">
      <c r="A1661" t="s">
        <v>46</v>
      </c>
      <c r="B1661">
        <v>367.02800000000002</v>
      </c>
      <c r="C1661">
        <f t="shared" si="25"/>
        <v>17</v>
      </c>
      <c r="D1661">
        <v>2</v>
      </c>
      <c r="E1661">
        <v>2</v>
      </c>
      <c r="F1661">
        <v>2</v>
      </c>
      <c r="G1661">
        <v>6</v>
      </c>
      <c r="H1661">
        <v>2</v>
      </c>
      <c r="I1661">
        <v>2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Z1661">
        <v>4</v>
      </c>
      <c r="AA1661" t="s">
        <v>28</v>
      </c>
      <c r="AB1661" s="11">
        <v>1</v>
      </c>
      <c r="AC1661">
        <v>1.5</v>
      </c>
      <c r="AD1661">
        <v>174093.02</v>
      </c>
      <c r="AE1661">
        <v>2</v>
      </c>
      <c r="AF1661">
        <v>2</v>
      </c>
      <c r="AG1661">
        <v>6</v>
      </c>
      <c r="AH1661">
        <v>2</v>
      </c>
      <c r="AI1661">
        <v>2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4</v>
      </c>
      <c r="BJ1661" t="s">
        <v>31</v>
      </c>
      <c r="BK1661">
        <v>0</v>
      </c>
      <c r="BL1661">
        <v>1.5</v>
      </c>
      <c r="BM1661">
        <v>201330.92</v>
      </c>
      <c r="BN1661">
        <v>31000</v>
      </c>
      <c r="BO1661">
        <v>0.185714285714285</v>
      </c>
      <c r="BP1661">
        <v>-1.42857142857142E-2</v>
      </c>
    </row>
    <row r="1662" spans="1:68" hidden="1">
      <c r="A1662" t="s">
        <v>46</v>
      </c>
      <c r="B1662">
        <v>356.06799999999998</v>
      </c>
      <c r="C1662">
        <f t="shared" si="25"/>
        <v>17</v>
      </c>
      <c r="D1662">
        <v>2</v>
      </c>
      <c r="E1662">
        <v>2</v>
      </c>
      <c r="F1662">
        <v>2</v>
      </c>
      <c r="G1662">
        <v>6</v>
      </c>
      <c r="H1662">
        <v>2</v>
      </c>
      <c r="I1662">
        <v>2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Z1662">
        <v>2</v>
      </c>
      <c r="AA1662" t="s">
        <v>31</v>
      </c>
      <c r="AB1662" s="11">
        <v>1</v>
      </c>
      <c r="AC1662">
        <v>1.5</v>
      </c>
      <c r="AD1662">
        <v>188447.52</v>
      </c>
      <c r="AE1662">
        <v>2</v>
      </c>
      <c r="AF1662">
        <v>2</v>
      </c>
      <c r="AG1662">
        <v>6</v>
      </c>
      <c r="AH1662">
        <v>2</v>
      </c>
      <c r="AI1662">
        <v>2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2</v>
      </c>
      <c r="BJ1662" t="s">
        <v>30</v>
      </c>
      <c r="BK1662">
        <v>0</v>
      </c>
      <c r="BL1662">
        <v>2.5</v>
      </c>
      <c r="BM1662">
        <v>216524.6</v>
      </c>
      <c r="BN1662">
        <v>27000</v>
      </c>
      <c r="BO1662">
        <v>0.2</v>
      </c>
      <c r="BP1662">
        <v>-2.2222222222222199E-2</v>
      </c>
    </row>
    <row r="1663" spans="1:68" hidden="1">
      <c r="A1663" t="s">
        <v>46</v>
      </c>
      <c r="B1663">
        <v>356.06799999999998</v>
      </c>
      <c r="C1663">
        <f t="shared" si="25"/>
        <v>17</v>
      </c>
      <c r="D1663">
        <v>2</v>
      </c>
      <c r="E1663">
        <v>2</v>
      </c>
      <c r="F1663">
        <v>2</v>
      </c>
      <c r="G1663">
        <v>6</v>
      </c>
      <c r="H1663">
        <v>2</v>
      </c>
      <c r="I1663">
        <v>2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Z1663">
        <v>2</v>
      </c>
      <c r="AA1663" t="s">
        <v>31</v>
      </c>
      <c r="AB1663" s="11">
        <v>1</v>
      </c>
      <c r="AC1663">
        <v>1.5</v>
      </c>
      <c r="AD1663">
        <v>188447.52</v>
      </c>
      <c r="AE1663">
        <v>2</v>
      </c>
      <c r="AF1663">
        <v>2</v>
      </c>
      <c r="AG1663">
        <v>6</v>
      </c>
      <c r="AH1663">
        <v>2</v>
      </c>
      <c r="AI1663">
        <v>2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2</v>
      </c>
      <c r="BJ1663" t="s">
        <v>30</v>
      </c>
      <c r="BK1663">
        <v>0</v>
      </c>
      <c r="BL1663">
        <v>2.5</v>
      </c>
      <c r="BM1663">
        <v>216524.6</v>
      </c>
      <c r="BN1663">
        <v>31000</v>
      </c>
      <c r="BO1663">
        <v>0.185714285714285</v>
      </c>
      <c r="BP1663">
        <v>-1.42857142857142E-2</v>
      </c>
    </row>
    <row r="1664" spans="1:68" hidden="1">
      <c r="A1664" t="s">
        <v>46</v>
      </c>
      <c r="B1664">
        <v>353.00299999999999</v>
      </c>
      <c r="C1664">
        <f t="shared" ref="C1664:C1727" si="26">SUM(E1664:X1664)+D1664</f>
        <v>17</v>
      </c>
      <c r="D1664">
        <v>2</v>
      </c>
      <c r="E1664">
        <v>2</v>
      </c>
      <c r="F1664">
        <v>2</v>
      </c>
      <c r="G1664">
        <v>6</v>
      </c>
      <c r="H1664">
        <v>2</v>
      </c>
      <c r="I1664">
        <v>2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Z1664">
        <v>2</v>
      </c>
      <c r="AA1664" t="s">
        <v>31</v>
      </c>
      <c r="AB1664" s="11">
        <v>1</v>
      </c>
      <c r="AC1664">
        <v>2.5</v>
      </c>
      <c r="AD1664">
        <v>188389.53</v>
      </c>
      <c r="AE1664">
        <v>2</v>
      </c>
      <c r="AF1664">
        <v>2</v>
      </c>
      <c r="AG1664">
        <v>6</v>
      </c>
      <c r="AH1664">
        <v>2</v>
      </c>
      <c r="AI1664">
        <v>2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2</v>
      </c>
      <c r="BJ1664" t="s">
        <v>30</v>
      </c>
      <c r="BK1664">
        <v>0</v>
      </c>
      <c r="BL1664">
        <v>3.5</v>
      </c>
      <c r="BM1664">
        <v>216710.39999999999</v>
      </c>
      <c r="BN1664">
        <v>27000</v>
      </c>
      <c r="BO1664">
        <v>0.2</v>
      </c>
      <c r="BP1664">
        <v>-2.2222222222222199E-2</v>
      </c>
    </row>
    <row r="1665" spans="1:69" hidden="1">
      <c r="A1665" t="s">
        <v>46</v>
      </c>
      <c r="B1665">
        <v>353.00299999999999</v>
      </c>
      <c r="C1665">
        <f t="shared" si="26"/>
        <v>17</v>
      </c>
      <c r="D1665">
        <v>2</v>
      </c>
      <c r="E1665">
        <v>2</v>
      </c>
      <c r="F1665">
        <v>2</v>
      </c>
      <c r="G1665">
        <v>6</v>
      </c>
      <c r="H1665">
        <v>2</v>
      </c>
      <c r="I1665">
        <v>2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Z1665">
        <v>2</v>
      </c>
      <c r="AA1665" t="s">
        <v>31</v>
      </c>
      <c r="AB1665" s="11">
        <v>1</v>
      </c>
      <c r="AC1665">
        <v>2.5</v>
      </c>
      <c r="AD1665">
        <v>188389.53</v>
      </c>
      <c r="AE1665">
        <v>2</v>
      </c>
      <c r="AF1665">
        <v>2</v>
      </c>
      <c r="AG1665">
        <v>6</v>
      </c>
      <c r="AH1665">
        <v>2</v>
      </c>
      <c r="AI1665">
        <v>2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2</v>
      </c>
      <c r="BJ1665" t="s">
        <v>30</v>
      </c>
      <c r="BK1665">
        <v>0</v>
      </c>
      <c r="BL1665">
        <v>3.5</v>
      </c>
      <c r="BM1665">
        <v>216710.39999999999</v>
      </c>
      <c r="BN1665">
        <v>31000</v>
      </c>
      <c r="BO1665">
        <v>0.19285714285714201</v>
      </c>
      <c r="BP1665">
        <v>-1.42857142857142E-2</v>
      </c>
    </row>
    <row r="1666" spans="1:69" hidden="1">
      <c r="A1666" t="s">
        <v>85</v>
      </c>
      <c r="B1666">
        <v>440.09899999999999</v>
      </c>
      <c r="C1666">
        <f t="shared" si="26"/>
        <v>18</v>
      </c>
      <c r="D1666">
        <v>1</v>
      </c>
      <c r="E1666">
        <v>2</v>
      </c>
      <c r="F1666">
        <v>2</v>
      </c>
      <c r="G1666">
        <v>6</v>
      </c>
      <c r="H1666">
        <v>2</v>
      </c>
      <c r="I1666">
        <v>4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Z1666">
        <v>4</v>
      </c>
      <c r="AA1666" t="s">
        <v>31</v>
      </c>
      <c r="AB1666">
        <v>1</v>
      </c>
      <c r="AC1666">
        <v>3.5</v>
      </c>
      <c r="AD1666" s="7">
        <v>132327.3616</v>
      </c>
      <c r="AE1666">
        <v>2</v>
      </c>
      <c r="AF1666">
        <v>2</v>
      </c>
      <c r="AG1666">
        <v>6</v>
      </c>
      <c r="AH1666">
        <v>2</v>
      </c>
      <c r="AI1666">
        <v>4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4</v>
      </c>
      <c r="BJ1666" t="s">
        <v>28</v>
      </c>
      <c r="BK1666">
        <v>0</v>
      </c>
      <c r="BL1666">
        <v>2.5</v>
      </c>
      <c r="BM1666">
        <v>155043.16190000001</v>
      </c>
      <c r="BN1666">
        <v>12800</v>
      </c>
      <c r="BO1666">
        <v>0.22</v>
      </c>
      <c r="BQ1666" t="s">
        <v>86</v>
      </c>
    </row>
    <row r="1667" spans="1:69" hidden="1">
      <c r="A1667" t="s">
        <v>85</v>
      </c>
      <c r="B1667">
        <v>443.1</v>
      </c>
      <c r="C1667">
        <f t="shared" si="26"/>
        <v>18</v>
      </c>
      <c r="D1667">
        <v>1</v>
      </c>
      <c r="E1667">
        <v>2</v>
      </c>
      <c r="F1667">
        <v>2</v>
      </c>
      <c r="G1667">
        <v>6</v>
      </c>
      <c r="H1667">
        <v>2</v>
      </c>
      <c r="I1667">
        <v>4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Z1667">
        <v>4</v>
      </c>
      <c r="AA1667" t="s">
        <v>31</v>
      </c>
      <c r="AB1667">
        <v>1</v>
      </c>
      <c r="AC1667">
        <v>2.5</v>
      </c>
      <c r="AD1667" s="9">
        <v>132481.20680000001</v>
      </c>
      <c r="AE1667">
        <v>2</v>
      </c>
      <c r="AF1667">
        <v>2</v>
      </c>
      <c r="AG1667">
        <v>6</v>
      </c>
      <c r="AH1667">
        <v>2</v>
      </c>
      <c r="AI1667">
        <v>4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4</v>
      </c>
      <c r="BJ1667" t="s">
        <v>28</v>
      </c>
      <c r="BK1667">
        <v>0</v>
      </c>
      <c r="BL1667">
        <v>2.5</v>
      </c>
      <c r="BM1667" s="7">
        <v>155043.16190000001</v>
      </c>
      <c r="BN1667">
        <v>12800</v>
      </c>
      <c r="BO1667">
        <v>0.23400000000000001</v>
      </c>
      <c r="BQ1667" t="s">
        <v>86</v>
      </c>
    </row>
    <row r="1668" spans="1:69" hidden="1">
      <c r="A1668" t="s">
        <v>85</v>
      </c>
      <c r="B1668">
        <v>440.01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Z1668">
        <v>4</v>
      </c>
      <c r="AA1668" t="s">
        <v>31</v>
      </c>
      <c r="AB1668">
        <v>1</v>
      </c>
      <c r="AC1668">
        <v>1.5</v>
      </c>
      <c r="AD1668" s="7">
        <v>132630.72769999999</v>
      </c>
      <c r="AE1668">
        <v>2</v>
      </c>
      <c r="AF1668">
        <v>2</v>
      </c>
      <c r="AG1668">
        <v>6</v>
      </c>
      <c r="AH1668">
        <v>2</v>
      </c>
      <c r="AI1668">
        <v>4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4</v>
      </c>
      <c r="BJ1668" t="s">
        <v>28</v>
      </c>
      <c r="BK1668">
        <v>0</v>
      </c>
      <c r="BL1668">
        <v>1.5</v>
      </c>
      <c r="BM1668" s="7">
        <v>155351.12059999999</v>
      </c>
      <c r="BN1668">
        <v>12800</v>
      </c>
      <c r="BO1668">
        <v>0.22500000000000001</v>
      </c>
      <c r="BQ1668" t="s">
        <v>86</v>
      </c>
    </row>
    <row r="1669" spans="1:69" hidden="1">
      <c r="A1669" t="s">
        <v>85</v>
      </c>
      <c r="B1669">
        <v>401.38600000000002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Z1669">
        <v>4</v>
      </c>
      <c r="AA1669" t="s">
        <v>31</v>
      </c>
      <c r="AB1669">
        <v>1</v>
      </c>
      <c r="AC1669" s="10">
        <v>3.5</v>
      </c>
      <c r="AD1669" s="7">
        <v>132327.3616</v>
      </c>
      <c r="AE1669">
        <v>2</v>
      </c>
      <c r="AF1669">
        <v>2</v>
      </c>
      <c r="AG1669">
        <v>6</v>
      </c>
      <c r="AH1669">
        <v>2</v>
      </c>
      <c r="AI1669">
        <v>4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4</v>
      </c>
      <c r="BJ1669" t="s">
        <v>31</v>
      </c>
      <c r="BK1669">
        <v>0</v>
      </c>
      <c r="BL1669">
        <v>3.5</v>
      </c>
      <c r="BM1669" s="7">
        <v>157234.0196</v>
      </c>
      <c r="BN1669">
        <v>12800</v>
      </c>
      <c r="BO1669">
        <v>0.20499999999999999</v>
      </c>
      <c r="BQ1669" t="s">
        <v>86</v>
      </c>
    </row>
    <row r="1670" spans="1:69" hidden="1">
      <c r="A1670" t="s">
        <v>85</v>
      </c>
      <c r="B1670">
        <v>480.60199999999998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Z1670">
        <v>4</v>
      </c>
      <c r="AA1670" t="s">
        <v>28</v>
      </c>
      <c r="AB1670">
        <v>1</v>
      </c>
      <c r="AC1670">
        <v>2.5</v>
      </c>
      <c r="AD1670" s="7">
        <v>134241.7389</v>
      </c>
      <c r="AE1670">
        <v>2</v>
      </c>
      <c r="AF1670">
        <v>2</v>
      </c>
      <c r="AG1670">
        <v>6</v>
      </c>
      <c r="AH1670">
        <v>2</v>
      </c>
      <c r="AI1670">
        <v>4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4</v>
      </c>
      <c r="BJ1670" t="s">
        <v>28</v>
      </c>
      <c r="BK1670">
        <v>0</v>
      </c>
      <c r="BL1670">
        <v>2.5</v>
      </c>
      <c r="BM1670" s="7">
        <v>155043.16190000001</v>
      </c>
      <c r="BN1670">
        <v>11000</v>
      </c>
      <c r="BO1670">
        <v>0.16400000000000001</v>
      </c>
      <c r="BQ1670" t="s">
        <v>42</v>
      </c>
    </row>
    <row r="1671" spans="1:69" hidden="1">
      <c r="A1671" t="s">
        <v>85</v>
      </c>
      <c r="B1671">
        <v>480.60199999999998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Z1671">
        <v>4</v>
      </c>
      <c r="AA1671" t="s">
        <v>28</v>
      </c>
      <c r="AB1671">
        <v>1</v>
      </c>
      <c r="AC1671">
        <v>2.5</v>
      </c>
      <c r="AD1671" s="7">
        <v>134241.7389</v>
      </c>
      <c r="AE1671">
        <v>2</v>
      </c>
      <c r="AF1671">
        <v>2</v>
      </c>
      <c r="AG1671">
        <v>6</v>
      </c>
      <c r="AH1671">
        <v>2</v>
      </c>
      <c r="AI1671">
        <v>4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4</v>
      </c>
      <c r="BJ1671" t="s">
        <v>28</v>
      </c>
      <c r="BK1671">
        <v>0</v>
      </c>
      <c r="BL1671">
        <v>2.5</v>
      </c>
      <c r="BM1671" s="7">
        <v>155043.16190000001</v>
      </c>
      <c r="BN1671">
        <v>14000</v>
      </c>
      <c r="BO1671">
        <v>0.19900000000000001</v>
      </c>
      <c r="BQ1671" t="s">
        <v>42</v>
      </c>
    </row>
    <row r="1672" spans="1:69" hidden="1">
      <c r="A1672" t="s">
        <v>85</v>
      </c>
      <c r="B1672">
        <v>480.60199999999998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Z1672">
        <v>4</v>
      </c>
      <c r="AA1672" t="s">
        <v>28</v>
      </c>
      <c r="AB1672">
        <v>1</v>
      </c>
      <c r="AC1672">
        <v>2.5</v>
      </c>
      <c r="AD1672" s="7">
        <v>134241.7389</v>
      </c>
      <c r="AE1672">
        <v>2</v>
      </c>
      <c r="AF1672">
        <v>2</v>
      </c>
      <c r="AG1672">
        <v>6</v>
      </c>
      <c r="AH1672">
        <v>2</v>
      </c>
      <c r="AI1672">
        <v>4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4</v>
      </c>
      <c r="BJ1672" t="s">
        <v>28</v>
      </c>
      <c r="BK1672">
        <v>0</v>
      </c>
      <c r="BL1672">
        <v>2.5</v>
      </c>
      <c r="BM1672" s="7">
        <v>155043.16190000001</v>
      </c>
      <c r="BN1672">
        <v>12800</v>
      </c>
      <c r="BO1672">
        <v>0.23799999999999999</v>
      </c>
      <c r="BQ1672" t="s">
        <v>86</v>
      </c>
    </row>
    <row r="1673" spans="1:69" hidden="1">
      <c r="A1673" t="s">
        <v>85</v>
      </c>
      <c r="B1673">
        <v>480.60199999999998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Z1673">
        <v>4</v>
      </c>
      <c r="AA1673" t="s">
        <v>28</v>
      </c>
      <c r="AB1673">
        <v>1</v>
      </c>
      <c r="AC1673">
        <v>2.5</v>
      </c>
      <c r="AD1673" s="7">
        <v>134241.7389</v>
      </c>
      <c r="AE1673">
        <v>2</v>
      </c>
      <c r="AF1673">
        <v>2</v>
      </c>
      <c r="AG1673">
        <v>6</v>
      </c>
      <c r="AH1673">
        <v>2</v>
      </c>
      <c r="AI1673">
        <v>4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4</v>
      </c>
      <c r="BJ1673" t="s">
        <v>28</v>
      </c>
      <c r="BK1673">
        <v>0</v>
      </c>
      <c r="BL1673">
        <v>2.5</v>
      </c>
      <c r="BM1673" s="7">
        <v>155043.16190000001</v>
      </c>
      <c r="BN1673">
        <v>16500</v>
      </c>
      <c r="BO1673">
        <v>0.26700000000000002</v>
      </c>
      <c r="BP1673">
        <v>-0.3</v>
      </c>
      <c r="BQ1673" t="s">
        <v>26</v>
      </c>
    </row>
    <row r="1674" spans="1:69" hidden="1">
      <c r="A1674" t="s">
        <v>85</v>
      </c>
      <c r="B1674">
        <v>480.60199999999998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Z1674">
        <v>4</v>
      </c>
      <c r="AA1674" t="s">
        <v>28</v>
      </c>
      <c r="AB1674">
        <v>1</v>
      </c>
      <c r="AC1674">
        <v>2.5</v>
      </c>
      <c r="AD1674" s="7">
        <v>134241.7389</v>
      </c>
      <c r="AE1674">
        <v>2</v>
      </c>
      <c r="AF1674">
        <v>2</v>
      </c>
      <c r="AG1674">
        <v>6</v>
      </c>
      <c r="AH1674">
        <v>2</v>
      </c>
      <c r="AI1674">
        <v>4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4</v>
      </c>
      <c r="BJ1674" t="s">
        <v>28</v>
      </c>
      <c r="BK1674">
        <v>0</v>
      </c>
      <c r="BL1674">
        <v>2.5</v>
      </c>
      <c r="BM1674" s="7">
        <v>155043.16190000001</v>
      </c>
      <c r="BN1674">
        <v>18000</v>
      </c>
      <c r="BO1674">
        <v>0.22800000000000001</v>
      </c>
      <c r="BP1674">
        <v>-0.6</v>
      </c>
      <c r="BQ1674" t="s">
        <v>31</v>
      </c>
    </row>
    <row r="1675" spans="1:69" hidden="1">
      <c r="A1675" t="s">
        <v>85</v>
      </c>
      <c r="B1675">
        <v>480.60199999999998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Z1675">
        <v>4</v>
      </c>
      <c r="AA1675" t="s">
        <v>28</v>
      </c>
      <c r="AB1675">
        <v>1</v>
      </c>
      <c r="AC1675">
        <v>2.5</v>
      </c>
      <c r="AD1675" s="7">
        <v>134241.7389</v>
      </c>
      <c r="AE1675">
        <v>2</v>
      </c>
      <c r="AF1675">
        <v>2</v>
      </c>
      <c r="AG1675">
        <v>6</v>
      </c>
      <c r="AH1675">
        <v>2</v>
      </c>
      <c r="AI1675">
        <v>4</v>
      </c>
      <c r="AJ1675">
        <v>0</v>
      </c>
      <c r="AK1675">
        <v>0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4</v>
      </c>
      <c r="BJ1675" t="s">
        <v>28</v>
      </c>
      <c r="BK1675">
        <v>0</v>
      </c>
      <c r="BL1675">
        <v>2.5</v>
      </c>
      <c r="BM1675" s="7">
        <v>155043.16190000001</v>
      </c>
      <c r="BN1675">
        <v>12000</v>
      </c>
      <c r="BO1675">
        <v>0.78800000000000003</v>
      </c>
      <c r="BP1675">
        <v>-0.46</v>
      </c>
      <c r="BQ1675" t="s">
        <v>31</v>
      </c>
    </row>
    <row r="1676" spans="1:69" hidden="1">
      <c r="A1676" t="s">
        <v>85</v>
      </c>
      <c r="B1676">
        <v>493.32100000000003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Z1676">
        <v>4</v>
      </c>
      <c r="AA1676" t="s">
        <v>28</v>
      </c>
      <c r="AB1676">
        <v>1</v>
      </c>
      <c r="AC1676">
        <v>1.5</v>
      </c>
      <c r="AD1676">
        <v>135085.9958</v>
      </c>
      <c r="AE1676">
        <v>2</v>
      </c>
      <c r="AF1676">
        <v>2</v>
      </c>
      <c r="AG1676">
        <v>6</v>
      </c>
      <c r="AH1676">
        <v>2</v>
      </c>
      <c r="AI1676">
        <v>4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4</v>
      </c>
      <c r="BJ1676" t="s">
        <v>28</v>
      </c>
      <c r="BK1676">
        <v>0</v>
      </c>
      <c r="BL1676">
        <v>1.5</v>
      </c>
      <c r="BM1676">
        <v>155351.12059999999</v>
      </c>
      <c r="BN1676">
        <v>12800</v>
      </c>
      <c r="BO1676">
        <v>0.23599999999999999</v>
      </c>
      <c r="BQ1676" t="s">
        <v>86</v>
      </c>
    </row>
    <row r="1677" spans="1:69" hidden="1">
      <c r="A1677" t="s">
        <v>85</v>
      </c>
      <c r="B1677">
        <v>484.78100000000001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Z1677">
        <v>4</v>
      </c>
      <c r="AA1677" t="s">
        <v>28</v>
      </c>
      <c r="AB1677">
        <v>1</v>
      </c>
      <c r="AC1677">
        <v>1.5</v>
      </c>
      <c r="AD1677">
        <v>135085.9958</v>
      </c>
      <c r="AE1677">
        <v>2</v>
      </c>
      <c r="AF1677">
        <v>2</v>
      </c>
      <c r="AG1677">
        <v>6</v>
      </c>
      <c r="AH1677">
        <v>2</v>
      </c>
      <c r="AI1677">
        <v>4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4</v>
      </c>
      <c r="BJ1677" t="s">
        <v>28</v>
      </c>
      <c r="BK1677">
        <v>0</v>
      </c>
      <c r="BL1677">
        <v>0.5</v>
      </c>
      <c r="BM1677">
        <v>155708.10750000001</v>
      </c>
      <c r="BN1677">
        <v>12800</v>
      </c>
      <c r="BO1677">
        <v>0.24</v>
      </c>
      <c r="BQ1677" t="s">
        <v>86</v>
      </c>
    </row>
    <row r="1678" spans="1:69" hidden="1">
      <c r="A1678" t="s">
        <v>85</v>
      </c>
      <c r="B1678">
        <v>484.78100000000001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Z1678">
        <v>4</v>
      </c>
      <c r="AA1678" t="s">
        <v>28</v>
      </c>
      <c r="AB1678">
        <v>1</v>
      </c>
      <c r="AC1678">
        <v>1.5</v>
      </c>
      <c r="AD1678">
        <v>135085.9958</v>
      </c>
      <c r="AE1678">
        <v>2</v>
      </c>
      <c r="AF1678">
        <v>2</v>
      </c>
      <c r="AG1678">
        <v>6</v>
      </c>
      <c r="AH1678">
        <v>2</v>
      </c>
      <c r="AI1678">
        <v>4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4</v>
      </c>
      <c r="BJ1678" t="s">
        <v>28</v>
      </c>
      <c r="BK1678">
        <v>0</v>
      </c>
      <c r="BL1678">
        <v>0.5</v>
      </c>
      <c r="BM1678">
        <v>155708.10750000001</v>
      </c>
      <c r="BN1678">
        <v>16500</v>
      </c>
      <c r="BO1678">
        <v>0.26700000000000002</v>
      </c>
      <c r="BQ1678" t="s">
        <v>26</v>
      </c>
    </row>
    <row r="1679" spans="1:69" hidden="1">
      <c r="A1679" t="s">
        <v>85</v>
      </c>
      <c r="B1679">
        <v>484.78100000000001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Z1679">
        <v>4</v>
      </c>
      <c r="AA1679" t="s">
        <v>28</v>
      </c>
      <c r="AB1679">
        <v>1</v>
      </c>
      <c r="AC1679">
        <v>1.5</v>
      </c>
      <c r="AD1679">
        <v>135085.9958</v>
      </c>
      <c r="AE1679">
        <v>2</v>
      </c>
      <c r="AF1679">
        <v>2</v>
      </c>
      <c r="AG1679">
        <v>6</v>
      </c>
      <c r="AH1679">
        <v>2</v>
      </c>
      <c r="AI1679">
        <v>4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4</v>
      </c>
      <c r="BJ1679" t="s">
        <v>28</v>
      </c>
      <c r="BK1679">
        <v>0</v>
      </c>
      <c r="BL1679">
        <v>0.5</v>
      </c>
      <c r="BM1679">
        <v>155708.10750000001</v>
      </c>
      <c r="BN1679">
        <v>18000</v>
      </c>
      <c r="BO1679">
        <v>0.221</v>
      </c>
      <c r="BQ1679" t="s">
        <v>31</v>
      </c>
    </row>
    <row r="1680" spans="1:69" hidden="1">
      <c r="A1680" t="s">
        <v>85</v>
      </c>
      <c r="B1680">
        <v>434.80599999999998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Z1680">
        <v>4</v>
      </c>
      <c r="AA1680" t="s">
        <v>28</v>
      </c>
      <c r="AB1680">
        <v>1</v>
      </c>
      <c r="AC1680">
        <v>2.5</v>
      </c>
      <c r="AD1680" s="7">
        <v>134241.7389</v>
      </c>
      <c r="AE1680">
        <v>2</v>
      </c>
      <c r="AF1680">
        <v>2</v>
      </c>
      <c r="AG1680">
        <v>6</v>
      </c>
      <c r="AH1680">
        <v>2</v>
      </c>
      <c r="AI1680">
        <v>4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4</v>
      </c>
      <c r="BJ1680" t="s">
        <v>31</v>
      </c>
      <c r="BK1680">
        <v>0</v>
      </c>
      <c r="BL1680">
        <v>3.5</v>
      </c>
      <c r="BM1680" s="7">
        <v>157234.0196</v>
      </c>
      <c r="BN1680">
        <v>12800</v>
      </c>
      <c r="BO1680">
        <v>0.19700000000000001</v>
      </c>
      <c r="BQ1680" t="s">
        <v>42</v>
      </c>
    </row>
    <row r="1681" spans="1:69" hidden="1">
      <c r="A1681" t="s">
        <v>85</v>
      </c>
      <c r="B1681">
        <v>434.80599999999998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Z1681">
        <v>4</v>
      </c>
      <c r="AA1681" t="s">
        <v>28</v>
      </c>
      <c r="AB1681">
        <v>1</v>
      </c>
      <c r="AC1681">
        <v>2.5</v>
      </c>
      <c r="AD1681" s="7">
        <v>134241.7389</v>
      </c>
      <c r="AE1681">
        <v>2</v>
      </c>
      <c r="AF1681">
        <v>2</v>
      </c>
      <c r="AG1681">
        <v>6</v>
      </c>
      <c r="AH1681">
        <v>2</v>
      </c>
      <c r="AI1681">
        <v>4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4</v>
      </c>
      <c r="BJ1681" t="s">
        <v>31</v>
      </c>
      <c r="BK1681">
        <v>0</v>
      </c>
      <c r="BL1681">
        <v>3.5</v>
      </c>
      <c r="BM1681" s="7">
        <v>157234.0196</v>
      </c>
      <c r="BN1681">
        <v>16500</v>
      </c>
      <c r="BO1681">
        <v>0.28299999999999997</v>
      </c>
      <c r="BP1681">
        <v>-0.2</v>
      </c>
      <c r="BQ1681" t="s">
        <v>26</v>
      </c>
    </row>
    <row r="1682" spans="1:69" hidden="1">
      <c r="A1682" t="s">
        <v>85</v>
      </c>
      <c r="B1682">
        <v>434.80599999999998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Z1682">
        <v>4</v>
      </c>
      <c r="AA1682" t="s">
        <v>28</v>
      </c>
      <c r="AB1682">
        <v>1</v>
      </c>
      <c r="AC1682">
        <v>2.5</v>
      </c>
      <c r="AD1682" s="7">
        <v>134241.7389</v>
      </c>
      <c r="AE1682">
        <v>2</v>
      </c>
      <c r="AF1682">
        <v>2</v>
      </c>
      <c r="AG1682">
        <v>6</v>
      </c>
      <c r="AH1682">
        <v>2</v>
      </c>
      <c r="AI1682">
        <v>4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4</v>
      </c>
      <c r="BJ1682" t="s">
        <v>31</v>
      </c>
      <c r="BK1682">
        <v>0</v>
      </c>
      <c r="BL1682">
        <v>3.5</v>
      </c>
      <c r="BM1682" s="7">
        <v>157234.0196</v>
      </c>
      <c r="BN1682">
        <v>18000</v>
      </c>
      <c r="BO1682">
        <v>0.215</v>
      </c>
      <c r="BP1682">
        <v>-0.4</v>
      </c>
      <c r="BQ1682" t="s">
        <v>31</v>
      </c>
    </row>
    <row r="1683" spans="1:69" hidden="1">
      <c r="A1683" t="s">
        <v>85</v>
      </c>
      <c r="B1683">
        <v>442.6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Z1683">
        <v>4</v>
      </c>
      <c r="AA1683" t="s">
        <v>28</v>
      </c>
      <c r="AB1683">
        <v>1</v>
      </c>
      <c r="AC1683">
        <v>1.5</v>
      </c>
      <c r="AD1683" s="7">
        <v>135085.9958</v>
      </c>
      <c r="AE1683">
        <v>2</v>
      </c>
      <c r="AF1683">
        <v>2</v>
      </c>
      <c r="AG1683">
        <v>6</v>
      </c>
      <c r="AH1683">
        <v>2</v>
      </c>
      <c r="AI1683">
        <v>4</v>
      </c>
      <c r="AJ1683">
        <v>0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4</v>
      </c>
      <c r="BJ1683" t="s">
        <v>31</v>
      </c>
      <c r="BK1683">
        <v>0</v>
      </c>
      <c r="BL1683">
        <v>2.5</v>
      </c>
      <c r="BM1683" s="7">
        <v>157673.41339999999</v>
      </c>
      <c r="BN1683">
        <v>11000</v>
      </c>
      <c r="BO1683">
        <v>0.224</v>
      </c>
      <c r="BQ1683" t="s">
        <v>42</v>
      </c>
    </row>
    <row r="1684" spans="1:69" hidden="1">
      <c r="A1684" t="s">
        <v>85</v>
      </c>
      <c r="B1684" s="6">
        <v>442.6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Z1684">
        <v>4</v>
      </c>
      <c r="AA1684" t="s">
        <v>28</v>
      </c>
      <c r="AB1684">
        <v>1</v>
      </c>
      <c r="AC1684">
        <v>1.5</v>
      </c>
      <c r="AD1684" s="7">
        <v>135085.9958</v>
      </c>
      <c r="AE1684">
        <v>2</v>
      </c>
      <c r="AF1684">
        <v>2</v>
      </c>
      <c r="AG1684">
        <v>6</v>
      </c>
      <c r="AH1684">
        <v>2</v>
      </c>
      <c r="AI1684">
        <v>4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4</v>
      </c>
      <c r="BJ1684" t="s">
        <v>31</v>
      </c>
      <c r="BK1684">
        <v>0</v>
      </c>
      <c r="BL1684">
        <v>2.5</v>
      </c>
      <c r="BM1684" s="7">
        <v>157673.41339999999</v>
      </c>
      <c r="BN1684">
        <v>14000</v>
      </c>
      <c r="BO1684">
        <v>0.186</v>
      </c>
      <c r="BQ1684" t="s">
        <v>42</v>
      </c>
    </row>
    <row r="1685" spans="1:69" hidden="1">
      <c r="A1685" t="s">
        <v>85</v>
      </c>
      <c r="B1685" s="6">
        <v>442.6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Z1685">
        <v>4</v>
      </c>
      <c r="AA1685" t="s">
        <v>28</v>
      </c>
      <c r="AB1685">
        <v>1</v>
      </c>
      <c r="AC1685">
        <v>1.5</v>
      </c>
      <c r="AD1685" s="7">
        <v>135085.9958</v>
      </c>
      <c r="AE1685">
        <v>2</v>
      </c>
      <c r="AF1685">
        <v>2</v>
      </c>
      <c r="AG1685">
        <v>6</v>
      </c>
      <c r="AH1685">
        <v>2</v>
      </c>
      <c r="AI1685">
        <v>4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4</v>
      </c>
      <c r="BJ1685" t="s">
        <v>31</v>
      </c>
      <c r="BK1685">
        <v>0</v>
      </c>
      <c r="BL1685">
        <v>2.5</v>
      </c>
      <c r="BM1685" s="7">
        <v>157673.41339999999</v>
      </c>
      <c r="BN1685">
        <v>12800</v>
      </c>
      <c r="BO1685">
        <v>0.22700000000000001</v>
      </c>
      <c r="BQ1685" t="s">
        <v>86</v>
      </c>
    </row>
    <row r="1686" spans="1:69" hidden="1">
      <c r="A1686" t="s">
        <v>85</v>
      </c>
      <c r="B1686">
        <v>433.12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Z1686">
        <v>4</v>
      </c>
      <c r="AA1686" t="s">
        <v>28</v>
      </c>
      <c r="AB1686">
        <v>1</v>
      </c>
      <c r="AC1686">
        <v>1.5</v>
      </c>
      <c r="AD1686">
        <v>135085.9958</v>
      </c>
      <c r="AE1686">
        <v>2</v>
      </c>
      <c r="AF1686">
        <v>2</v>
      </c>
      <c r="AG1686">
        <v>6</v>
      </c>
      <c r="AH1686">
        <v>2</v>
      </c>
      <c r="AI1686">
        <v>4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4</v>
      </c>
      <c r="BJ1686" t="s">
        <v>31</v>
      </c>
      <c r="BK1686">
        <v>0</v>
      </c>
      <c r="BL1686">
        <v>1.5</v>
      </c>
      <c r="BM1686">
        <v>158167.79990000001</v>
      </c>
      <c r="BN1686">
        <v>12800</v>
      </c>
      <c r="BO1686">
        <v>0.16700000000000001</v>
      </c>
      <c r="BQ1686" t="s">
        <v>87</v>
      </c>
    </row>
    <row r="1687" spans="1:69" hidden="1">
      <c r="A1687" t="s">
        <v>85</v>
      </c>
      <c r="B1687">
        <v>443.01900000000001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Z1687">
        <v>4</v>
      </c>
      <c r="AA1687" t="s">
        <v>28</v>
      </c>
      <c r="AB1687">
        <v>1</v>
      </c>
      <c r="AC1687">
        <v>0.5</v>
      </c>
      <c r="AD1687" s="7">
        <v>135601.73360000001</v>
      </c>
      <c r="AE1687">
        <v>2</v>
      </c>
      <c r="AF1687">
        <v>2</v>
      </c>
      <c r="AG1687">
        <v>6</v>
      </c>
      <c r="AH1687">
        <v>2</v>
      </c>
      <c r="AI1687">
        <v>4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4</v>
      </c>
      <c r="BJ1687" t="s">
        <v>31</v>
      </c>
      <c r="BK1687">
        <v>0</v>
      </c>
      <c r="BL1687">
        <v>1.5</v>
      </c>
      <c r="BM1687" s="7">
        <v>158167.79990000001</v>
      </c>
      <c r="BN1687">
        <v>12800</v>
      </c>
      <c r="BO1687">
        <v>0.19600000000000001</v>
      </c>
      <c r="BQ1687" t="s">
        <v>86</v>
      </c>
    </row>
    <row r="1688" spans="1:69" hidden="1">
      <c r="A1688" t="s">
        <v>85</v>
      </c>
      <c r="B1688">
        <v>437.96699999999998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Z1688">
        <v>4</v>
      </c>
      <c r="AA1688" t="s">
        <v>28</v>
      </c>
      <c r="AB1688">
        <v>1</v>
      </c>
      <c r="AC1688">
        <v>0.5</v>
      </c>
      <c r="AD1688" s="7">
        <v>135601.73360000001</v>
      </c>
      <c r="AE1688">
        <v>2</v>
      </c>
      <c r="AF1688">
        <v>2</v>
      </c>
      <c r="AG1688">
        <v>6</v>
      </c>
      <c r="AH1688">
        <v>2</v>
      </c>
      <c r="AI1688">
        <v>4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4</v>
      </c>
      <c r="BJ1688" t="s">
        <v>31</v>
      </c>
      <c r="BK1688">
        <v>0</v>
      </c>
      <c r="BL1688">
        <v>0.5</v>
      </c>
      <c r="BM1688" s="7">
        <v>158428.10870000001</v>
      </c>
      <c r="BN1688">
        <v>12800</v>
      </c>
      <c r="BO1688">
        <v>0.189</v>
      </c>
      <c r="BQ1688" t="s">
        <v>42</v>
      </c>
    </row>
    <row r="1689" spans="1:69" hidden="1">
      <c r="A1689" t="s">
        <v>85</v>
      </c>
      <c r="B1689">
        <v>392.86200000000002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Z1689">
        <v>4</v>
      </c>
      <c r="AA1689" t="s">
        <v>28</v>
      </c>
      <c r="AB1689">
        <v>1</v>
      </c>
      <c r="AC1689">
        <v>0.5</v>
      </c>
      <c r="AD1689" s="9">
        <v>135601.73360000001</v>
      </c>
      <c r="AE1689">
        <v>2</v>
      </c>
      <c r="AF1689">
        <v>2</v>
      </c>
      <c r="AG1689">
        <v>6</v>
      </c>
      <c r="AH1689">
        <v>2</v>
      </c>
      <c r="AI1689">
        <v>4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4</v>
      </c>
      <c r="BJ1689" t="s">
        <v>27</v>
      </c>
      <c r="BK1689">
        <v>0</v>
      </c>
      <c r="BL1689">
        <v>1.5</v>
      </c>
      <c r="BM1689" s="7">
        <v>161048.74110000001</v>
      </c>
      <c r="BN1689">
        <v>12800</v>
      </c>
      <c r="BO1689">
        <v>0.16400000000000001</v>
      </c>
      <c r="BQ1689" t="s">
        <v>86</v>
      </c>
    </row>
    <row r="1690" spans="1:69" hidden="1">
      <c r="A1690" t="s">
        <v>85</v>
      </c>
      <c r="B1690">
        <v>514.53099999999995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Z1690">
        <v>2</v>
      </c>
      <c r="AA1690" t="s">
        <v>28</v>
      </c>
      <c r="AB1690">
        <v>1</v>
      </c>
      <c r="AC1690">
        <v>1.5</v>
      </c>
      <c r="AD1690" s="9">
        <v>138243.64439999999</v>
      </c>
      <c r="AE1690">
        <v>2</v>
      </c>
      <c r="AF1690">
        <v>2</v>
      </c>
      <c r="AG1690">
        <v>6</v>
      </c>
      <c r="AH1690">
        <v>2</v>
      </c>
      <c r="AI1690">
        <v>4</v>
      </c>
      <c r="AJ1690">
        <v>0</v>
      </c>
      <c r="AK1690">
        <v>0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4</v>
      </c>
      <c r="BJ1690" t="s">
        <v>31</v>
      </c>
      <c r="BK1690">
        <v>0</v>
      </c>
      <c r="BL1690">
        <v>2.5</v>
      </c>
      <c r="BM1690" s="7">
        <v>157673.41339999999</v>
      </c>
      <c r="BN1690">
        <v>12000</v>
      </c>
      <c r="BO1690">
        <v>5.4489999999999998</v>
      </c>
      <c r="BP1690" t="s">
        <v>88</v>
      </c>
      <c r="BQ1690" t="s">
        <v>31</v>
      </c>
    </row>
    <row r="1691" spans="1:69" hidden="1">
      <c r="A1691" t="s">
        <v>85</v>
      </c>
      <c r="B1691">
        <v>487.98599999999999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Z1691">
        <v>2</v>
      </c>
      <c r="AA1691" t="s">
        <v>28</v>
      </c>
      <c r="AB1691">
        <v>1</v>
      </c>
      <c r="AC1691">
        <v>1.5</v>
      </c>
      <c r="AD1691" s="7">
        <v>138243.64439999999</v>
      </c>
      <c r="AE1691">
        <v>2</v>
      </c>
      <c r="AF1691">
        <v>2</v>
      </c>
      <c r="AG1691">
        <v>6</v>
      </c>
      <c r="AH1691">
        <v>2</v>
      </c>
      <c r="AI1691">
        <v>4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2</v>
      </c>
      <c r="BJ1691" t="s">
        <v>31</v>
      </c>
      <c r="BK1691">
        <v>0</v>
      </c>
      <c r="BL1691">
        <v>2.5</v>
      </c>
      <c r="BM1691" s="7">
        <v>158730.29949999999</v>
      </c>
      <c r="BN1691">
        <v>12800</v>
      </c>
      <c r="BO1691">
        <v>0.30399999999999999</v>
      </c>
      <c r="BQ1691" t="s">
        <v>86</v>
      </c>
    </row>
    <row r="1692" spans="1:69" hidden="1">
      <c r="A1692" t="s">
        <v>85</v>
      </c>
      <c r="B1692">
        <v>487.98599999999999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Z1692">
        <v>2</v>
      </c>
      <c r="AA1692" t="s">
        <v>28</v>
      </c>
      <c r="AB1692">
        <v>1</v>
      </c>
      <c r="AC1692">
        <v>1.5</v>
      </c>
      <c r="AD1692" s="7">
        <v>138243.64439999999</v>
      </c>
      <c r="AE1692">
        <v>2</v>
      </c>
      <c r="AF1692">
        <v>2</v>
      </c>
      <c r="AG1692">
        <v>6</v>
      </c>
      <c r="AH1692">
        <v>2</v>
      </c>
      <c r="AI1692">
        <v>4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2</v>
      </c>
      <c r="BJ1692" t="s">
        <v>31</v>
      </c>
      <c r="BK1692">
        <v>0</v>
      </c>
      <c r="BL1692">
        <v>2.5</v>
      </c>
      <c r="BM1692" s="7">
        <v>158730.29949999999</v>
      </c>
      <c r="BN1692">
        <v>12000</v>
      </c>
      <c r="BO1692">
        <v>1.754</v>
      </c>
      <c r="BP1692" t="s">
        <v>89</v>
      </c>
      <c r="BQ1692" t="s">
        <v>31</v>
      </c>
    </row>
    <row r="1693" spans="1:69" hidden="1">
      <c r="A1693" t="s">
        <v>85</v>
      </c>
      <c r="B1693">
        <v>472.68700000000001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Z1693">
        <v>2</v>
      </c>
      <c r="AA1693" t="s">
        <v>28</v>
      </c>
      <c r="AB1693">
        <v>1</v>
      </c>
      <c r="AC1693">
        <v>1.5</v>
      </c>
      <c r="AD1693" s="7">
        <v>138243.64439999999</v>
      </c>
      <c r="AE1693">
        <v>2</v>
      </c>
      <c r="AF1693">
        <v>2</v>
      </c>
      <c r="AG1693">
        <v>6</v>
      </c>
      <c r="AH1693">
        <v>2</v>
      </c>
      <c r="AI1693">
        <v>4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2</v>
      </c>
      <c r="BJ1693" t="s">
        <v>31</v>
      </c>
      <c r="BK1693">
        <v>0</v>
      </c>
      <c r="BL1693">
        <v>1.5</v>
      </c>
      <c r="BM1693" s="7">
        <v>159393.38500000001</v>
      </c>
      <c r="BN1693">
        <v>12800</v>
      </c>
      <c r="BO1693">
        <v>0.29799999999999999</v>
      </c>
      <c r="BQ1693" t="s">
        <v>86</v>
      </c>
    </row>
    <row r="1694" spans="1:69" hidden="1">
      <c r="A1694" t="s">
        <v>85</v>
      </c>
      <c r="B1694">
        <v>472.68700000000001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Z1694">
        <v>2</v>
      </c>
      <c r="AA1694" t="s">
        <v>28</v>
      </c>
      <c r="AB1694">
        <v>1</v>
      </c>
      <c r="AC1694">
        <v>1.5</v>
      </c>
      <c r="AD1694" s="7">
        <v>138243.64439999999</v>
      </c>
      <c r="AE1694">
        <v>2</v>
      </c>
      <c r="AF1694">
        <v>2</v>
      </c>
      <c r="AG1694">
        <v>6</v>
      </c>
      <c r="AH1694">
        <v>2</v>
      </c>
      <c r="AI1694">
        <v>4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2</v>
      </c>
      <c r="BJ1694" t="s">
        <v>31</v>
      </c>
      <c r="BK1694">
        <v>0</v>
      </c>
      <c r="BL1694">
        <v>1.5</v>
      </c>
      <c r="BM1694" s="7">
        <v>159393.38500000001</v>
      </c>
      <c r="BN1694">
        <v>12000</v>
      </c>
      <c r="BO1694">
        <v>1.1879999999999999</v>
      </c>
      <c r="BP1694" t="s">
        <v>90</v>
      </c>
      <c r="BQ1694" t="s">
        <v>31</v>
      </c>
    </row>
    <row r="1695" spans="1:69" hidden="1">
      <c r="A1695" t="s">
        <v>85</v>
      </c>
      <c r="B1695">
        <v>496.50799999999998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Z1695">
        <v>2</v>
      </c>
      <c r="AA1695" t="s">
        <v>28</v>
      </c>
      <c r="AB1695">
        <v>1</v>
      </c>
      <c r="AC1695">
        <v>0.5</v>
      </c>
      <c r="AD1695" s="9">
        <v>139258.3389</v>
      </c>
      <c r="AE1695">
        <v>2</v>
      </c>
      <c r="AF1695">
        <v>2</v>
      </c>
      <c r="AG1695">
        <v>6</v>
      </c>
      <c r="AH1695">
        <v>2</v>
      </c>
      <c r="AI1695">
        <v>4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2</v>
      </c>
      <c r="BJ1695" t="s">
        <v>31</v>
      </c>
      <c r="BK1695">
        <v>0</v>
      </c>
      <c r="BL1695">
        <v>1.5</v>
      </c>
      <c r="BM1695" s="7">
        <v>159393.38500000001</v>
      </c>
      <c r="BN1695">
        <v>12800</v>
      </c>
      <c r="BO1695">
        <v>0.33400000000000002</v>
      </c>
      <c r="BQ1695" t="s">
        <v>42</v>
      </c>
    </row>
    <row r="1696" spans="1:69" hidden="1">
      <c r="A1696" t="s">
        <v>85</v>
      </c>
      <c r="B1696">
        <v>496.50799999999998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Z1696">
        <v>2</v>
      </c>
      <c r="AA1696" t="s">
        <v>28</v>
      </c>
      <c r="AB1696">
        <v>1</v>
      </c>
      <c r="AC1696">
        <v>0.5</v>
      </c>
      <c r="AD1696" s="9">
        <v>139258.3389</v>
      </c>
      <c r="AE1696">
        <v>2</v>
      </c>
      <c r="AF1696">
        <v>2</v>
      </c>
      <c r="AG1696">
        <v>6</v>
      </c>
      <c r="AH1696">
        <v>2</v>
      </c>
      <c r="AI1696">
        <v>4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2</v>
      </c>
      <c r="BJ1696" t="s">
        <v>31</v>
      </c>
      <c r="BK1696">
        <v>0</v>
      </c>
      <c r="BL1696">
        <v>1.5</v>
      </c>
      <c r="BM1696" s="7">
        <v>159393.38500000001</v>
      </c>
      <c r="BN1696">
        <v>12000</v>
      </c>
      <c r="BO1696">
        <v>1.377</v>
      </c>
      <c r="BP1696" t="s">
        <v>91</v>
      </c>
      <c r="BQ1696" t="s">
        <v>31</v>
      </c>
    </row>
    <row r="1697" spans="1:69" hidden="1">
      <c r="A1697" t="s">
        <v>85</v>
      </c>
      <c r="B1697">
        <v>454.505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Z1697">
        <v>2</v>
      </c>
      <c r="AA1697" t="s">
        <v>28</v>
      </c>
      <c r="AB1697">
        <v>1</v>
      </c>
      <c r="AC1697">
        <v>1.5</v>
      </c>
      <c r="AD1697" s="7">
        <v>138243.64439999999</v>
      </c>
      <c r="AE1697">
        <v>2</v>
      </c>
      <c r="AF1697">
        <v>2</v>
      </c>
      <c r="AG1697">
        <v>6</v>
      </c>
      <c r="AH1697">
        <v>2</v>
      </c>
      <c r="AI1697">
        <v>4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2</v>
      </c>
      <c r="BJ1697" t="s">
        <v>28</v>
      </c>
      <c r="BK1697">
        <v>0</v>
      </c>
      <c r="BL1697">
        <v>1.5</v>
      </c>
      <c r="BM1697" s="7">
        <v>160239.42800000001</v>
      </c>
      <c r="BN1697">
        <v>12800</v>
      </c>
      <c r="BO1697">
        <v>0.26500000000000001</v>
      </c>
      <c r="BQ1697" t="s">
        <v>86</v>
      </c>
    </row>
    <row r="1698" spans="1:69" hidden="1">
      <c r="A1698" t="s">
        <v>85</v>
      </c>
      <c r="B1698">
        <v>465.79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Z1698">
        <v>2</v>
      </c>
      <c r="AA1698" t="s">
        <v>28</v>
      </c>
      <c r="AB1698">
        <v>1</v>
      </c>
      <c r="AC1698">
        <v>1.5</v>
      </c>
      <c r="AD1698" s="7">
        <v>138243.64439999999</v>
      </c>
      <c r="AE1698">
        <v>2</v>
      </c>
      <c r="AF1698">
        <v>2</v>
      </c>
      <c r="AG1698">
        <v>6</v>
      </c>
      <c r="AH1698">
        <v>2</v>
      </c>
      <c r="AI1698">
        <v>4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2</v>
      </c>
      <c r="BJ1698" t="s">
        <v>28</v>
      </c>
      <c r="BK1698">
        <v>0</v>
      </c>
      <c r="BL1698">
        <v>0.5</v>
      </c>
      <c r="BM1698" s="7">
        <v>159706.5337</v>
      </c>
      <c r="BN1698">
        <v>12800</v>
      </c>
      <c r="BO1698">
        <v>0.249</v>
      </c>
      <c r="BQ1698" t="s">
        <v>86</v>
      </c>
    </row>
    <row r="1699" spans="1:69" hidden="1">
      <c r="A1699" t="s">
        <v>85</v>
      </c>
      <c r="B1699">
        <v>465.79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Z1699">
        <v>2</v>
      </c>
      <c r="AA1699" t="s">
        <v>28</v>
      </c>
      <c r="AB1699">
        <v>1</v>
      </c>
      <c r="AC1699">
        <v>1.5</v>
      </c>
      <c r="AD1699" s="7">
        <v>138243.64439999999</v>
      </c>
      <c r="AE1699">
        <v>2</v>
      </c>
      <c r="AF1699">
        <v>2</v>
      </c>
      <c r="AG1699">
        <v>6</v>
      </c>
      <c r="AH1699">
        <v>2</v>
      </c>
      <c r="AI1699">
        <v>4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2</v>
      </c>
      <c r="BJ1699" t="s">
        <v>28</v>
      </c>
      <c r="BK1699">
        <v>0</v>
      </c>
      <c r="BL1699">
        <v>0.5</v>
      </c>
      <c r="BM1699" s="7">
        <v>159706.5337</v>
      </c>
      <c r="BN1699">
        <v>12000</v>
      </c>
      <c r="BO1699">
        <v>0.49299999999999999</v>
      </c>
      <c r="BP1699" t="s">
        <v>92</v>
      </c>
      <c r="BQ1699" t="s">
        <v>31</v>
      </c>
    </row>
    <row r="1700" spans="1:69" hidden="1">
      <c r="A1700" t="s">
        <v>85</v>
      </c>
      <c r="B1700">
        <v>476.68599999999998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Z1700">
        <v>2</v>
      </c>
      <c r="AA1700" t="s">
        <v>28</v>
      </c>
      <c r="AB1700">
        <v>1</v>
      </c>
      <c r="AC1700">
        <v>0.5</v>
      </c>
      <c r="AD1700" s="7">
        <v>139258.3389</v>
      </c>
      <c r="AE1700">
        <v>2</v>
      </c>
      <c r="AF1700">
        <v>2</v>
      </c>
      <c r="AG1700">
        <v>6</v>
      </c>
      <c r="AH1700">
        <v>2</v>
      </c>
      <c r="AI1700">
        <v>4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2</v>
      </c>
      <c r="BJ1700" t="s">
        <v>28</v>
      </c>
      <c r="BK1700">
        <v>0</v>
      </c>
      <c r="BL1700">
        <v>1.5</v>
      </c>
      <c r="BM1700" s="7">
        <v>160239.42800000001</v>
      </c>
      <c r="BN1700">
        <v>12800</v>
      </c>
      <c r="BO1700">
        <v>0.30399999999999999</v>
      </c>
      <c r="BQ1700" t="s">
        <v>86</v>
      </c>
    </row>
    <row r="1701" spans="1:69" hidden="1">
      <c r="A1701" t="s">
        <v>85</v>
      </c>
      <c r="B1701">
        <v>437.59500000000003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Z1701">
        <v>4</v>
      </c>
      <c r="AA1701" t="s">
        <v>28</v>
      </c>
      <c r="AB1701">
        <v>1</v>
      </c>
      <c r="AC1701">
        <v>1.5</v>
      </c>
      <c r="AD1701" s="7">
        <v>138243.64439999999</v>
      </c>
      <c r="AE1701">
        <v>2</v>
      </c>
      <c r="AF1701">
        <v>2</v>
      </c>
      <c r="AG1701">
        <v>6</v>
      </c>
      <c r="AH1701">
        <v>2</v>
      </c>
      <c r="AI1701">
        <v>4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2</v>
      </c>
      <c r="BJ1701" t="s">
        <v>27</v>
      </c>
      <c r="BK1701">
        <v>0</v>
      </c>
      <c r="BL1701">
        <v>0.5</v>
      </c>
      <c r="BM1701" s="7">
        <v>161089.38459999999</v>
      </c>
      <c r="BN1701">
        <v>12800</v>
      </c>
      <c r="BO1701">
        <v>0.13300000000000001</v>
      </c>
      <c r="BQ1701" t="s">
        <v>86</v>
      </c>
    </row>
    <row r="1702" spans="1:69" hidden="1">
      <c r="A1702" t="s">
        <v>85</v>
      </c>
      <c r="B1702">
        <v>457.935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Z1702">
        <v>4</v>
      </c>
      <c r="AA1702" t="s">
        <v>28</v>
      </c>
      <c r="AB1702">
        <v>1</v>
      </c>
      <c r="AC1702">
        <v>0.5</v>
      </c>
      <c r="AD1702" s="7">
        <v>139258.3389</v>
      </c>
      <c r="AE1702">
        <v>2</v>
      </c>
      <c r="AF1702">
        <v>2</v>
      </c>
      <c r="AG1702">
        <v>6</v>
      </c>
      <c r="AH1702">
        <v>2</v>
      </c>
      <c r="AI1702">
        <v>4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2</v>
      </c>
      <c r="BJ1702" t="s">
        <v>27</v>
      </c>
      <c r="BK1702">
        <v>0</v>
      </c>
      <c r="BL1702">
        <v>0.5</v>
      </c>
      <c r="BM1702" s="7">
        <v>161089.38459999999</v>
      </c>
      <c r="BN1702">
        <v>12000</v>
      </c>
      <c r="BO1702">
        <v>0.30399999999999999</v>
      </c>
      <c r="BQ1702" t="s">
        <v>31</v>
      </c>
    </row>
    <row r="1703" spans="1:69" hidden="1">
      <c r="A1703" t="s">
        <v>85</v>
      </c>
      <c r="B1703">
        <v>300.04399999999998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Z1703">
        <v>2</v>
      </c>
      <c r="AA1703" t="s">
        <v>31</v>
      </c>
      <c r="AB1703">
        <v>0</v>
      </c>
      <c r="AC1703">
        <v>1.5</v>
      </c>
      <c r="AD1703" s="7">
        <v>159393.38500000001</v>
      </c>
      <c r="AE1703">
        <v>2</v>
      </c>
      <c r="AF1703">
        <v>2</v>
      </c>
      <c r="AG1703">
        <v>6</v>
      </c>
      <c r="AH1703">
        <v>2</v>
      </c>
      <c r="AI1703">
        <v>4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2</v>
      </c>
      <c r="BJ1703" t="s">
        <v>31</v>
      </c>
      <c r="BK1703">
        <v>1</v>
      </c>
      <c r="BL1703">
        <v>1.5</v>
      </c>
      <c r="BM1703" s="7">
        <v>192712.05799999999</v>
      </c>
      <c r="BN1703">
        <v>28500</v>
      </c>
      <c r="BO1703">
        <v>0.88</v>
      </c>
      <c r="BQ1703" t="s">
        <v>70</v>
      </c>
    </row>
    <row r="1704" spans="1:69" hidden="1">
      <c r="A1704" t="s">
        <v>85</v>
      </c>
      <c r="B1704">
        <v>295.53899999999999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Z1704">
        <v>2</v>
      </c>
      <c r="AA1704" t="s">
        <v>31</v>
      </c>
      <c r="AB1704">
        <v>0</v>
      </c>
      <c r="AC1704">
        <v>2.5</v>
      </c>
      <c r="AD1704" s="7">
        <v>158730.29949999999</v>
      </c>
      <c r="AE1704">
        <v>2</v>
      </c>
      <c r="AF1704">
        <v>2</v>
      </c>
      <c r="AG1704">
        <v>6</v>
      </c>
      <c r="AH1704">
        <v>2</v>
      </c>
      <c r="AI1704">
        <v>4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2</v>
      </c>
      <c r="BJ1704" t="s">
        <v>31</v>
      </c>
      <c r="BK1704">
        <v>1</v>
      </c>
      <c r="BL1704">
        <v>2.5</v>
      </c>
      <c r="BM1704" s="7">
        <v>192556.9179</v>
      </c>
      <c r="BN1704">
        <v>28500</v>
      </c>
      <c r="BO1704">
        <v>0.9</v>
      </c>
      <c r="BQ1704" t="s">
        <v>70</v>
      </c>
    </row>
    <row r="1705" spans="1:69" hidden="1">
      <c r="A1705" t="s">
        <v>85</v>
      </c>
      <c r="B1705">
        <v>346.41300000000001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Z1705">
        <v>2</v>
      </c>
      <c r="AA1705" t="s">
        <v>31</v>
      </c>
      <c r="AB1705">
        <v>0</v>
      </c>
      <c r="AC1705">
        <v>2.5</v>
      </c>
      <c r="AD1705" s="7">
        <v>158730.29949999999</v>
      </c>
      <c r="AE1705">
        <v>2</v>
      </c>
      <c r="AF1705">
        <v>2</v>
      </c>
      <c r="AG1705">
        <v>6</v>
      </c>
      <c r="AH1705">
        <v>2</v>
      </c>
      <c r="AI1705">
        <v>4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2</v>
      </c>
      <c r="BJ1705" t="s">
        <v>30</v>
      </c>
      <c r="BK1705">
        <v>1</v>
      </c>
      <c r="BL1705">
        <v>2.5</v>
      </c>
      <c r="BM1705" s="7">
        <v>187589.3383</v>
      </c>
      <c r="BN1705">
        <v>28500</v>
      </c>
      <c r="BO1705">
        <v>0.62</v>
      </c>
      <c r="BQ1705" t="s">
        <v>70</v>
      </c>
    </row>
    <row r="1706" spans="1:69" hidden="1">
      <c r="A1706" t="s">
        <v>85</v>
      </c>
      <c r="B1706">
        <v>327.33199999999999</v>
      </c>
      <c r="C1706">
        <f t="shared" si="26"/>
        <v>18</v>
      </c>
      <c r="D1706">
        <v>1</v>
      </c>
      <c r="E1706">
        <v>2</v>
      </c>
      <c r="F1706">
        <v>2</v>
      </c>
      <c r="G1706">
        <v>6</v>
      </c>
      <c r="H1706">
        <v>2</v>
      </c>
      <c r="I1706">
        <v>4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Z1706">
        <v>2</v>
      </c>
      <c r="AA1706" t="s">
        <v>31</v>
      </c>
      <c r="AB1706">
        <v>0</v>
      </c>
      <c r="AC1706">
        <v>1.5</v>
      </c>
      <c r="AD1706" s="7">
        <v>159393.38500000001</v>
      </c>
      <c r="AE1706">
        <v>2</v>
      </c>
      <c r="AF1706">
        <v>2</v>
      </c>
      <c r="AG1706">
        <v>6</v>
      </c>
      <c r="AH1706">
        <v>2</v>
      </c>
      <c r="AI1706">
        <v>4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2</v>
      </c>
      <c r="BJ1706" t="s">
        <v>28</v>
      </c>
      <c r="BK1706">
        <v>1</v>
      </c>
      <c r="BL1706">
        <v>0.5</v>
      </c>
      <c r="BM1706" s="7">
        <v>189934.63219999999</v>
      </c>
      <c r="BN1706">
        <v>28500</v>
      </c>
      <c r="BO1706">
        <v>0.78</v>
      </c>
      <c r="BQ1706" t="s">
        <v>70</v>
      </c>
    </row>
    <row r="1707" spans="1:69" hidden="1">
      <c r="A1707" t="s">
        <v>85</v>
      </c>
      <c r="B1707">
        <v>365.52800000000002</v>
      </c>
      <c r="C1707">
        <f t="shared" si="26"/>
        <v>18</v>
      </c>
      <c r="D1707">
        <v>1</v>
      </c>
      <c r="E1707">
        <v>2</v>
      </c>
      <c r="F1707">
        <v>2</v>
      </c>
      <c r="G1707">
        <v>6</v>
      </c>
      <c r="H1707">
        <v>2</v>
      </c>
      <c r="I1707">
        <v>4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Z1707">
        <v>2</v>
      </c>
      <c r="AA1707" t="s">
        <v>28</v>
      </c>
      <c r="AB1707">
        <v>0</v>
      </c>
      <c r="AC1707">
        <v>1.5</v>
      </c>
      <c r="AD1707" s="7">
        <v>160239.42800000001</v>
      </c>
      <c r="AE1707">
        <v>2</v>
      </c>
      <c r="AF1707">
        <v>2</v>
      </c>
      <c r="AG1707">
        <v>6</v>
      </c>
      <c r="AH1707">
        <v>2</v>
      </c>
      <c r="AI1707">
        <v>4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2</v>
      </c>
      <c r="BJ1707" t="s">
        <v>30</v>
      </c>
      <c r="BK1707">
        <v>1</v>
      </c>
      <c r="BL1707">
        <v>2.5</v>
      </c>
      <c r="BM1707" s="7">
        <v>187589.3383</v>
      </c>
      <c r="BN1707">
        <v>28500</v>
      </c>
      <c r="BO1707">
        <v>0.63</v>
      </c>
      <c r="BQ1707" t="s">
        <v>70</v>
      </c>
    </row>
    <row r="1708" spans="1:69" hidden="1">
      <c r="A1708" t="s">
        <v>85</v>
      </c>
      <c r="B1708">
        <v>330.72300000000001</v>
      </c>
      <c r="C1708">
        <f t="shared" si="26"/>
        <v>18</v>
      </c>
      <c r="D1708">
        <v>1</v>
      </c>
      <c r="E1708">
        <v>2</v>
      </c>
      <c r="F1708">
        <v>2</v>
      </c>
      <c r="G1708">
        <v>6</v>
      </c>
      <c r="H1708">
        <v>2</v>
      </c>
      <c r="I1708">
        <v>4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Z1708">
        <v>2</v>
      </c>
      <c r="AA1708" t="s">
        <v>28</v>
      </c>
      <c r="AB1708">
        <v>0</v>
      </c>
      <c r="AC1708">
        <v>0.5</v>
      </c>
      <c r="AD1708" s="7">
        <v>159706.5337</v>
      </c>
      <c r="AE1708">
        <v>2</v>
      </c>
      <c r="AF1708">
        <v>2</v>
      </c>
      <c r="AG1708">
        <v>6</v>
      </c>
      <c r="AH1708">
        <v>2</v>
      </c>
      <c r="AI1708">
        <v>4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2</v>
      </c>
      <c r="BJ1708" t="s">
        <v>28</v>
      </c>
      <c r="BK1708">
        <v>1</v>
      </c>
      <c r="BL1708">
        <v>0.5</v>
      </c>
      <c r="BM1708" s="7">
        <v>189934.63219999999</v>
      </c>
      <c r="BN1708">
        <v>28500</v>
      </c>
      <c r="BO1708">
        <v>0.84</v>
      </c>
      <c r="BQ1708" t="s">
        <v>70</v>
      </c>
    </row>
    <row r="1709" spans="1:69" hidden="1">
      <c r="A1709" t="s">
        <v>85</v>
      </c>
      <c r="B1709">
        <v>309.33999999999997</v>
      </c>
      <c r="C1709">
        <f t="shared" si="26"/>
        <v>18</v>
      </c>
      <c r="D1709">
        <v>1</v>
      </c>
      <c r="E1709">
        <v>2</v>
      </c>
      <c r="F1709">
        <v>2</v>
      </c>
      <c r="G1709">
        <v>6</v>
      </c>
      <c r="H1709">
        <v>2</v>
      </c>
      <c r="I1709">
        <v>4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Z1709">
        <v>2</v>
      </c>
      <c r="AA1709" t="s">
        <v>28</v>
      </c>
      <c r="AB1709">
        <v>0</v>
      </c>
      <c r="AC1709">
        <v>1.5</v>
      </c>
      <c r="AD1709" s="7">
        <v>160239.42800000001</v>
      </c>
      <c r="AE1709">
        <v>2</v>
      </c>
      <c r="AF1709">
        <v>2</v>
      </c>
      <c r="AG1709">
        <v>6</v>
      </c>
      <c r="AH1709">
        <v>2</v>
      </c>
      <c r="AI1709">
        <v>4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2</v>
      </c>
      <c r="BJ1709" t="s">
        <v>31</v>
      </c>
      <c r="BK1709">
        <v>1</v>
      </c>
      <c r="BL1709">
        <v>2.5</v>
      </c>
      <c r="BM1709" s="7">
        <v>192556.9179</v>
      </c>
      <c r="BN1709">
        <v>28500</v>
      </c>
      <c r="BO1709">
        <v>0.98</v>
      </c>
      <c r="BQ1709" t="s">
        <v>70</v>
      </c>
    </row>
    <row r="1710" spans="1:69" hidden="1">
      <c r="A1710" t="s">
        <v>85</v>
      </c>
      <c r="B1710">
        <v>338.85300000000001</v>
      </c>
      <c r="C1710">
        <f t="shared" si="26"/>
        <v>18</v>
      </c>
      <c r="D1710">
        <v>1</v>
      </c>
      <c r="E1710">
        <v>2</v>
      </c>
      <c r="F1710">
        <v>2</v>
      </c>
      <c r="G1710">
        <v>6</v>
      </c>
      <c r="H1710">
        <v>2</v>
      </c>
      <c r="I1710">
        <v>4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Z1710">
        <v>2</v>
      </c>
      <c r="AA1710" t="s">
        <v>27</v>
      </c>
      <c r="AB1710">
        <v>0</v>
      </c>
      <c r="AC1710">
        <v>0.5</v>
      </c>
      <c r="AD1710" s="7">
        <v>161089.38459999999</v>
      </c>
      <c r="AE1710">
        <v>2</v>
      </c>
      <c r="AF1710">
        <v>2</v>
      </c>
      <c r="AG1710">
        <v>6</v>
      </c>
      <c r="AH1710">
        <v>2</v>
      </c>
      <c r="AI1710">
        <v>4</v>
      </c>
      <c r="AJ1710">
        <v>0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2</v>
      </c>
      <c r="BJ1710" t="s">
        <v>28</v>
      </c>
      <c r="BK1710">
        <v>1</v>
      </c>
      <c r="BL1710">
        <v>1.5</v>
      </c>
      <c r="BM1710" s="7">
        <v>190592.23060000001</v>
      </c>
      <c r="BN1710">
        <v>28500</v>
      </c>
      <c r="BO1710">
        <v>0.57999999999999996</v>
      </c>
      <c r="BQ1710" t="s">
        <v>70</v>
      </c>
    </row>
    <row r="1711" spans="1:69" hidden="1">
      <c r="A1711" t="s">
        <v>85</v>
      </c>
      <c r="B1711">
        <v>328.58499999999998</v>
      </c>
      <c r="C1711">
        <f t="shared" si="26"/>
        <v>18</v>
      </c>
      <c r="D1711">
        <v>2</v>
      </c>
      <c r="E1711">
        <v>2</v>
      </c>
      <c r="F1711">
        <v>2</v>
      </c>
      <c r="G1711">
        <v>6</v>
      </c>
      <c r="H1711">
        <v>2</v>
      </c>
      <c r="I1711">
        <v>3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Z1711">
        <v>5</v>
      </c>
      <c r="AA1711" t="s">
        <v>27</v>
      </c>
      <c r="AB1711">
        <v>0</v>
      </c>
      <c r="AC1711">
        <v>2</v>
      </c>
      <c r="AD1711" s="7">
        <v>174378.49679999999</v>
      </c>
      <c r="AE1711">
        <v>2</v>
      </c>
      <c r="AF1711">
        <v>2</v>
      </c>
      <c r="AG1711">
        <v>6</v>
      </c>
      <c r="AH1711">
        <v>2</v>
      </c>
      <c r="AI1711">
        <v>3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5</v>
      </c>
      <c r="BJ1711" t="s">
        <v>28</v>
      </c>
      <c r="BK1711">
        <v>1</v>
      </c>
      <c r="BL1711">
        <v>3</v>
      </c>
      <c r="BM1711" s="7">
        <v>204803.33799999999</v>
      </c>
      <c r="BN1711">
        <v>26000</v>
      </c>
      <c r="BO1711">
        <v>0.14299999999999999</v>
      </c>
      <c r="BQ1711" t="s">
        <v>42</v>
      </c>
    </row>
    <row r="1712" spans="1:69" hidden="1">
      <c r="A1712" t="s">
        <v>85</v>
      </c>
      <c r="B1712">
        <v>331.125</v>
      </c>
      <c r="C1712">
        <f t="shared" si="26"/>
        <v>18</v>
      </c>
      <c r="D1712">
        <v>2</v>
      </c>
      <c r="E1712">
        <v>2</v>
      </c>
      <c r="F1712">
        <v>2</v>
      </c>
      <c r="G1712">
        <v>6</v>
      </c>
      <c r="H1712">
        <v>2</v>
      </c>
      <c r="I1712">
        <v>3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Z1712">
        <v>5</v>
      </c>
      <c r="AA1712" t="s">
        <v>27</v>
      </c>
      <c r="AB1712">
        <v>0</v>
      </c>
      <c r="AC1712">
        <v>2</v>
      </c>
      <c r="AD1712" s="7">
        <v>174378.49679999999</v>
      </c>
      <c r="AE1712">
        <v>2</v>
      </c>
      <c r="AF1712">
        <v>2</v>
      </c>
      <c r="AG1712">
        <v>6</v>
      </c>
      <c r="AH1712">
        <v>2</v>
      </c>
      <c r="AI1712">
        <v>3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5</v>
      </c>
      <c r="BJ1712" t="s">
        <v>28</v>
      </c>
      <c r="BK1712">
        <v>1</v>
      </c>
      <c r="BL1712">
        <v>1</v>
      </c>
      <c r="BM1712" s="7">
        <v>204569.95300000001</v>
      </c>
      <c r="BN1712">
        <v>26000</v>
      </c>
      <c r="BO1712">
        <v>0.14299999999999999</v>
      </c>
      <c r="BQ1712" t="s">
        <v>42</v>
      </c>
    </row>
    <row r="1713" spans="1:69" hidden="1">
      <c r="A1713" t="s">
        <v>85</v>
      </c>
      <c r="B1713">
        <v>351.41800000000001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Z1713">
        <v>3</v>
      </c>
      <c r="AA1713" t="s">
        <v>27</v>
      </c>
      <c r="AB1713">
        <v>0</v>
      </c>
      <c r="AC1713">
        <v>1</v>
      </c>
      <c r="AD1713" s="7">
        <v>180678.31469999999</v>
      </c>
      <c r="AE1713">
        <v>2</v>
      </c>
      <c r="AF1713">
        <v>2</v>
      </c>
      <c r="AG1713">
        <v>6</v>
      </c>
      <c r="AH1713">
        <v>2</v>
      </c>
      <c r="AI1713">
        <v>3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3</v>
      </c>
      <c r="BJ1713" t="s">
        <v>28</v>
      </c>
      <c r="BK1713">
        <v>1</v>
      </c>
      <c r="BL1713">
        <v>1</v>
      </c>
      <c r="BM1713" s="7">
        <v>209126.1544</v>
      </c>
      <c r="BN1713">
        <v>27500</v>
      </c>
      <c r="BO1713">
        <v>0.14799999999999999</v>
      </c>
      <c r="BQ1713" t="s">
        <v>42</v>
      </c>
    </row>
    <row r="1714" spans="1:69" hidden="1">
      <c r="A1714" t="s">
        <v>85</v>
      </c>
      <c r="B1714">
        <v>350.93299999999999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Z1714">
        <v>3</v>
      </c>
      <c r="AA1714" t="s">
        <v>27</v>
      </c>
      <c r="AB1714">
        <v>0</v>
      </c>
      <c r="AC1714">
        <v>1</v>
      </c>
      <c r="AD1714" s="7">
        <v>180678.31469999999</v>
      </c>
      <c r="AE1714">
        <v>2</v>
      </c>
      <c r="AF1714">
        <v>2</v>
      </c>
      <c r="AG1714">
        <v>6</v>
      </c>
      <c r="AH1714">
        <v>2</v>
      </c>
      <c r="AI1714">
        <v>3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3</v>
      </c>
      <c r="BJ1714" t="s">
        <v>28</v>
      </c>
      <c r="BK1714">
        <v>1</v>
      </c>
      <c r="BL1714">
        <v>2</v>
      </c>
      <c r="BM1714" s="7">
        <v>209165.60769999999</v>
      </c>
      <c r="BN1714">
        <v>27500</v>
      </c>
      <c r="BO1714">
        <v>0.16</v>
      </c>
      <c r="BQ1714" t="s">
        <v>42</v>
      </c>
    </row>
    <row r="1715" spans="1:69" hidden="1">
      <c r="A1715" t="s">
        <v>85</v>
      </c>
      <c r="B1715">
        <v>350.358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Z1715">
        <v>3</v>
      </c>
      <c r="AA1715" t="s">
        <v>31</v>
      </c>
      <c r="AB1715">
        <v>0</v>
      </c>
      <c r="AC1715">
        <v>2</v>
      </c>
      <c r="AD1715" s="7">
        <v>196615.21249999999</v>
      </c>
      <c r="AE1715">
        <v>2</v>
      </c>
      <c r="AF1715">
        <v>2</v>
      </c>
      <c r="AG1715">
        <v>6</v>
      </c>
      <c r="AH1715">
        <v>2</v>
      </c>
      <c r="AI1715">
        <v>3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3</v>
      </c>
      <c r="BJ1715" t="s">
        <v>31</v>
      </c>
      <c r="BK1715">
        <v>1</v>
      </c>
      <c r="BL1715">
        <v>2</v>
      </c>
      <c r="BM1715" s="7">
        <v>225149.2072</v>
      </c>
      <c r="BN1715">
        <v>27500</v>
      </c>
      <c r="BO1715">
        <v>0.14799999999999999</v>
      </c>
      <c r="BQ1715" t="s">
        <v>42</v>
      </c>
    </row>
    <row r="1716" spans="1:69" hidden="1">
      <c r="A1716" t="s">
        <v>85</v>
      </c>
      <c r="B1716">
        <v>349.96699999999998</v>
      </c>
      <c r="C1716">
        <f t="shared" si="26"/>
        <v>18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Z1716">
        <v>3</v>
      </c>
      <c r="AA1716" t="s">
        <v>31</v>
      </c>
      <c r="AB1716">
        <v>0</v>
      </c>
      <c r="AC1716">
        <v>1</v>
      </c>
      <c r="AD1716" s="7">
        <v>196590.63519999999</v>
      </c>
      <c r="AE1716">
        <v>2</v>
      </c>
      <c r="AF1716">
        <v>2</v>
      </c>
      <c r="AG1716">
        <v>6</v>
      </c>
      <c r="AH1716">
        <v>2</v>
      </c>
      <c r="AI1716">
        <v>3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3</v>
      </c>
      <c r="BJ1716" t="s">
        <v>31</v>
      </c>
      <c r="BK1716">
        <v>1</v>
      </c>
      <c r="BL1716">
        <v>1</v>
      </c>
      <c r="BM1716" s="7">
        <v>22556.591499999999</v>
      </c>
      <c r="BN1716">
        <v>27500</v>
      </c>
      <c r="BO1716">
        <v>0.14199999999999999</v>
      </c>
      <c r="BQ1716" t="s">
        <v>42</v>
      </c>
    </row>
    <row r="1717" spans="1:69" hidden="1">
      <c r="A1717" t="s">
        <v>85</v>
      </c>
      <c r="B1717">
        <v>333.613</v>
      </c>
      <c r="C1717">
        <f t="shared" si="26"/>
        <v>18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Z1717">
        <v>3</v>
      </c>
      <c r="AA1717" t="s">
        <v>31</v>
      </c>
      <c r="AB1717">
        <v>0</v>
      </c>
      <c r="AC1717">
        <v>3</v>
      </c>
      <c r="AD1717" s="7">
        <v>196680.8461</v>
      </c>
      <c r="AE1717">
        <v>2</v>
      </c>
      <c r="AF1717">
        <v>2</v>
      </c>
      <c r="AG1717">
        <v>6</v>
      </c>
      <c r="AH1717">
        <v>2</v>
      </c>
      <c r="AI1717">
        <v>3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3</v>
      </c>
      <c r="BJ1717" t="s">
        <v>31</v>
      </c>
      <c r="BK1717">
        <v>1</v>
      </c>
      <c r="BL1717">
        <v>4</v>
      </c>
      <c r="BM1717" s="7">
        <v>226646.67860000001</v>
      </c>
      <c r="BN1717">
        <v>26000</v>
      </c>
      <c r="BO1717">
        <v>0.14399999999999999</v>
      </c>
      <c r="BQ1717" t="s">
        <v>42</v>
      </c>
    </row>
    <row r="1718" spans="1:69" hidden="1">
      <c r="A1718" t="s">
        <v>85</v>
      </c>
      <c r="B1718">
        <v>334.47199999999998</v>
      </c>
      <c r="C1718">
        <f t="shared" si="26"/>
        <v>18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Z1718">
        <v>3</v>
      </c>
      <c r="AA1718" t="s">
        <v>31</v>
      </c>
      <c r="AB1718">
        <v>0</v>
      </c>
      <c r="AC1718">
        <v>2</v>
      </c>
      <c r="AD1718" s="7">
        <v>196615.21249999999</v>
      </c>
      <c r="AE1718">
        <v>2</v>
      </c>
      <c r="AF1718">
        <v>2</v>
      </c>
      <c r="AG1718">
        <v>6</v>
      </c>
      <c r="AH1718">
        <v>2</v>
      </c>
      <c r="AI1718">
        <v>3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3</v>
      </c>
      <c r="BJ1718" t="s">
        <v>31</v>
      </c>
      <c r="BK1718">
        <v>1</v>
      </c>
      <c r="BL1718">
        <v>3</v>
      </c>
      <c r="BM1718" s="7">
        <v>226504.16010000001</v>
      </c>
      <c r="BN1718">
        <v>26000</v>
      </c>
      <c r="BO1718">
        <v>0.14199999999999999</v>
      </c>
      <c r="BQ1718" t="s">
        <v>42</v>
      </c>
    </row>
    <row r="1719" spans="1:69" hidden="1">
      <c r="A1719" t="s">
        <v>85</v>
      </c>
      <c r="B1719">
        <v>302.40499999999997</v>
      </c>
      <c r="C1719">
        <f t="shared" si="26"/>
        <v>18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Z1719">
        <v>3</v>
      </c>
      <c r="AA1719" t="s">
        <v>28</v>
      </c>
      <c r="AB1719">
        <v>0</v>
      </c>
      <c r="AC1719">
        <v>2</v>
      </c>
      <c r="AD1719" s="7">
        <v>207233.003</v>
      </c>
      <c r="AE1719">
        <v>2</v>
      </c>
      <c r="AF1719">
        <v>2</v>
      </c>
      <c r="AG1719">
        <v>6</v>
      </c>
      <c r="AH1719">
        <v>2</v>
      </c>
      <c r="AI1719">
        <v>3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3</v>
      </c>
      <c r="BJ1719" t="s">
        <v>31</v>
      </c>
      <c r="BK1719">
        <v>1</v>
      </c>
      <c r="BL1719">
        <v>3</v>
      </c>
      <c r="BM1719" s="7">
        <v>240292.3714</v>
      </c>
      <c r="BN1719">
        <v>42000</v>
      </c>
      <c r="BO1719">
        <v>7.5999999999999998E-2</v>
      </c>
      <c r="BQ1719" t="s">
        <v>70</v>
      </c>
    </row>
    <row r="1720" spans="1:69" hidden="1">
      <c r="A1720" t="s">
        <v>85</v>
      </c>
      <c r="B1720">
        <v>305.48200000000003</v>
      </c>
      <c r="C1720">
        <f t="shared" si="26"/>
        <v>18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Z1720">
        <v>3</v>
      </c>
      <c r="AA1720" t="s">
        <v>28</v>
      </c>
      <c r="AB1720">
        <v>0</v>
      </c>
      <c r="AC1720">
        <v>1</v>
      </c>
      <c r="AD1720" s="7">
        <v>207532.33</v>
      </c>
      <c r="AE1720">
        <v>2</v>
      </c>
      <c r="AF1720">
        <v>2</v>
      </c>
      <c r="AG1720">
        <v>6</v>
      </c>
      <c r="AH1720">
        <v>2</v>
      </c>
      <c r="AI1720">
        <v>3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3</v>
      </c>
      <c r="BJ1720" t="s">
        <v>31</v>
      </c>
      <c r="BK1720">
        <v>1</v>
      </c>
      <c r="BL1720">
        <v>2</v>
      </c>
      <c r="BM1720" s="7">
        <v>240258.45300000001</v>
      </c>
      <c r="BN1720">
        <v>27500</v>
      </c>
      <c r="BO1720">
        <v>0.13600000000000001</v>
      </c>
      <c r="BQ1720" t="s">
        <v>42</v>
      </c>
    </row>
    <row r="1721" spans="1:69" hidden="1">
      <c r="A1721" t="s">
        <v>85</v>
      </c>
      <c r="B1721">
        <v>280.94400000000002</v>
      </c>
      <c r="C1721">
        <f t="shared" si="26"/>
        <v>18</v>
      </c>
      <c r="D1721">
        <v>3</v>
      </c>
      <c r="E1721">
        <v>2</v>
      </c>
      <c r="F1721">
        <v>2</v>
      </c>
      <c r="G1721">
        <v>6</v>
      </c>
      <c r="H1721">
        <v>2</v>
      </c>
      <c r="I1721">
        <v>2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Z1721">
        <v>4</v>
      </c>
      <c r="AA1721" t="s">
        <v>28</v>
      </c>
      <c r="AB1721">
        <v>1</v>
      </c>
      <c r="AC1721">
        <v>2.5</v>
      </c>
      <c r="AD1721" s="7">
        <v>251967.35</v>
      </c>
      <c r="AE1721">
        <v>2</v>
      </c>
      <c r="AF1721">
        <v>2</v>
      </c>
      <c r="AG1721">
        <v>6</v>
      </c>
      <c r="AH1721">
        <v>2</v>
      </c>
      <c r="AI1721">
        <v>2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4</v>
      </c>
      <c r="BJ1721" t="s">
        <v>31</v>
      </c>
      <c r="BK1721">
        <v>0</v>
      </c>
      <c r="BL1721">
        <v>3.5</v>
      </c>
      <c r="BM1721" s="7">
        <v>287550.8</v>
      </c>
      <c r="BN1721">
        <v>42000</v>
      </c>
      <c r="BO1721">
        <v>7.1999999999999995E-2</v>
      </c>
      <c r="BQ1721" t="s">
        <v>70</v>
      </c>
    </row>
    <row r="1722" spans="1:69" hidden="1">
      <c r="A1722" t="s">
        <v>85</v>
      </c>
      <c r="B1722">
        <v>278.89600000000002</v>
      </c>
      <c r="C1722">
        <f t="shared" si="26"/>
        <v>18</v>
      </c>
      <c r="D1722">
        <v>3</v>
      </c>
      <c r="E1722">
        <v>2</v>
      </c>
      <c r="F1722">
        <v>2</v>
      </c>
      <c r="G1722">
        <v>6</v>
      </c>
      <c r="H1722">
        <v>2</v>
      </c>
      <c r="I1722">
        <v>2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Z1722">
        <v>4</v>
      </c>
      <c r="AA1722" t="s">
        <v>28</v>
      </c>
      <c r="AB1722">
        <v>1</v>
      </c>
      <c r="AC1722">
        <v>1.5</v>
      </c>
      <c r="AD1722" s="7">
        <v>250902.16</v>
      </c>
      <c r="AE1722">
        <v>2</v>
      </c>
      <c r="AF1722">
        <v>2</v>
      </c>
      <c r="AG1722">
        <v>6</v>
      </c>
      <c r="AH1722">
        <v>2</v>
      </c>
      <c r="AI1722">
        <v>2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4</v>
      </c>
      <c r="BJ1722" t="s">
        <v>31</v>
      </c>
      <c r="BK1722">
        <v>0</v>
      </c>
      <c r="BL1722">
        <v>2.5</v>
      </c>
      <c r="BM1722" s="7">
        <v>286747.8</v>
      </c>
      <c r="BN1722">
        <v>42000</v>
      </c>
      <c r="BO1722">
        <v>7.1999999999999995E-2</v>
      </c>
      <c r="BQ1722" t="s">
        <v>70</v>
      </c>
    </row>
    <row r="1723" spans="1:69" hidden="1">
      <c r="A1723" t="s">
        <v>85</v>
      </c>
      <c r="B1723">
        <v>277.62599999999998</v>
      </c>
      <c r="C1723">
        <f t="shared" si="26"/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Z1723">
        <v>4</v>
      </c>
      <c r="AA1723" t="s">
        <v>28</v>
      </c>
      <c r="AB1723">
        <v>1</v>
      </c>
      <c r="AC1723">
        <v>0.5</v>
      </c>
      <c r="AD1723" s="7">
        <v>250215.2</v>
      </c>
      <c r="AE1723">
        <v>2</v>
      </c>
      <c r="AF1723">
        <v>2</v>
      </c>
      <c r="AG1723">
        <v>6</v>
      </c>
      <c r="AH1723">
        <v>2</v>
      </c>
      <c r="AI1723">
        <v>2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4</v>
      </c>
      <c r="BJ1723" t="s">
        <v>31</v>
      </c>
      <c r="BK1723">
        <v>0</v>
      </c>
      <c r="BL1723">
        <v>1.5</v>
      </c>
      <c r="BM1723" s="7">
        <v>286224.5</v>
      </c>
      <c r="BN1723">
        <v>42000</v>
      </c>
      <c r="BO1723">
        <v>7.1999999999999995E-2</v>
      </c>
      <c r="BQ1723" t="s">
        <v>70</v>
      </c>
    </row>
    <row r="1724" spans="1:69" hidden="1">
      <c r="A1724" t="s">
        <v>85</v>
      </c>
      <c r="B1724">
        <v>264.03399999999999</v>
      </c>
      <c r="C1724">
        <f t="shared" si="26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Z1724">
        <v>4</v>
      </c>
      <c r="AA1724" t="s">
        <v>28</v>
      </c>
      <c r="AB1724">
        <v>1</v>
      </c>
      <c r="AC1724">
        <v>2.5</v>
      </c>
      <c r="AD1724" s="7">
        <v>251967.35</v>
      </c>
      <c r="AE1724">
        <v>2</v>
      </c>
      <c r="AF1724">
        <v>2</v>
      </c>
      <c r="AG1724">
        <v>6</v>
      </c>
      <c r="AH1724">
        <v>2</v>
      </c>
      <c r="AI1724">
        <v>2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4</v>
      </c>
      <c r="BJ1724" t="s">
        <v>28</v>
      </c>
      <c r="BK1724">
        <v>0</v>
      </c>
      <c r="BL1724">
        <v>2.5</v>
      </c>
      <c r="BM1724" s="7">
        <v>289830.5</v>
      </c>
      <c r="BN1724">
        <v>42000</v>
      </c>
      <c r="BO1724">
        <v>7.2999999999999995E-2</v>
      </c>
      <c r="BQ1724" t="s">
        <v>70</v>
      </c>
    </row>
    <row r="1725" spans="1:69" hidden="1">
      <c r="A1725" t="s">
        <v>85</v>
      </c>
      <c r="B1725">
        <v>261.56799999999998</v>
      </c>
      <c r="C1725">
        <f t="shared" si="26"/>
        <v>18</v>
      </c>
      <c r="D1725">
        <v>3</v>
      </c>
      <c r="E1725">
        <v>2</v>
      </c>
      <c r="F1725">
        <v>2</v>
      </c>
      <c r="G1725">
        <v>6</v>
      </c>
      <c r="H1725">
        <v>2</v>
      </c>
      <c r="I1725">
        <v>2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Z1725">
        <v>4</v>
      </c>
      <c r="AA1725" t="s">
        <v>28</v>
      </c>
      <c r="AB1725">
        <v>1</v>
      </c>
      <c r="AC1725">
        <v>1.5</v>
      </c>
      <c r="AD1725" s="7">
        <v>250902.16</v>
      </c>
      <c r="AE1725">
        <v>2</v>
      </c>
      <c r="AF1725">
        <v>2</v>
      </c>
      <c r="AG1725">
        <v>6</v>
      </c>
      <c r="AH1725">
        <v>2</v>
      </c>
      <c r="AI1725">
        <v>2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4</v>
      </c>
      <c r="BJ1725" t="s">
        <v>28</v>
      </c>
      <c r="BK1725">
        <v>0</v>
      </c>
      <c r="BL1725">
        <v>0.5</v>
      </c>
      <c r="BM1725" s="7">
        <v>289122.3</v>
      </c>
      <c r="BN1725">
        <v>42000</v>
      </c>
      <c r="BO1725">
        <v>5.5E-2</v>
      </c>
      <c r="BQ1725" t="s">
        <v>70</v>
      </c>
    </row>
    <row r="1726" spans="1:69" hidden="1">
      <c r="A1726" t="s">
        <v>85</v>
      </c>
      <c r="B1726">
        <v>291.3</v>
      </c>
      <c r="C1726">
        <f t="shared" si="26"/>
        <v>18</v>
      </c>
      <c r="D1726">
        <v>3</v>
      </c>
      <c r="E1726">
        <v>2</v>
      </c>
      <c r="F1726">
        <v>2</v>
      </c>
      <c r="G1726">
        <v>6</v>
      </c>
      <c r="H1726">
        <v>2</v>
      </c>
      <c r="I1726">
        <v>2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Z1726">
        <v>2</v>
      </c>
      <c r="AA1726" t="s">
        <v>28</v>
      </c>
      <c r="AB1726">
        <v>1</v>
      </c>
      <c r="AC1726">
        <v>1.5</v>
      </c>
      <c r="AD1726" s="7">
        <v>257343.58</v>
      </c>
      <c r="AE1726">
        <v>2</v>
      </c>
      <c r="AF1726">
        <v>2</v>
      </c>
      <c r="AG1726">
        <v>6</v>
      </c>
      <c r="AH1726">
        <v>2</v>
      </c>
      <c r="AI1726">
        <v>2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 t="s">
        <v>31</v>
      </c>
      <c r="BK1726">
        <v>0</v>
      </c>
      <c r="BL1726">
        <v>2.5</v>
      </c>
      <c r="BM1726" s="7">
        <v>291663.09999999998</v>
      </c>
      <c r="BN1726">
        <v>42000</v>
      </c>
      <c r="BO1726">
        <v>6.2300000000000001E-2</v>
      </c>
      <c r="BQ1726" t="s">
        <v>70</v>
      </c>
    </row>
    <row r="1727" spans="1:69" hidden="1">
      <c r="A1727" t="s">
        <v>85</v>
      </c>
      <c r="B1727">
        <v>292.63299999999998</v>
      </c>
      <c r="C1727">
        <f t="shared" si="26"/>
        <v>18</v>
      </c>
      <c r="D1727">
        <v>3</v>
      </c>
      <c r="E1727">
        <v>2</v>
      </c>
      <c r="F1727">
        <v>2</v>
      </c>
      <c r="G1727">
        <v>6</v>
      </c>
      <c r="H1727">
        <v>2</v>
      </c>
      <c r="I1727">
        <v>2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Z1727">
        <v>2</v>
      </c>
      <c r="AA1727" t="s">
        <v>28</v>
      </c>
      <c r="AB1727">
        <v>1</v>
      </c>
      <c r="AC1727">
        <v>0.5</v>
      </c>
      <c r="AD1727" s="7">
        <v>256087.8</v>
      </c>
      <c r="AE1727">
        <v>2</v>
      </c>
      <c r="AF1727">
        <v>2</v>
      </c>
      <c r="AG1727">
        <v>6</v>
      </c>
      <c r="AH1727">
        <v>2</v>
      </c>
      <c r="AI1727">
        <v>2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2</v>
      </c>
      <c r="BJ1727" t="s">
        <v>31</v>
      </c>
      <c r="BK1727">
        <v>0</v>
      </c>
      <c r="BL1727">
        <v>1.5</v>
      </c>
      <c r="BM1727" s="7">
        <v>290251.5</v>
      </c>
      <c r="BN1727">
        <v>42000</v>
      </c>
      <c r="BO1727">
        <v>7.0999999999999994E-2</v>
      </c>
      <c r="BQ1727" t="s">
        <v>70</v>
      </c>
    </row>
    <row r="1728" spans="1:69" hidden="1">
      <c r="A1728" t="s">
        <v>85</v>
      </c>
      <c r="B1728">
        <v>275.79199999999997</v>
      </c>
      <c r="C1728">
        <f t="shared" ref="C1728:C1791" si="27">SUM(E1728:X1728)+D1728</f>
        <v>18</v>
      </c>
      <c r="D1728">
        <v>3</v>
      </c>
      <c r="E1728">
        <v>2</v>
      </c>
      <c r="F1728">
        <v>2</v>
      </c>
      <c r="G1728">
        <v>6</v>
      </c>
      <c r="H1728">
        <v>2</v>
      </c>
      <c r="I1728">
        <v>2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Z1728">
        <v>2</v>
      </c>
      <c r="AA1728" t="s">
        <v>31</v>
      </c>
      <c r="AB1728">
        <v>1</v>
      </c>
      <c r="AC1728">
        <v>2.5</v>
      </c>
      <c r="AD1728" s="9">
        <v>267741.3</v>
      </c>
      <c r="AE1728">
        <v>2</v>
      </c>
      <c r="AF1728">
        <v>2</v>
      </c>
      <c r="AG1728">
        <v>6</v>
      </c>
      <c r="AH1728">
        <v>2</v>
      </c>
      <c r="AI1728">
        <v>2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2</v>
      </c>
      <c r="BJ1728" t="s">
        <v>30</v>
      </c>
      <c r="BK1728">
        <v>0</v>
      </c>
      <c r="BL1728">
        <v>3.5</v>
      </c>
      <c r="BM1728" s="7">
        <v>303989.09999999998</v>
      </c>
      <c r="BN1728">
        <v>42000</v>
      </c>
      <c r="BO1728">
        <v>6.3E-2</v>
      </c>
      <c r="BQ1728" t="s">
        <v>70</v>
      </c>
    </row>
    <row r="1729" spans="1:69" hidden="1">
      <c r="A1729" t="s">
        <v>85</v>
      </c>
      <c r="B1729">
        <v>278.447</v>
      </c>
      <c r="C1729">
        <f t="shared" si="27"/>
        <v>18</v>
      </c>
      <c r="D1729">
        <v>3</v>
      </c>
      <c r="E1729">
        <v>2</v>
      </c>
      <c r="F1729">
        <v>2</v>
      </c>
      <c r="G1729">
        <v>6</v>
      </c>
      <c r="H1729">
        <v>2</v>
      </c>
      <c r="I1729">
        <v>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Z1729">
        <v>2</v>
      </c>
      <c r="AA1729" t="s">
        <v>31</v>
      </c>
      <c r="AB1729">
        <v>1</v>
      </c>
      <c r="AC1729">
        <v>1.5</v>
      </c>
      <c r="AD1729" s="7">
        <v>267762</v>
      </c>
      <c r="AE1729">
        <v>2</v>
      </c>
      <c r="AF1729">
        <v>2</v>
      </c>
      <c r="AG1729">
        <v>6</v>
      </c>
      <c r="AH1729">
        <v>2</v>
      </c>
      <c r="AI1729">
        <v>2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2</v>
      </c>
      <c r="BJ1729" t="s">
        <v>30</v>
      </c>
      <c r="BK1729">
        <v>0</v>
      </c>
      <c r="BL1729">
        <v>2.5</v>
      </c>
      <c r="BM1729" s="7">
        <v>303665.40000000002</v>
      </c>
      <c r="BN1729">
        <v>42000</v>
      </c>
      <c r="BO1729">
        <v>6.3E-2</v>
      </c>
      <c r="BQ1729" t="s">
        <v>70</v>
      </c>
    </row>
    <row r="1730" spans="1:69" hidden="1">
      <c r="A1730" t="s">
        <v>85</v>
      </c>
      <c r="B1730">
        <v>440.09899999999999</v>
      </c>
      <c r="C1730">
        <f t="shared" si="27"/>
        <v>18</v>
      </c>
      <c r="D1730">
        <v>1</v>
      </c>
      <c r="E1730">
        <v>2</v>
      </c>
      <c r="F1730">
        <v>2</v>
      </c>
      <c r="G1730">
        <v>6</v>
      </c>
      <c r="H1730">
        <v>2</v>
      </c>
      <c r="I1730">
        <v>4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Z1730">
        <v>4</v>
      </c>
      <c r="AA1730" t="s">
        <v>31</v>
      </c>
      <c r="AB1730" s="11">
        <v>1</v>
      </c>
      <c r="AC1730" s="11">
        <v>3.5</v>
      </c>
      <c r="AD1730" s="11">
        <v>132327.3616</v>
      </c>
      <c r="AE1730">
        <v>2</v>
      </c>
      <c r="AF1730">
        <v>2</v>
      </c>
      <c r="AG1730">
        <v>6</v>
      </c>
      <c r="AH1730">
        <v>2</v>
      </c>
      <c r="AI1730">
        <v>4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4</v>
      </c>
      <c r="BJ1730" t="s">
        <v>28</v>
      </c>
      <c r="BK1730">
        <v>0</v>
      </c>
      <c r="BL1730" s="10">
        <v>2.5</v>
      </c>
      <c r="BM1730">
        <v>155043.16190000001</v>
      </c>
      <c r="BN1730">
        <v>13800</v>
      </c>
      <c r="BO1730">
        <v>0.36666666666666597</v>
      </c>
    </row>
    <row r="1731" spans="1:69" hidden="1">
      <c r="A1731" t="s">
        <v>85</v>
      </c>
      <c r="B1731">
        <v>440.09899999999999</v>
      </c>
      <c r="C1731">
        <f t="shared" si="27"/>
        <v>18</v>
      </c>
      <c r="D1731">
        <v>1</v>
      </c>
      <c r="E1731">
        <v>2</v>
      </c>
      <c r="F1731">
        <v>2</v>
      </c>
      <c r="G1731">
        <v>6</v>
      </c>
      <c r="H1731">
        <v>2</v>
      </c>
      <c r="I1731">
        <v>4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Z1731">
        <v>4</v>
      </c>
      <c r="AA1731" t="s">
        <v>31</v>
      </c>
      <c r="AB1731" s="11">
        <v>1</v>
      </c>
      <c r="AC1731" s="11">
        <v>3.5</v>
      </c>
      <c r="AD1731" s="11">
        <v>132327.3616</v>
      </c>
      <c r="AE1731">
        <v>2</v>
      </c>
      <c r="AF1731">
        <v>2</v>
      </c>
      <c r="AG1731">
        <v>6</v>
      </c>
      <c r="AH1731">
        <v>2</v>
      </c>
      <c r="AI1731">
        <v>4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4</v>
      </c>
      <c r="BJ1731" t="s">
        <v>28</v>
      </c>
      <c r="BK1731">
        <v>0</v>
      </c>
      <c r="BL1731" s="10">
        <v>2.5</v>
      </c>
      <c r="BM1731">
        <v>155043.16190000001</v>
      </c>
      <c r="BN1731">
        <v>13800</v>
      </c>
      <c r="BP1731">
        <v>0.05</v>
      </c>
    </row>
    <row r="1732" spans="1:69" hidden="1">
      <c r="A1732" t="s">
        <v>85</v>
      </c>
      <c r="B1732">
        <v>440.09899999999999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Z1732">
        <v>4</v>
      </c>
      <c r="AA1732" t="s">
        <v>31</v>
      </c>
      <c r="AB1732" s="11">
        <v>1</v>
      </c>
      <c r="AC1732" s="11">
        <v>3.5</v>
      </c>
      <c r="AD1732" s="11">
        <v>132327.3616</v>
      </c>
      <c r="AE1732">
        <v>2</v>
      </c>
      <c r="AF1732">
        <v>2</v>
      </c>
      <c r="AG1732">
        <v>6</v>
      </c>
      <c r="AH1732">
        <v>2</v>
      </c>
      <c r="AI1732">
        <v>4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4</v>
      </c>
      <c r="BJ1732" t="s">
        <v>28</v>
      </c>
      <c r="BK1732">
        <v>0</v>
      </c>
      <c r="BL1732" s="10">
        <v>2.5</v>
      </c>
      <c r="BM1732">
        <v>155043.16190000001</v>
      </c>
      <c r="BN1732">
        <v>20000</v>
      </c>
      <c r="BP1732">
        <v>6.6666666666666596E-2</v>
      </c>
    </row>
    <row r="1733" spans="1:69" hidden="1">
      <c r="A1733" t="s">
        <v>85</v>
      </c>
      <c r="B1733">
        <v>437.13299999999998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Z1733">
        <v>4</v>
      </c>
      <c r="AA1733" t="s">
        <v>31</v>
      </c>
      <c r="AB1733" s="11">
        <v>1</v>
      </c>
      <c r="AC1733" s="11">
        <v>2.5</v>
      </c>
      <c r="AD1733" s="11">
        <v>132481.20680000001</v>
      </c>
      <c r="AE1733">
        <v>2</v>
      </c>
      <c r="AF1733">
        <v>2</v>
      </c>
      <c r="AG1733">
        <v>6</v>
      </c>
      <c r="AH1733">
        <v>2</v>
      </c>
      <c r="AI1733">
        <v>4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4</v>
      </c>
      <c r="BJ1733" t="s">
        <v>28</v>
      </c>
      <c r="BK1733">
        <v>0</v>
      </c>
      <c r="BL1733" s="10">
        <v>1.5</v>
      </c>
      <c r="BM1733">
        <v>155351.12059999999</v>
      </c>
      <c r="BN1733">
        <v>13800</v>
      </c>
      <c r="BO1733">
        <v>0.33333333333333298</v>
      </c>
    </row>
    <row r="1734" spans="1:69" hidden="1">
      <c r="A1734" t="s">
        <v>85</v>
      </c>
      <c r="B1734">
        <v>437.13299999999998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Z1734">
        <v>4</v>
      </c>
      <c r="AA1734" t="s">
        <v>31</v>
      </c>
      <c r="AB1734" s="11">
        <v>1</v>
      </c>
      <c r="AC1734" s="11">
        <v>2.5</v>
      </c>
      <c r="AD1734" s="11">
        <v>132481.20680000001</v>
      </c>
      <c r="AE1734">
        <v>2</v>
      </c>
      <c r="AF1734">
        <v>2</v>
      </c>
      <c r="AG1734">
        <v>6</v>
      </c>
      <c r="AH1734">
        <v>2</v>
      </c>
      <c r="AI1734">
        <v>4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4</v>
      </c>
      <c r="BJ1734" t="s">
        <v>28</v>
      </c>
      <c r="BK1734">
        <v>0</v>
      </c>
      <c r="BL1734" s="10">
        <v>1.5</v>
      </c>
      <c r="BM1734">
        <v>155351.12059999999</v>
      </c>
      <c r="BN1734">
        <v>13800</v>
      </c>
      <c r="BP1734">
        <v>0.06</v>
      </c>
    </row>
    <row r="1735" spans="1:69" hidden="1">
      <c r="A1735" t="s">
        <v>85</v>
      </c>
      <c r="B1735">
        <v>437.13299999999998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Z1735">
        <v>4</v>
      </c>
      <c r="AA1735" t="s">
        <v>31</v>
      </c>
      <c r="AB1735" s="11">
        <v>1</v>
      </c>
      <c r="AC1735" s="11">
        <v>2.5</v>
      </c>
      <c r="AD1735" s="11">
        <v>132481.20680000001</v>
      </c>
      <c r="AE1735">
        <v>2</v>
      </c>
      <c r="AF1735">
        <v>2</v>
      </c>
      <c r="AG1735">
        <v>6</v>
      </c>
      <c r="AH1735">
        <v>2</v>
      </c>
      <c r="AI1735">
        <v>4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4</v>
      </c>
      <c r="BJ1735" t="s">
        <v>28</v>
      </c>
      <c r="BK1735">
        <v>0</v>
      </c>
      <c r="BL1735" s="10">
        <v>1.5</v>
      </c>
      <c r="BM1735">
        <v>155351.12059999999</v>
      </c>
      <c r="BN1735">
        <v>20000</v>
      </c>
      <c r="BP1735">
        <v>6.1111111111111102E-2</v>
      </c>
    </row>
    <row r="1736" spans="1:69" hidden="1">
      <c r="A1736" t="s">
        <v>85</v>
      </c>
      <c r="B1736">
        <v>437.13299999999998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Z1736">
        <v>4</v>
      </c>
      <c r="AA1736" t="s">
        <v>31</v>
      </c>
      <c r="AB1736" s="11">
        <v>1</v>
      </c>
      <c r="AC1736" s="11">
        <v>2.5</v>
      </c>
      <c r="AD1736" s="11">
        <v>132481.20680000001</v>
      </c>
      <c r="AE1736">
        <v>2</v>
      </c>
      <c r="AF1736">
        <v>2</v>
      </c>
      <c r="AG1736">
        <v>6</v>
      </c>
      <c r="AH1736">
        <v>2</v>
      </c>
      <c r="AI1736">
        <v>4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4</v>
      </c>
      <c r="BJ1736" t="s">
        <v>28</v>
      </c>
      <c r="BK1736">
        <v>0</v>
      </c>
      <c r="BL1736" s="10">
        <v>1.5</v>
      </c>
      <c r="BM1736">
        <v>155351.12059999999</v>
      </c>
      <c r="BN1736">
        <v>16500</v>
      </c>
      <c r="BO1736">
        <v>0.3</v>
      </c>
      <c r="BP1736">
        <v>7.0000000000000007E-2</v>
      </c>
    </row>
    <row r="1737" spans="1:69" hidden="1">
      <c r="A1737" t="s">
        <v>85</v>
      </c>
      <c r="B1737">
        <v>433.20299999999997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Z1737">
        <v>4</v>
      </c>
      <c r="AA1737" t="s">
        <v>31</v>
      </c>
      <c r="AB1737" s="11">
        <v>1</v>
      </c>
      <c r="AC1737" s="11">
        <v>1.5</v>
      </c>
      <c r="AD1737" s="11">
        <v>132630.72769999999</v>
      </c>
      <c r="AE1737">
        <v>2</v>
      </c>
      <c r="AF1737">
        <v>2</v>
      </c>
      <c r="AG1737">
        <v>6</v>
      </c>
      <c r="AH1737">
        <v>2</v>
      </c>
      <c r="AI1737">
        <v>4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4</v>
      </c>
      <c r="BJ1737" t="s">
        <v>28</v>
      </c>
      <c r="BK1737">
        <v>0</v>
      </c>
      <c r="BL1737" s="10">
        <v>0.5</v>
      </c>
      <c r="BM1737">
        <v>155708.10750000001</v>
      </c>
      <c r="BN1737">
        <v>20000</v>
      </c>
      <c r="BP1737">
        <v>6.1111111111111102E-2</v>
      </c>
    </row>
    <row r="1738" spans="1:69" hidden="1">
      <c r="A1738" t="s">
        <v>85</v>
      </c>
      <c r="B1738">
        <v>443.1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Z1738">
        <v>4</v>
      </c>
      <c r="AA1738" t="s">
        <v>31</v>
      </c>
      <c r="AB1738" s="11">
        <v>1</v>
      </c>
      <c r="AC1738" s="11">
        <v>2.5</v>
      </c>
      <c r="AD1738" s="11">
        <v>132481.20680000001</v>
      </c>
      <c r="AE1738">
        <v>2</v>
      </c>
      <c r="AF1738">
        <v>2</v>
      </c>
      <c r="AG1738">
        <v>6</v>
      </c>
      <c r="AH1738">
        <v>2</v>
      </c>
      <c r="AI1738">
        <v>4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4</v>
      </c>
      <c r="BJ1738" t="s">
        <v>28</v>
      </c>
      <c r="BK1738">
        <v>0</v>
      </c>
      <c r="BL1738" s="10">
        <v>2.5</v>
      </c>
      <c r="BM1738">
        <v>155043.16190000001</v>
      </c>
      <c r="BN1738">
        <v>13800</v>
      </c>
      <c r="BO1738">
        <v>0.33333333333333298</v>
      </c>
    </row>
    <row r="1739" spans="1:69" hidden="1">
      <c r="A1739" t="s">
        <v>85</v>
      </c>
      <c r="B1739">
        <v>443.1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Z1739">
        <v>4</v>
      </c>
      <c r="AA1739" t="s">
        <v>31</v>
      </c>
      <c r="AB1739" s="11">
        <v>1</v>
      </c>
      <c r="AC1739" s="11">
        <v>2.5</v>
      </c>
      <c r="AD1739" s="11">
        <v>132481.20680000001</v>
      </c>
      <c r="AE1739">
        <v>2</v>
      </c>
      <c r="AF1739">
        <v>2</v>
      </c>
      <c r="AG1739">
        <v>6</v>
      </c>
      <c r="AH1739">
        <v>2</v>
      </c>
      <c r="AI1739">
        <v>4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4</v>
      </c>
      <c r="BJ1739" t="s">
        <v>28</v>
      </c>
      <c r="BK1739">
        <v>0</v>
      </c>
      <c r="BL1739" s="10">
        <v>2.5</v>
      </c>
      <c r="BM1739">
        <v>155043.16190000001</v>
      </c>
      <c r="BN1739">
        <v>13800</v>
      </c>
      <c r="BP1739">
        <v>7.0000000000000007E-2</v>
      </c>
    </row>
    <row r="1740" spans="1:69" hidden="1">
      <c r="A1740" t="s">
        <v>85</v>
      </c>
      <c r="B1740">
        <v>440.01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Z1740">
        <v>4</v>
      </c>
      <c r="AA1740" t="s">
        <v>31</v>
      </c>
      <c r="AB1740" s="11">
        <v>1</v>
      </c>
      <c r="AC1740" s="11">
        <v>3.5</v>
      </c>
      <c r="AD1740" s="11">
        <v>132327.3616</v>
      </c>
      <c r="AE1740">
        <v>2</v>
      </c>
      <c r="AF1740">
        <v>2</v>
      </c>
      <c r="AG1740">
        <v>6</v>
      </c>
      <c r="AH1740">
        <v>2</v>
      </c>
      <c r="AI1740">
        <v>4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4</v>
      </c>
      <c r="BJ1740" t="s">
        <v>28</v>
      </c>
      <c r="BK1740">
        <v>0</v>
      </c>
      <c r="BL1740" s="10">
        <v>2.5</v>
      </c>
      <c r="BM1740">
        <v>155043.16190000001</v>
      </c>
      <c r="BN1740">
        <v>13800</v>
      </c>
      <c r="BO1740">
        <v>0.31666666666666599</v>
      </c>
    </row>
    <row r="1741" spans="1:69" hidden="1">
      <c r="A1741" t="s">
        <v>85</v>
      </c>
      <c r="B1741">
        <v>440.01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Z1741">
        <v>4</v>
      </c>
      <c r="AA1741" t="s">
        <v>31</v>
      </c>
      <c r="AB1741" s="11">
        <v>1</v>
      </c>
      <c r="AC1741" s="11">
        <v>3.5</v>
      </c>
      <c r="AD1741" s="11">
        <v>132327.3616</v>
      </c>
      <c r="AE1741">
        <v>2</v>
      </c>
      <c r="AF1741">
        <v>2</v>
      </c>
      <c r="AG1741">
        <v>6</v>
      </c>
      <c r="AH1741">
        <v>2</v>
      </c>
      <c r="AI1741">
        <v>4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4</v>
      </c>
      <c r="BJ1741" t="s">
        <v>28</v>
      </c>
      <c r="BK1741">
        <v>0</v>
      </c>
      <c r="BL1741" s="10">
        <v>2.5</v>
      </c>
      <c r="BM1741">
        <v>155043.16190000001</v>
      </c>
      <c r="BN1741">
        <v>13800</v>
      </c>
      <c r="BP1741">
        <v>0.05</v>
      </c>
    </row>
    <row r="1742" spans="1:69" hidden="1">
      <c r="A1742" t="s">
        <v>85</v>
      </c>
      <c r="B1742">
        <v>440.01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Z1742">
        <v>4</v>
      </c>
      <c r="AA1742" t="s">
        <v>31</v>
      </c>
      <c r="AB1742" s="11">
        <v>1</v>
      </c>
      <c r="AC1742" s="11">
        <v>3.5</v>
      </c>
      <c r="AD1742" s="11">
        <v>132327.3616</v>
      </c>
      <c r="AE1742">
        <v>2</v>
      </c>
      <c r="AF1742">
        <v>2</v>
      </c>
      <c r="AG1742">
        <v>6</v>
      </c>
      <c r="AH1742">
        <v>2</v>
      </c>
      <c r="AI1742">
        <v>4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4</v>
      </c>
      <c r="BJ1742" t="s">
        <v>28</v>
      </c>
      <c r="BK1742">
        <v>0</v>
      </c>
      <c r="BL1742" s="10">
        <v>2.5</v>
      </c>
      <c r="BM1742">
        <v>155043.16190000001</v>
      </c>
      <c r="BN1742">
        <v>20000</v>
      </c>
      <c r="BP1742">
        <v>6.6666666666666596E-2</v>
      </c>
    </row>
    <row r="1743" spans="1:69" hidden="1">
      <c r="A1743" t="s">
        <v>85</v>
      </c>
      <c r="B1743">
        <v>435.22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Z1743">
        <v>4</v>
      </c>
      <c r="AA1743" t="s">
        <v>31</v>
      </c>
      <c r="AB1743" s="11">
        <v>1</v>
      </c>
      <c r="AC1743" s="11">
        <v>0.5</v>
      </c>
      <c r="AD1743" s="11">
        <v>132737.70389999999</v>
      </c>
      <c r="AE1743">
        <v>2</v>
      </c>
      <c r="AF1743">
        <v>2</v>
      </c>
      <c r="AG1743">
        <v>6</v>
      </c>
      <c r="AH1743">
        <v>2</v>
      </c>
      <c r="AI1743">
        <v>4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4</v>
      </c>
      <c r="BJ1743" t="s">
        <v>28</v>
      </c>
      <c r="BK1743">
        <v>0</v>
      </c>
      <c r="BL1743" s="10">
        <v>0.5</v>
      </c>
      <c r="BM1743">
        <v>155708.10750000001</v>
      </c>
      <c r="BN1743">
        <v>13800</v>
      </c>
      <c r="BO1743">
        <v>0.358333333333333</v>
      </c>
    </row>
    <row r="1744" spans="1:69" hidden="1">
      <c r="A1744" t="s">
        <v>85</v>
      </c>
      <c r="B1744">
        <v>435.22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Z1744">
        <v>4</v>
      </c>
      <c r="AA1744" t="s">
        <v>31</v>
      </c>
      <c r="AB1744" s="11">
        <v>1</v>
      </c>
      <c r="AC1744" s="11">
        <v>0.5</v>
      </c>
      <c r="AD1744" s="11">
        <v>132737.70389999999</v>
      </c>
      <c r="AE1744">
        <v>2</v>
      </c>
      <c r="AF1744">
        <v>2</v>
      </c>
      <c r="AG1744">
        <v>6</v>
      </c>
      <c r="AH1744">
        <v>2</v>
      </c>
      <c r="AI1744">
        <v>4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4</v>
      </c>
      <c r="BJ1744" t="s">
        <v>28</v>
      </c>
      <c r="BK1744">
        <v>0</v>
      </c>
      <c r="BL1744" s="10">
        <v>0.5</v>
      </c>
      <c r="BM1744">
        <v>155708.10750000001</v>
      </c>
      <c r="BN1744">
        <v>13800</v>
      </c>
      <c r="BP1744">
        <v>0.05</v>
      </c>
    </row>
    <row r="1745" spans="1:68" hidden="1">
      <c r="A1745" t="s">
        <v>85</v>
      </c>
      <c r="B1745">
        <v>435.22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Z1745">
        <v>4</v>
      </c>
      <c r="AA1745" t="s">
        <v>31</v>
      </c>
      <c r="AB1745" s="11">
        <v>1</v>
      </c>
      <c r="AC1745" s="11">
        <v>0.5</v>
      </c>
      <c r="AD1745" s="11">
        <v>132737.70389999999</v>
      </c>
      <c r="AE1745">
        <v>2</v>
      </c>
      <c r="AF1745">
        <v>2</v>
      </c>
      <c r="AG1745">
        <v>6</v>
      </c>
      <c r="AH1745">
        <v>2</v>
      </c>
      <c r="AI1745">
        <v>4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4</v>
      </c>
      <c r="BJ1745" t="s">
        <v>28</v>
      </c>
      <c r="BK1745">
        <v>0</v>
      </c>
      <c r="BL1745" s="10">
        <v>0.5</v>
      </c>
      <c r="BM1745">
        <v>155708.10750000001</v>
      </c>
      <c r="BN1745">
        <v>20000</v>
      </c>
      <c r="BP1745">
        <v>6.1111111111111102E-2</v>
      </c>
    </row>
    <row r="1746" spans="1:68" hidden="1">
      <c r="A1746" t="s">
        <v>85</v>
      </c>
      <c r="B1746">
        <v>446.05599999999998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Z1746">
        <v>4</v>
      </c>
      <c r="AA1746" t="s">
        <v>31</v>
      </c>
      <c r="AB1746" s="11">
        <v>1</v>
      </c>
      <c r="AC1746" s="11">
        <v>1.5</v>
      </c>
      <c r="AD1746" s="11">
        <v>132630.72769999999</v>
      </c>
      <c r="AE1746">
        <v>2</v>
      </c>
      <c r="AF1746">
        <v>2</v>
      </c>
      <c r="AG1746">
        <v>6</v>
      </c>
      <c r="AH1746">
        <v>2</v>
      </c>
      <c r="AI1746">
        <v>4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4</v>
      </c>
      <c r="BJ1746" t="s">
        <v>28</v>
      </c>
      <c r="BK1746">
        <v>0</v>
      </c>
      <c r="BL1746" s="10">
        <v>2.5</v>
      </c>
      <c r="BM1746">
        <v>155043.16190000001</v>
      </c>
      <c r="BN1746">
        <v>31000</v>
      </c>
      <c r="BO1746">
        <v>0.28000000000000003</v>
      </c>
    </row>
    <row r="1747" spans="1:68" hidden="1">
      <c r="A1747" t="s">
        <v>85</v>
      </c>
      <c r="B1747">
        <v>442.09100000000001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Z1747">
        <v>4</v>
      </c>
      <c r="AA1747" t="s">
        <v>31</v>
      </c>
      <c r="AB1747" s="11">
        <v>1</v>
      </c>
      <c r="AC1747" s="11">
        <v>0.5</v>
      </c>
      <c r="AD1747" s="11">
        <v>132737.70389999999</v>
      </c>
      <c r="AE1747">
        <v>2</v>
      </c>
      <c r="AF1747">
        <v>2</v>
      </c>
      <c r="AG1747">
        <v>6</v>
      </c>
      <c r="AH1747">
        <v>2</v>
      </c>
      <c r="AI1747">
        <v>4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4</v>
      </c>
      <c r="BJ1747" t="s">
        <v>28</v>
      </c>
      <c r="BK1747">
        <v>0</v>
      </c>
      <c r="BL1747" s="10">
        <v>1.5</v>
      </c>
      <c r="BM1747">
        <v>155351.12059999999</v>
      </c>
      <c r="BN1747">
        <v>20000</v>
      </c>
      <c r="BP1747">
        <v>6.1111111111111102E-2</v>
      </c>
    </row>
    <row r="1748" spans="1:68" hidden="1">
      <c r="A1748" t="s">
        <v>85</v>
      </c>
      <c r="B1748">
        <v>401.38600000000002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Z1748">
        <v>4</v>
      </c>
      <c r="AA1748" t="s">
        <v>31</v>
      </c>
      <c r="AB1748" s="11">
        <v>1</v>
      </c>
      <c r="AC1748" s="11">
        <v>3.5</v>
      </c>
      <c r="AD1748" s="11">
        <v>132327.3616</v>
      </c>
      <c r="AE1748">
        <v>2</v>
      </c>
      <c r="AF1748">
        <v>2</v>
      </c>
      <c r="AG1748">
        <v>6</v>
      </c>
      <c r="AH1748">
        <v>2</v>
      </c>
      <c r="AI1748">
        <v>4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4</v>
      </c>
      <c r="BJ1748" t="s">
        <v>31</v>
      </c>
      <c r="BK1748">
        <v>0</v>
      </c>
      <c r="BL1748" s="10">
        <v>3.5</v>
      </c>
      <c r="BM1748">
        <v>157234.0196</v>
      </c>
      <c r="BN1748">
        <v>13800</v>
      </c>
      <c r="BO1748">
        <v>0.33333333333333298</v>
      </c>
    </row>
    <row r="1749" spans="1:68" hidden="1">
      <c r="A1749" t="s">
        <v>85</v>
      </c>
      <c r="B1749">
        <v>401.38600000000002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Z1749">
        <v>4</v>
      </c>
      <c r="AA1749" t="s">
        <v>31</v>
      </c>
      <c r="AB1749" s="11">
        <v>1</v>
      </c>
      <c r="AC1749" s="11">
        <v>3.5</v>
      </c>
      <c r="AD1749" s="11">
        <v>132327.3616</v>
      </c>
      <c r="AE1749">
        <v>2</v>
      </c>
      <c r="AF1749">
        <v>2</v>
      </c>
      <c r="AG1749">
        <v>6</v>
      </c>
      <c r="AH1749">
        <v>2</v>
      </c>
      <c r="AI1749">
        <v>4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4</v>
      </c>
      <c r="BJ1749" t="s">
        <v>31</v>
      </c>
      <c r="BK1749">
        <v>0</v>
      </c>
      <c r="BL1749" s="10">
        <v>3.5</v>
      </c>
      <c r="BM1749">
        <v>157234.0196</v>
      </c>
      <c r="BN1749">
        <v>13800</v>
      </c>
      <c r="BP1749">
        <v>9.8000000000000004E-2</v>
      </c>
    </row>
    <row r="1750" spans="1:68" hidden="1">
      <c r="A1750" t="s">
        <v>85</v>
      </c>
      <c r="B1750">
        <v>401.38600000000002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Z1750">
        <v>4</v>
      </c>
      <c r="AA1750" t="s">
        <v>31</v>
      </c>
      <c r="AB1750" s="11">
        <v>1</v>
      </c>
      <c r="AC1750" s="11">
        <v>3.5</v>
      </c>
      <c r="AD1750" s="11">
        <v>132327.3616</v>
      </c>
      <c r="AE1750">
        <v>2</v>
      </c>
      <c r="AF1750">
        <v>2</v>
      </c>
      <c r="AG1750">
        <v>6</v>
      </c>
      <c r="AH1750">
        <v>2</v>
      </c>
      <c r="AI1750">
        <v>4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4</v>
      </c>
      <c r="BJ1750" t="s">
        <v>31</v>
      </c>
      <c r="BK1750">
        <v>0</v>
      </c>
      <c r="BL1750" s="10">
        <v>3.5</v>
      </c>
      <c r="BM1750">
        <v>157234.0196</v>
      </c>
      <c r="BN1750">
        <v>31000</v>
      </c>
      <c r="BO1750">
        <v>0.316</v>
      </c>
    </row>
    <row r="1751" spans="1:68" hidden="1">
      <c r="A1751" t="s">
        <v>85</v>
      </c>
      <c r="B1751">
        <v>401.38600000000002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Z1751">
        <v>4</v>
      </c>
      <c r="AA1751" t="s">
        <v>31</v>
      </c>
      <c r="AB1751" s="11">
        <v>1</v>
      </c>
      <c r="AC1751" s="11">
        <v>3.5</v>
      </c>
      <c r="AD1751" s="11">
        <v>132327.3616</v>
      </c>
      <c r="AE1751">
        <v>2</v>
      </c>
      <c r="AF1751">
        <v>2</v>
      </c>
      <c r="AG1751">
        <v>6</v>
      </c>
      <c r="AH1751">
        <v>2</v>
      </c>
      <c r="AI1751">
        <v>4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4</v>
      </c>
      <c r="BJ1751" t="s">
        <v>31</v>
      </c>
      <c r="BK1751">
        <v>0</v>
      </c>
      <c r="BL1751" s="10">
        <v>3.5</v>
      </c>
      <c r="BM1751">
        <v>157234.0196</v>
      </c>
      <c r="BN1751">
        <v>20000</v>
      </c>
      <c r="BP1751">
        <v>2.4444444444444401E-2</v>
      </c>
    </row>
    <row r="1752" spans="1:68" hidden="1">
      <c r="A1752" t="s">
        <v>85</v>
      </c>
      <c r="B1752">
        <v>401.38600000000002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Z1752">
        <v>4</v>
      </c>
      <c r="AA1752" t="s">
        <v>31</v>
      </c>
      <c r="AB1752" s="11">
        <v>1</v>
      </c>
      <c r="AC1752" s="11">
        <v>3.5</v>
      </c>
      <c r="AD1752" s="11">
        <v>132327.3616</v>
      </c>
      <c r="AE1752">
        <v>2</v>
      </c>
      <c r="AF1752">
        <v>2</v>
      </c>
      <c r="AG1752">
        <v>6</v>
      </c>
      <c r="AH1752">
        <v>2</v>
      </c>
      <c r="AI1752">
        <v>4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4</v>
      </c>
      <c r="BJ1752" t="s">
        <v>31</v>
      </c>
      <c r="BK1752">
        <v>0</v>
      </c>
      <c r="BL1752" s="10">
        <v>3.5</v>
      </c>
      <c r="BM1752">
        <v>157234.0196</v>
      </c>
      <c r="BN1752">
        <v>16500</v>
      </c>
      <c r="BO1752">
        <v>0.24</v>
      </c>
      <c r="BP1752">
        <v>0.09</v>
      </c>
    </row>
    <row r="1753" spans="1:68" hidden="1">
      <c r="A1753" t="s">
        <v>85</v>
      </c>
      <c r="B1753">
        <v>396.83600000000001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Z1753">
        <v>4</v>
      </c>
      <c r="AA1753" t="s">
        <v>31</v>
      </c>
      <c r="AB1753" s="11">
        <v>1</v>
      </c>
      <c r="AC1753" s="11">
        <v>2.5</v>
      </c>
      <c r="AD1753" s="11">
        <v>132481.20680000001</v>
      </c>
      <c r="AE1753">
        <v>2</v>
      </c>
      <c r="AF1753">
        <v>2</v>
      </c>
      <c r="AG1753">
        <v>6</v>
      </c>
      <c r="AH1753">
        <v>2</v>
      </c>
      <c r="AI1753">
        <v>4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4</v>
      </c>
      <c r="BJ1753" t="s">
        <v>31</v>
      </c>
      <c r="BK1753">
        <v>0</v>
      </c>
      <c r="BL1753" s="10">
        <v>2.5</v>
      </c>
      <c r="BM1753">
        <v>157673.41339999999</v>
      </c>
      <c r="BN1753">
        <v>13800</v>
      </c>
      <c r="BP1753">
        <v>9.9000000000000005E-2</v>
      </c>
    </row>
    <row r="1754" spans="1:68" hidden="1">
      <c r="A1754" t="s">
        <v>85</v>
      </c>
      <c r="B1754">
        <v>396.83600000000001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Z1754">
        <v>4</v>
      </c>
      <c r="AA1754" t="s">
        <v>31</v>
      </c>
      <c r="AB1754" s="11">
        <v>1</v>
      </c>
      <c r="AC1754" s="11">
        <v>2.5</v>
      </c>
      <c r="AD1754" s="11">
        <v>132481.20680000001</v>
      </c>
      <c r="AE1754">
        <v>2</v>
      </c>
      <c r="AF1754">
        <v>2</v>
      </c>
      <c r="AG1754">
        <v>6</v>
      </c>
      <c r="AH1754">
        <v>2</v>
      </c>
      <c r="AI1754">
        <v>4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4</v>
      </c>
      <c r="BJ1754" t="s">
        <v>31</v>
      </c>
      <c r="BK1754">
        <v>0</v>
      </c>
      <c r="BL1754" s="10">
        <v>2.5</v>
      </c>
      <c r="BM1754">
        <v>157673.41339999999</v>
      </c>
      <c r="BN1754">
        <v>20000</v>
      </c>
      <c r="BP1754">
        <v>4.4444444444444398E-2</v>
      </c>
    </row>
    <row r="1755" spans="1:68" hidden="1">
      <c r="A1755" t="s">
        <v>85</v>
      </c>
      <c r="B1755">
        <v>391.47699999999998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Z1755">
        <v>4</v>
      </c>
      <c r="AA1755" t="s">
        <v>31</v>
      </c>
      <c r="AB1755" s="11">
        <v>1</v>
      </c>
      <c r="AC1755" s="11">
        <v>1.5</v>
      </c>
      <c r="AD1755" s="11">
        <v>132630.72769999999</v>
      </c>
      <c r="AE1755">
        <v>2</v>
      </c>
      <c r="AF1755">
        <v>2</v>
      </c>
      <c r="AG1755">
        <v>6</v>
      </c>
      <c r="AH1755">
        <v>2</v>
      </c>
      <c r="AI1755">
        <v>4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4</v>
      </c>
      <c r="BJ1755" t="s">
        <v>31</v>
      </c>
      <c r="BK1755">
        <v>0</v>
      </c>
      <c r="BL1755" s="10">
        <v>1.5</v>
      </c>
      <c r="BM1755">
        <v>158167.79990000001</v>
      </c>
      <c r="BN1755">
        <v>20000</v>
      </c>
      <c r="BP1755">
        <v>3.3333333333333298E-2</v>
      </c>
    </row>
    <row r="1756" spans="1:68" hidden="1">
      <c r="A1756" t="s">
        <v>85</v>
      </c>
      <c r="B1756">
        <v>394.42700000000002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Z1756">
        <v>4</v>
      </c>
      <c r="AA1756" t="s">
        <v>31</v>
      </c>
      <c r="AB1756" s="11">
        <v>1</v>
      </c>
      <c r="AC1756" s="11">
        <v>3.5</v>
      </c>
      <c r="AD1756" s="11">
        <v>132327.3616</v>
      </c>
      <c r="AE1756">
        <v>2</v>
      </c>
      <c r="AF1756">
        <v>2</v>
      </c>
      <c r="AG1756">
        <v>6</v>
      </c>
      <c r="AH1756">
        <v>2</v>
      </c>
      <c r="AI1756">
        <v>4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4</v>
      </c>
      <c r="BJ1756" t="s">
        <v>31</v>
      </c>
      <c r="BK1756">
        <v>0</v>
      </c>
      <c r="BL1756" s="10">
        <v>2.5</v>
      </c>
      <c r="BM1756">
        <v>157673.41339999999</v>
      </c>
      <c r="BN1756">
        <v>20000</v>
      </c>
      <c r="BP1756">
        <v>0.05</v>
      </c>
    </row>
    <row r="1757" spans="1:68" hidden="1">
      <c r="A1757" t="s">
        <v>85</v>
      </c>
      <c r="B1757">
        <v>387.52600000000001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Z1757">
        <v>4</v>
      </c>
      <c r="AA1757" t="s">
        <v>31</v>
      </c>
      <c r="AB1757" s="11">
        <v>1</v>
      </c>
      <c r="AC1757" s="11">
        <v>1.5</v>
      </c>
      <c r="AD1757" s="11">
        <v>132630.72769999999</v>
      </c>
      <c r="AE1757">
        <v>2</v>
      </c>
      <c r="AF1757">
        <v>2</v>
      </c>
      <c r="AG1757">
        <v>6</v>
      </c>
      <c r="AH1757">
        <v>2</v>
      </c>
      <c r="AI1757">
        <v>4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4</v>
      </c>
      <c r="BJ1757" t="s">
        <v>31</v>
      </c>
      <c r="BK1757">
        <v>0</v>
      </c>
      <c r="BL1757" s="10">
        <v>0.5</v>
      </c>
      <c r="BM1757">
        <v>158428.10870000001</v>
      </c>
      <c r="BN1757">
        <v>20000</v>
      </c>
      <c r="BP1757">
        <v>2.77777777777777E-2</v>
      </c>
    </row>
    <row r="1758" spans="1:68" hidden="1">
      <c r="A1758" t="s">
        <v>85</v>
      </c>
      <c r="B1758">
        <v>403.88099999999997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Z1758">
        <v>4</v>
      </c>
      <c r="AA1758" t="s">
        <v>31</v>
      </c>
      <c r="AB1758" s="11">
        <v>1</v>
      </c>
      <c r="AC1758" s="11">
        <v>2.5</v>
      </c>
      <c r="AD1758" s="11">
        <v>132481.20680000001</v>
      </c>
      <c r="AE1758">
        <v>2</v>
      </c>
      <c r="AF1758">
        <v>2</v>
      </c>
      <c r="AG1758">
        <v>6</v>
      </c>
      <c r="AH1758">
        <v>2</v>
      </c>
      <c r="AI1758">
        <v>4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4</v>
      </c>
      <c r="BJ1758" t="s">
        <v>31</v>
      </c>
      <c r="BK1758">
        <v>0</v>
      </c>
      <c r="BL1758" s="10">
        <v>3.5</v>
      </c>
      <c r="BM1758">
        <v>157234.0196</v>
      </c>
      <c r="BN1758">
        <v>20000</v>
      </c>
      <c r="BP1758">
        <v>4.4444444444444398E-2</v>
      </c>
    </row>
    <row r="1759" spans="1:68" hidden="1">
      <c r="A1759" t="s">
        <v>85</v>
      </c>
      <c r="B1759">
        <v>399.20499999999998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Z1759">
        <v>4</v>
      </c>
      <c r="AA1759" t="s">
        <v>31</v>
      </c>
      <c r="AB1759" s="11">
        <v>1</v>
      </c>
      <c r="AC1759" s="11">
        <v>1.5</v>
      </c>
      <c r="AD1759" s="11">
        <v>132630.72769999999</v>
      </c>
      <c r="AE1759">
        <v>2</v>
      </c>
      <c r="AF1759">
        <v>2</v>
      </c>
      <c r="AG1759">
        <v>6</v>
      </c>
      <c r="AH1759">
        <v>2</v>
      </c>
      <c r="AI1759">
        <v>4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4</v>
      </c>
      <c r="BJ1759" t="s">
        <v>31</v>
      </c>
      <c r="BK1759">
        <v>0</v>
      </c>
      <c r="BL1759" s="10">
        <v>2.5</v>
      </c>
      <c r="BM1759">
        <v>157673.41339999999</v>
      </c>
      <c r="BN1759">
        <v>20000</v>
      </c>
      <c r="BP1759">
        <v>4.4444444444444398E-2</v>
      </c>
    </row>
    <row r="1760" spans="1:68" hidden="1">
      <c r="A1760" t="s">
        <v>85</v>
      </c>
      <c r="B1760">
        <v>349.94799999999998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Z1760">
        <v>4</v>
      </c>
      <c r="AA1760" t="s">
        <v>31</v>
      </c>
      <c r="AB1760" s="11">
        <v>1</v>
      </c>
      <c r="AC1760" s="11">
        <v>2.5</v>
      </c>
      <c r="AD1760" s="11">
        <v>132481.20680000001</v>
      </c>
      <c r="AE1760">
        <v>2</v>
      </c>
      <c r="AF1760">
        <v>2</v>
      </c>
      <c r="AG1760">
        <v>6</v>
      </c>
      <c r="AH1760">
        <v>2</v>
      </c>
      <c r="AI1760">
        <v>4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4</v>
      </c>
      <c r="BJ1760" t="s">
        <v>27</v>
      </c>
      <c r="BK1760">
        <v>0</v>
      </c>
      <c r="BL1760" s="10">
        <v>1.5</v>
      </c>
      <c r="BM1760">
        <v>161048.74110000001</v>
      </c>
      <c r="BN1760">
        <v>20000</v>
      </c>
      <c r="BP1760">
        <v>5.5555555555555497E-2</v>
      </c>
    </row>
    <row r="1761" spans="1:68" hidden="1">
      <c r="A1761" t="s">
        <v>85</v>
      </c>
      <c r="B1761">
        <v>360.58800000000002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Z1761">
        <v>2</v>
      </c>
      <c r="AA1761" t="s">
        <v>28</v>
      </c>
      <c r="AB1761" s="11">
        <v>1</v>
      </c>
      <c r="AC1761" s="11">
        <v>1.5</v>
      </c>
      <c r="AD1761" s="11">
        <v>145668.88449999999</v>
      </c>
      <c r="AE1761">
        <v>2</v>
      </c>
      <c r="AF1761">
        <v>2</v>
      </c>
      <c r="AG1761">
        <v>6</v>
      </c>
      <c r="AH1761">
        <v>2</v>
      </c>
      <c r="AI1761">
        <v>4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2</v>
      </c>
      <c r="BJ1761" t="s">
        <v>31</v>
      </c>
      <c r="BK1761">
        <v>0</v>
      </c>
      <c r="BL1761" s="10">
        <v>2.5</v>
      </c>
      <c r="BM1761">
        <v>173393.46580000001</v>
      </c>
      <c r="BN1761">
        <v>20000</v>
      </c>
      <c r="BP1761">
        <v>3.8888888888888799E-2</v>
      </c>
    </row>
    <row r="1762" spans="1:68" hidden="1">
      <c r="A1762" t="s">
        <v>85</v>
      </c>
      <c r="B1762">
        <v>448.18099999999998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Z1762">
        <v>2</v>
      </c>
      <c r="AA1762" t="s">
        <v>31</v>
      </c>
      <c r="AB1762" s="11">
        <v>1</v>
      </c>
      <c r="AC1762" s="11">
        <v>2.5</v>
      </c>
      <c r="AD1762" s="11">
        <v>151087.31280000001</v>
      </c>
      <c r="AE1762">
        <v>2</v>
      </c>
      <c r="AF1762">
        <v>2</v>
      </c>
      <c r="AG1762">
        <v>6</v>
      </c>
      <c r="AH1762">
        <v>2</v>
      </c>
      <c r="AI1762">
        <v>4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2</v>
      </c>
      <c r="BJ1762" t="s">
        <v>31</v>
      </c>
      <c r="BK1762">
        <v>0</v>
      </c>
      <c r="BL1762" s="10">
        <v>2.5</v>
      </c>
      <c r="BM1762">
        <v>173393.46580000001</v>
      </c>
      <c r="BN1762">
        <v>8500</v>
      </c>
      <c r="BO1762">
        <v>0.36</v>
      </c>
    </row>
    <row r="1763" spans="1:68" hidden="1">
      <c r="A1763" t="s">
        <v>85</v>
      </c>
      <c r="B1763">
        <v>448.18099999999998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Z1763">
        <v>2</v>
      </c>
      <c r="AA1763" t="s">
        <v>31</v>
      </c>
      <c r="AB1763" s="11">
        <v>1</v>
      </c>
      <c r="AC1763" s="11">
        <v>2.5</v>
      </c>
      <c r="AD1763" s="11">
        <v>151087.31280000001</v>
      </c>
      <c r="AE1763">
        <v>2</v>
      </c>
      <c r="AF1763">
        <v>2</v>
      </c>
      <c r="AG1763">
        <v>6</v>
      </c>
      <c r="AH1763">
        <v>2</v>
      </c>
      <c r="AI1763">
        <v>4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2</v>
      </c>
      <c r="BJ1763" t="s">
        <v>31</v>
      </c>
      <c r="BK1763">
        <v>0</v>
      </c>
      <c r="BL1763" s="10">
        <v>2.5</v>
      </c>
      <c r="BM1763">
        <v>173393.46580000001</v>
      </c>
      <c r="BN1763">
        <v>16500</v>
      </c>
      <c r="BO1763">
        <v>0.34</v>
      </c>
    </row>
    <row r="1764" spans="1:68" hidden="1">
      <c r="A1764" t="s">
        <v>85</v>
      </c>
      <c r="B1764">
        <v>448.18099999999998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Z1764">
        <v>2</v>
      </c>
      <c r="AA1764" t="s">
        <v>31</v>
      </c>
      <c r="AB1764" s="11">
        <v>1</v>
      </c>
      <c r="AC1764" s="11">
        <v>2.5</v>
      </c>
      <c r="AD1764" s="11">
        <v>151087.31280000001</v>
      </c>
      <c r="AE1764">
        <v>2</v>
      </c>
      <c r="AF1764">
        <v>2</v>
      </c>
      <c r="AG1764">
        <v>6</v>
      </c>
      <c r="AH1764">
        <v>2</v>
      </c>
      <c r="AI1764">
        <v>4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2</v>
      </c>
      <c r="BJ1764" t="s">
        <v>31</v>
      </c>
      <c r="BK1764">
        <v>0</v>
      </c>
      <c r="BL1764" s="10">
        <v>2.5</v>
      </c>
      <c r="BM1764">
        <v>173393.46580000001</v>
      </c>
      <c r="BN1764">
        <v>16500</v>
      </c>
      <c r="BO1764">
        <v>0.32</v>
      </c>
      <c r="BP1764">
        <v>0.08</v>
      </c>
    </row>
    <row r="1765" spans="1:68" hidden="1">
      <c r="A1765" t="s">
        <v>85</v>
      </c>
      <c r="B1765">
        <v>480.60199999999998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Z1765">
        <v>4</v>
      </c>
      <c r="AA1765" t="s">
        <v>28</v>
      </c>
      <c r="AB1765" s="11">
        <v>1</v>
      </c>
      <c r="AC1765" s="11">
        <v>2.5</v>
      </c>
      <c r="AD1765" s="11">
        <v>134241.7389</v>
      </c>
      <c r="AE1765">
        <v>2</v>
      </c>
      <c r="AF1765">
        <v>2</v>
      </c>
      <c r="AG1765">
        <v>6</v>
      </c>
      <c r="AH1765">
        <v>2</v>
      </c>
      <c r="AI1765">
        <v>4</v>
      </c>
      <c r="AJ1765">
        <v>0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4</v>
      </c>
      <c r="BJ1765" t="s">
        <v>28</v>
      </c>
      <c r="BK1765">
        <v>0</v>
      </c>
      <c r="BL1765">
        <v>2.5</v>
      </c>
      <c r="BM1765">
        <v>155043.16190000001</v>
      </c>
      <c r="BN1765">
        <v>11800</v>
      </c>
      <c r="BO1765">
        <v>0.3</v>
      </c>
      <c r="BP1765">
        <v>-7.4999999999999997E-2</v>
      </c>
    </row>
    <row r="1766" spans="1:68" hidden="1">
      <c r="A1766" t="s">
        <v>85</v>
      </c>
      <c r="B1766">
        <v>480.60199999999998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Z1766">
        <v>4</v>
      </c>
      <c r="AA1766" t="s">
        <v>28</v>
      </c>
      <c r="AB1766" s="11">
        <v>1</v>
      </c>
      <c r="AC1766" s="11">
        <v>2.5</v>
      </c>
      <c r="AD1766" s="11">
        <v>134241.7389</v>
      </c>
      <c r="AE1766">
        <v>2</v>
      </c>
      <c r="AF1766">
        <v>2</v>
      </c>
      <c r="AG1766">
        <v>6</v>
      </c>
      <c r="AH1766">
        <v>2</v>
      </c>
      <c r="AI1766">
        <v>4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4</v>
      </c>
      <c r="BJ1766" t="s">
        <v>28</v>
      </c>
      <c r="BK1766">
        <v>0</v>
      </c>
      <c r="BL1766">
        <v>2.5</v>
      </c>
      <c r="BM1766">
        <v>155043.16190000001</v>
      </c>
      <c r="BN1766">
        <v>13000</v>
      </c>
      <c r="BO1766">
        <v>0.29702970297029702</v>
      </c>
      <c r="BP1766">
        <v>-7.4257425742574198E-2</v>
      </c>
    </row>
    <row r="1767" spans="1:68" hidden="1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Z1767">
        <v>4</v>
      </c>
      <c r="AA1767" t="s">
        <v>28</v>
      </c>
      <c r="AB1767" s="11">
        <v>1</v>
      </c>
      <c r="AC1767" s="11">
        <v>2.5</v>
      </c>
      <c r="AD1767" s="11">
        <v>134241.7389</v>
      </c>
      <c r="AE1767">
        <v>2</v>
      </c>
      <c r="AF1767">
        <v>2</v>
      </c>
      <c r="AG1767">
        <v>6</v>
      </c>
      <c r="AH1767">
        <v>2</v>
      </c>
      <c r="AI1767">
        <v>4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4</v>
      </c>
      <c r="BJ1767" t="s">
        <v>28</v>
      </c>
      <c r="BK1767">
        <v>0</v>
      </c>
      <c r="BL1767">
        <v>2.5</v>
      </c>
      <c r="BM1767">
        <v>155043.16190000001</v>
      </c>
      <c r="BN1767">
        <v>18000</v>
      </c>
      <c r="BO1767">
        <v>0.37864077669902901</v>
      </c>
    </row>
    <row r="1768" spans="1:68" hidden="1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Z1768">
        <v>4</v>
      </c>
      <c r="AA1768" t="s">
        <v>28</v>
      </c>
      <c r="AB1768" s="11">
        <v>1</v>
      </c>
      <c r="AC1768" s="11">
        <v>2.5</v>
      </c>
      <c r="AD1768" s="11">
        <v>134241.7389</v>
      </c>
      <c r="AE1768">
        <v>2</v>
      </c>
      <c r="AF1768">
        <v>2</v>
      </c>
      <c r="AG1768">
        <v>6</v>
      </c>
      <c r="AH1768">
        <v>2</v>
      </c>
      <c r="AI1768">
        <v>4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4</v>
      </c>
      <c r="BJ1768" t="s">
        <v>28</v>
      </c>
      <c r="BK1768">
        <v>0</v>
      </c>
      <c r="BL1768">
        <v>2.5</v>
      </c>
      <c r="BM1768">
        <v>155043.16190000001</v>
      </c>
      <c r="BN1768">
        <v>31000</v>
      </c>
      <c r="BO1768">
        <v>0.40454545454545399</v>
      </c>
    </row>
    <row r="1769" spans="1:68" hidden="1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Z1769">
        <v>4</v>
      </c>
      <c r="AA1769" t="s">
        <v>28</v>
      </c>
      <c r="AB1769" s="11">
        <v>1</v>
      </c>
      <c r="AC1769" s="11">
        <v>2.5</v>
      </c>
      <c r="AD1769" s="11">
        <v>134241.7389</v>
      </c>
      <c r="AE1769">
        <v>2</v>
      </c>
      <c r="AF1769">
        <v>2</v>
      </c>
      <c r="AG1769">
        <v>6</v>
      </c>
      <c r="AH1769">
        <v>2</v>
      </c>
      <c r="AI1769">
        <v>4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4</v>
      </c>
      <c r="BJ1769" t="s">
        <v>28</v>
      </c>
      <c r="BK1769">
        <v>0</v>
      </c>
      <c r="BL1769">
        <v>2.5</v>
      </c>
      <c r="BM1769">
        <v>155043.16190000001</v>
      </c>
      <c r="BN1769">
        <v>13800</v>
      </c>
      <c r="BO1769">
        <v>0.358333333333333</v>
      </c>
    </row>
    <row r="1770" spans="1:68" hidden="1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Z1770">
        <v>4</v>
      </c>
      <c r="AA1770" t="s">
        <v>28</v>
      </c>
      <c r="AB1770" s="11">
        <v>1</v>
      </c>
      <c r="AC1770" s="11">
        <v>2.5</v>
      </c>
      <c r="AD1770" s="11">
        <v>134241.7389</v>
      </c>
      <c r="AE1770">
        <v>2</v>
      </c>
      <c r="AF1770">
        <v>2</v>
      </c>
      <c r="AG1770">
        <v>6</v>
      </c>
      <c r="AH1770">
        <v>2</v>
      </c>
      <c r="AI1770">
        <v>4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4</v>
      </c>
      <c r="BJ1770" t="s">
        <v>28</v>
      </c>
      <c r="BK1770">
        <v>0</v>
      </c>
      <c r="BL1770">
        <v>2.5</v>
      </c>
      <c r="BM1770">
        <v>155043.16190000001</v>
      </c>
      <c r="BN1770">
        <v>13800</v>
      </c>
      <c r="BP1770">
        <v>-0.09</v>
      </c>
    </row>
    <row r="1771" spans="1:68" hidden="1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Z1771">
        <v>4</v>
      </c>
      <c r="AA1771" t="s">
        <v>28</v>
      </c>
      <c r="AB1771" s="11">
        <v>1</v>
      </c>
      <c r="AC1771" s="11">
        <v>2.5</v>
      </c>
      <c r="AD1771" s="11">
        <v>134241.7389</v>
      </c>
      <c r="AE1771">
        <v>2</v>
      </c>
      <c r="AF1771">
        <v>2</v>
      </c>
      <c r="AG1771">
        <v>6</v>
      </c>
      <c r="AH1771">
        <v>2</v>
      </c>
      <c r="AI1771">
        <v>4</v>
      </c>
      <c r="AJ1771">
        <v>0</v>
      </c>
      <c r="AK1771">
        <v>0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4</v>
      </c>
      <c r="BJ1771" t="s">
        <v>28</v>
      </c>
      <c r="BK1771">
        <v>0</v>
      </c>
      <c r="BL1771">
        <v>2.5</v>
      </c>
      <c r="BM1771">
        <v>155043.16190000001</v>
      </c>
      <c r="BN1771">
        <v>13000</v>
      </c>
      <c r="BO1771">
        <v>0.36</v>
      </c>
    </row>
    <row r="1772" spans="1:68" hidden="1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Z1772">
        <v>4</v>
      </c>
      <c r="AA1772" t="s">
        <v>28</v>
      </c>
      <c r="AB1772" s="11">
        <v>1</v>
      </c>
      <c r="AC1772" s="11">
        <v>2.5</v>
      </c>
      <c r="AD1772" s="11">
        <v>134241.7389</v>
      </c>
      <c r="AE1772">
        <v>2</v>
      </c>
      <c r="AF1772">
        <v>2</v>
      </c>
      <c r="AG1772">
        <v>6</v>
      </c>
      <c r="AH1772">
        <v>2</v>
      </c>
      <c r="AI1772">
        <v>4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4</v>
      </c>
      <c r="BJ1772" t="s">
        <v>28</v>
      </c>
      <c r="BK1772">
        <v>0</v>
      </c>
      <c r="BL1772">
        <v>2.5</v>
      </c>
      <c r="BM1772">
        <v>155043.16190000001</v>
      </c>
      <c r="BN1772">
        <v>31000</v>
      </c>
      <c r="BO1772">
        <v>0.40400000000000003</v>
      </c>
    </row>
    <row r="1773" spans="1:68" hidden="1">
      <c r="A1773" t="s">
        <v>85</v>
      </c>
      <c r="B1773">
        <v>480.60199999999998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Z1773">
        <v>4</v>
      </c>
      <c r="AA1773" t="s">
        <v>28</v>
      </c>
      <c r="AB1773" s="11">
        <v>1</v>
      </c>
      <c r="AC1773" s="11">
        <v>2.5</v>
      </c>
      <c r="AD1773" s="11">
        <v>134241.7389</v>
      </c>
      <c r="AE1773">
        <v>2</v>
      </c>
      <c r="AF1773">
        <v>2</v>
      </c>
      <c r="AG1773">
        <v>6</v>
      </c>
      <c r="AH1773">
        <v>2</v>
      </c>
      <c r="AI1773">
        <v>4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4</v>
      </c>
      <c r="BJ1773" t="s">
        <v>28</v>
      </c>
      <c r="BK1773">
        <v>0</v>
      </c>
      <c r="BL1773">
        <v>2.5</v>
      </c>
      <c r="BM1773">
        <v>155043.16190000001</v>
      </c>
      <c r="BN1773">
        <v>13900</v>
      </c>
      <c r="BO1773">
        <v>0.27500000000000002</v>
      </c>
      <c r="BP1773">
        <v>-6.7500000000000004E-2</v>
      </c>
    </row>
    <row r="1774" spans="1:68" hidden="1">
      <c r="A1774" t="s">
        <v>85</v>
      </c>
      <c r="B1774">
        <v>480.60199999999998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Z1774">
        <v>4</v>
      </c>
      <c r="AA1774" t="s">
        <v>28</v>
      </c>
      <c r="AB1774" s="11">
        <v>1</v>
      </c>
      <c r="AC1774" s="11">
        <v>2.5</v>
      </c>
      <c r="AD1774" s="11">
        <v>134241.7389</v>
      </c>
      <c r="AE1774">
        <v>2</v>
      </c>
      <c r="AF1774">
        <v>2</v>
      </c>
      <c r="AG1774">
        <v>6</v>
      </c>
      <c r="AH1774">
        <v>2</v>
      </c>
      <c r="AI1774">
        <v>4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4</v>
      </c>
      <c r="BJ1774" t="s">
        <v>28</v>
      </c>
      <c r="BK1774">
        <v>0</v>
      </c>
      <c r="BL1774">
        <v>2.5</v>
      </c>
      <c r="BM1774">
        <v>155043.16190000001</v>
      </c>
      <c r="BN1774">
        <v>9700</v>
      </c>
      <c r="BO1774">
        <v>0.32</v>
      </c>
    </row>
    <row r="1775" spans="1:68" hidden="1">
      <c r="A1775" t="s">
        <v>85</v>
      </c>
      <c r="B1775">
        <v>480.60199999999998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Z1775">
        <v>4</v>
      </c>
      <c r="AA1775" t="s">
        <v>28</v>
      </c>
      <c r="AB1775" s="11">
        <v>1</v>
      </c>
      <c r="AC1775" s="11">
        <v>2.5</v>
      </c>
      <c r="AD1775" s="11">
        <v>134241.7389</v>
      </c>
      <c r="AE1775">
        <v>2</v>
      </c>
      <c r="AF1775">
        <v>2</v>
      </c>
      <c r="AG1775">
        <v>6</v>
      </c>
      <c r="AH1775">
        <v>2</v>
      </c>
      <c r="AI1775">
        <v>4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4</v>
      </c>
      <c r="BJ1775" t="s">
        <v>28</v>
      </c>
      <c r="BK1775">
        <v>0</v>
      </c>
      <c r="BL1775">
        <v>2.5</v>
      </c>
      <c r="BM1775">
        <v>155043.16190000001</v>
      </c>
      <c r="BN1775">
        <v>16500</v>
      </c>
      <c r="BO1775">
        <v>0.3</v>
      </c>
    </row>
    <row r="1776" spans="1:68" hidden="1">
      <c r="A1776" t="s">
        <v>85</v>
      </c>
      <c r="B1776">
        <v>480.60199999999998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Z1776">
        <v>4</v>
      </c>
      <c r="AA1776" t="s">
        <v>28</v>
      </c>
      <c r="AB1776" s="11">
        <v>1</v>
      </c>
      <c r="AC1776" s="11">
        <v>2.5</v>
      </c>
      <c r="AD1776" s="11">
        <v>134241.7389</v>
      </c>
      <c r="AE1776">
        <v>2</v>
      </c>
      <c r="AF1776">
        <v>2</v>
      </c>
      <c r="AG1776">
        <v>6</v>
      </c>
      <c r="AH1776">
        <v>2</v>
      </c>
      <c r="AI1776">
        <v>4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4</v>
      </c>
      <c r="BJ1776" t="s">
        <v>28</v>
      </c>
      <c r="BK1776">
        <v>0</v>
      </c>
      <c r="BL1776">
        <v>2.5</v>
      </c>
      <c r="BM1776">
        <v>155043.16190000001</v>
      </c>
      <c r="BN1776">
        <v>20000</v>
      </c>
      <c r="BP1776">
        <v>-3.3333333333333298E-2</v>
      </c>
    </row>
    <row r="1777" spans="1:68" hidden="1">
      <c r="A1777" t="s">
        <v>85</v>
      </c>
      <c r="B1777">
        <v>480.60199999999998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Z1777">
        <v>4</v>
      </c>
      <c r="AA1777" t="s">
        <v>28</v>
      </c>
      <c r="AB1777" s="11">
        <v>1</v>
      </c>
      <c r="AC1777" s="11">
        <v>2.5</v>
      </c>
      <c r="AD1777" s="11">
        <v>134241.7389</v>
      </c>
      <c r="AE1777">
        <v>2</v>
      </c>
      <c r="AF1777">
        <v>2</v>
      </c>
      <c r="AG1777">
        <v>6</v>
      </c>
      <c r="AH1777">
        <v>2</v>
      </c>
      <c r="AI1777">
        <v>4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4</v>
      </c>
      <c r="BJ1777" t="s">
        <v>28</v>
      </c>
      <c r="BK1777">
        <v>0</v>
      </c>
      <c r="BL1777">
        <v>2.5</v>
      </c>
      <c r="BM1777">
        <v>155043.16190000001</v>
      </c>
      <c r="BN1777">
        <v>16500</v>
      </c>
      <c r="BO1777">
        <v>0.32</v>
      </c>
      <c r="BP1777">
        <v>-0.08</v>
      </c>
    </row>
    <row r="1778" spans="1:68" hidden="1">
      <c r="A1778" t="s">
        <v>85</v>
      </c>
      <c r="B1778">
        <v>493.32100000000003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Z1778">
        <v>4</v>
      </c>
      <c r="AA1778" t="s">
        <v>28</v>
      </c>
      <c r="AB1778" s="11">
        <v>1</v>
      </c>
      <c r="AC1778" s="11">
        <v>1.5</v>
      </c>
      <c r="AD1778" s="11">
        <v>135085.9958</v>
      </c>
      <c r="AE1778">
        <v>2</v>
      </c>
      <c r="AF1778">
        <v>2</v>
      </c>
      <c r="AG1778">
        <v>6</v>
      </c>
      <c r="AH1778">
        <v>2</v>
      </c>
      <c r="AI1778">
        <v>4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4</v>
      </c>
      <c r="BJ1778" t="s">
        <v>28</v>
      </c>
      <c r="BK1778">
        <v>0</v>
      </c>
      <c r="BL1778">
        <v>1.5</v>
      </c>
      <c r="BM1778">
        <v>155351.12059999999</v>
      </c>
      <c r="BN1778">
        <v>31000</v>
      </c>
      <c r="BO1778">
        <v>0.42799999999999999</v>
      </c>
    </row>
    <row r="1779" spans="1:68" hidden="1">
      <c r="A1779" t="s">
        <v>85</v>
      </c>
      <c r="B1779">
        <v>493.32100000000003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Z1779">
        <v>4</v>
      </c>
      <c r="AA1779" t="s">
        <v>28</v>
      </c>
      <c r="AB1779" s="11">
        <v>1</v>
      </c>
      <c r="AC1779" s="11">
        <v>1.5</v>
      </c>
      <c r="AD1779" s="11">
        <v>135085.9958</v>
      </c>
      <c r="AE1779">
        <v>2</v>
      </c>
      <c r="AF1779">
        <v>2</v>
      </c>
      <c r="AG1779">
        <v>6</v>
      </c>
      <c r="AH1779">
        <v>2</v>
      </c>
      <c r="AI1779">
        <v>4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4</v>
      </c>
      <c r="BJ1779" t="s">
        <v>28</v>
      </c>
      <c r="BK1779">
        <v>0</v>
      </c>
      <c r="BL1779">
        <v>1.5</v>
      </c>
      <c r="BM1779">
        <v>155351.12059999999</v>
      </c>
      <c r="BN1779">
        <v>16500</v>
      </c>
      <c r="BO1779">
        <v>0.34</v>
      </c>
      <c r="BP1779">
        <v>-0.08</v>
      </c>
    </row>
    <row r="1780" spans="1:68" hidden="1">
      <c r="A1780" t="s">
        <v>85</v>
      </c>
      <c r="B1780">
        <v>473.59100000000001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Z1780">
        <v>4</v>
      </c>
      <c r="AA1780" t="s">
        <v>28</v>
      </c>
      <c r="AB1780" s="11">
        <v>1</v>
      </c>
      <c r="AC1780" s="11">
        <v>2.5</v>
      </c>
      <c r="AD1780" s="11">
        <v>134241.7389</v>
      </c>
      <c r="AE1780">
        <v>2</v>
      </c>
      <c r="AF1780">
        <v>2</v>
      </c>
      <c r="AG1780">
        <v>6</v>
      </c>
      <c r="AH1780">
        <v>2</v>
      </c>
      <c r="AI1780">
        <v>4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4</v>
      </c>
      <c r="BJ1780" t="s">
        <v>28</v>
      </c>
      <c r="BK1780">
        <v>0</v>
      </c>
      <c r="BL1780">
        <v>1.5</v>
      </c>
      <c r="BM1780">
        <v>155351.12059999999</v>
      </c>
      <c r="BN1780">
        <v>18000</v>
      </c>
      <c r="BO1780">
        <v>0.39</v>
      </c>
    </row>
    <row r="1781" spans="1:68" hidden="1">
      <c r="A1781" t="s">
        <v>85</v>
      </c>
      <c r="B1781">
        <v>473.59100000000001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Z1781">
        <v>4</v>
      </c>
      <c r="AA1781" t="s">
        <v>28</v>
      </c>
      <c r="AB1781" s="11">
        <v>1</v>
      </c>
      <c r="AC1781" s="11">
        <v>2.5</v>
      </c>
      <c r="AD1781" s="11">
        <v>134241.7389</v>
      </c>
      <c r="AE1781">
        <v>2</v>
      </c>
      <c r="AF1781">
        <v>2</v>
      </c>
      <c r="AG1781">
        <v>6</v>
      </c>
      <c r="AH1781">
        <v>2</v>
      </c>
      <c r="AI1781">
        <v>4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4</v>
      </c>
      <c r="BJ1781" t="s">
        <v>28</v>
      </c>
      <c r="BK1781">
        <v>0</v>
      </c>
      <c r="BL1781">
        <v>1.5</v>
      </c>
      <c r="BM1781">
        <v>155351.12059999999</v>
      </c>
      <c r="BN1781">
        <v>13900</v>
      </c>
      <c r="BO1781">
        <v>0.27500000000000002</v>
      </c>
      <c r="BP1781">
        <v>-7.6249999999999998E-2</v>
      </c>
    </row>
    <row r="1782" spans="1:68" hidden="1">
      <c r="A1782" t="s">
        <v>85</v>
      </c>
      <c r="B1782">
        <v>473.59100000000001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Z1782">
        <v>4</v>
      </c>
      <c r="AA1782" t="s">
        <v>28</v>
      </c>
      <c r="AB1782" s="11">
        <v>1</v>
      </c>
      <c r="AC1782" s="11">
        <v>2.5</v>
      </c>
      <c r="AD1782" s="11">
        <v>134241.7389</v>
      </c>
      <c r="AE1782">
        <v>2</v>
      </c>
      <c r="AF1782">
        <v>2</v>
      </c>
      <c r="AG1782">
        <v>6</v>
      </c>
      <c r="AH1782">
        <v>2</v>
      </c>
      <c r="AI1782">
        <v>4</v>
      </c>
      <c r="AJ1782">
        <v>0</v>
      </c>
      <c r="AK1782">
        <v>0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4</v>
      </c>
      <c r="BJ1782" t="s">
        <v>28</v>
      </c>
      <c r="BK1782">
        <v>0</v>
      </c>
      <c r="BL1782">
        <v>1.5</v>
      </c>
      <c r="BM1782">
        <v>155351.12059999999</v>
      </c>
      <c r="BN1782">
        <v>8500</v>
      </c>
      <c r="BO1782">
        <v>0.34</v>
      </c>
    </row>
    <row r="1783" spans="1:68" hidden="1">
      <c r="A1783" t="s">
        <v>85</v>
      </c>
      <c r="B1783">
        <v>473.59100000000001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Z1783">
        <v>4</v>
      </c>
      <c r="AA1783" t="s">
        <v>28</v>
      </c>
      <c r="AB1783" s="11">
        <v>1</v>
      </c>
      <c r="AC1783" s="11">
        <v>2.5</v>
      </c>
      <c r="AD1783" s="11">
        <v>134241.7389</v>
      </c>
      <c r="AE1783">
        <v>2</v>
      </c>
      <c r="AF1783">
        <v>2</v>
      </c>
      <c r="AG1783">
        <v>6</v>
      </c>
      <c r="AH1783">
        <v>2</v>
      </c>
      <c r="AI1783">
        <v>4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4</v>
      </c>
      <c r="BJ1783" t="s">
        <v>28</v>
      </c>
      <c r="BK1783">
        <v>0</v>
      </c>
      <c r="BL1783">
        <v>1.5</v>
      </c>
      <c r="BM1783">
        <v>155351.12059999999</v>
      </c>
      <c r="BN1783">
        <v>16500</v>
      </c>
      <c r="BO1783">
        <v>0.3</v>
      </c>
    </row>
    <row r="1784" spans="1:68" hidden="1">
      <c r="A1784" t="s">
        <v>85</v>
      </c>
      <c r="B1784">
        <v>473.59100000000001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Z1784">
        <v>4</v>
      </c>
      <c r="AA1784" t="s">
        <v>28</v>
      </c>
      <c r="AB1784" s="11">
        <v>1</v>
      </c>
      <c r="AC1784" s="11">
        <v>2.5</v>
      </c>
      <c r="AD1784" s="11">
        <v>134241.7389</v>
      </c>
      <c r="AE1784">
        <v>2</v>
      </c>
      <c r="AF1784">
        <v>2</v>
      </c>
      <c r="AG1784">
        <v>6</v>
      </c>
      <c r="AH1784">
        <v>2</v>
      </c>
      <c r="AI1784">
        <v>4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4</v>
      </c>
      <c r="BJ1784" t="s">
        <v>28</v>
      </c>
      <c r="BK1784">
        <v>0</v>
      </c>
      <c r="BL1784">
        <v>1.5</v>
      </c>
      <c r="BM1784">
        <v>155351.12059999999</v>
      </c>
      <c r="BN1784">
        <v>20000</v>
      </c>
      <c r="BP1784">
        <v>-4.4444444444444398E-2</v>
      </c>
    </row>
    <row r="1785" spans="1:68" hidden="1">
      <c r="A1785" t="s">
        <v>85</v>
      </c>
      <c r="B1785">
        <v>473.59100000000001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Z1785">
        <v>4</v>
      </c>
      <c r="AA1785" t="s">
        <v>28</v>
      </c>
      <c r="AB1785" s="11">
        <v>1</v>
      </c>
      <c r="AC1785" s="11">
        <v>2.5</v>
      </c>
      <c r="AD1785" s="11">
        <v>134241.7389</v>
      </c>
      <c r="AE1785">
        <v>2</v>
      </c>
      <c r="AF1785">
        <v>2</v>
      </c>
      <c r="AG1785">
        <v>6</v>
      </c>
      <c r="AH1785">
        <v>2</v>
      </c>
      <c r="AI1785">
        <v>4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4</v>
      </c>
      <c r="BJ1785" t="s">
        <v>28</v>
      </c>
      <c r="BK1785">
        <v>0</v>
      </c>
      <c r="BL1785">
        <v>1.5</v>
      </c>
      <c r="BM1785">
        <v>155351.12059999999</v>
      </c>
      <c r="BN1785">
        <v>16500</v>
      </c>
      <c r="BO1785">
        <v>0.32</v>
      </c>
      <c r="BP1785">
        <v>-0.1</v>
      </c>
    </row>
    <row r="1786" spans="1:68" hidden="1">
      <c r="A1786" t="s">
        <v>85</v>
      </c>
      <c r="B1786">
        <v>484.78100000000001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Z1786">
        <v>4</v>
      </c>
      <c r="AA1786" t="s">
        <v>28</v>
      </c>
      <c r="AB1786" s="11">
        <v>1</v>
      </c>
      <c r="AC1786" s="11">
        <v>1.5</v>
      </c>
      <c r="AD1786" s="11">
        <v>135085.9958</v>
      </c>
      <c r="AE1786">
        <v>2</v>
      </c>
      <c r="AF1786">
        <v>2</v>
      </c>
      <c r="AG1786">
        <v>6</v>
      </c>
      <c r="AH1786">
        <v>2</v>
      </c>
      <c r="AI1786">
        <v>4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4</v>
      </c>
      <c r="BJ1786" t="s">
        <v>28</v>
      </c>
      <c r="BK1786">
        <v>0</v>
      </c>
      <c r="BL1786">
        <v>0.5</v>
      </c>
      <c r="BM1786">
        <v>155708.10750000001</v>
      </c>
      <c r="BN1786">
        <v>13800</v>
      </c>
      <c r="BO1786">
        <v>0.375</v>
      </c>
    </row>
    <row r="1787" spans="1:68" hidden="1">
      <c r="A1787" t="s">
        <v>85</v>
      </c>
      <c r="B1787">
        <v>484.78100000000001</v>
      </c>
      <c r="C1787">
        <f t="shared" si="27"/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Z1787">
        <v>4</v>
      </c>
      <c r="AA1787" t="s">
        <v>28</v>
      </c>
      <c r="AB1787" s="11">
        <v>1</v>
      </c>
      <c r="AC1787" s="11">
        <v>1.5</v>
      </c>
      <c r="AD1787" s="11">
        <v>135085.9958</v>
      </c>
      <c r="AE1787">
        <v>2</v>
      </c>
      <c r="AF1787">
        <v>2</v>
      </c>
      <c r="AG1787">
        <v>6</v>
      </c>
      <c r="AH1787">
        <v>2</v>
      </c>
      <c r="AI1787">
        <v>4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4</v>
      </c>
      <c r="BJ1787" t="s">
        <v>28</v>
      </c>
      <c r="BK1787">
        <v>0</v>
      </c>
      <c r="BL1787">
        <v>0.5</v>
      </c>
      <c r="BM1787">
        <v>155708.10750000001</v>
      </c>
      <c r="BN1787">
        <v>13800</v>
      </c>
      <c r="BP1787">
        <v>-8.6999999999999994E-2</v>
      </c>
    </row>
    <row r="1788" spans="1:68" hidden="1">
      <c r="A1788" t="s">
        <v>85</v>
      </c>
      <c r="B1788">
        <v>484.78100000000001</v>
      </c>
      <c r="C1788">
        <f t="shared" si="27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Z1788">
        <v>4</v>
      </c>
      <c r="AA1788" t="s">
        <v>28</v>
      </c>
      <c r="AB1788" s="11">
        <v>1</v>
      </c>
      <c r="AC1788" s="11">
        <v>1.5</v>
      </c>
      <c r="AD1788" s="11">
        <v>135085.9958</v>
      </c>
      <c r="AE1788">
        <v>2</v>
      </c>
      <c r="AF1788">
        <v>2</v>
      </c>
      <c r="AG1788">
        <v>6</v>
      </c>
      <c r="AH1788">
        <v>2</v>
      </c>
      <c r="AI1788">
        <v>4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4</v>
      </c>
      <c r="BJ1788" t="s">
        <v>28</v>
      </c>
      <c r="BK1788">
        <v>0</v>
      </c>
      <c r="BL1788">
        <v>0.5</v>
      </c>
      <c r="BM1788">
        <v>155708.10750000001</v>
      </c>
      <c r="BN1788">
        <v>13000</v>
      </c>
      <c r="BO1788">
        <v>0.36</v>
      </c>
    </row>
    <row r="1789" spans="1:68" hidden="1">
      <c r="A1789" t="s">
        <v>85</v>
      </c>
      <c r="B1789">
        <v>484.78100000000001</v>
      </c>
      <c r="C1789">
        <f t="shared" si="27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Z1789">
        <v>4</v>
      </c>
      <c r="AA1789" t="s">
        <v>28</v>
      </c>
      <c r="AB1789" s="11">
        <v>1</v>
      </c>
      <c r="AC1789" s="11">
        <v>1.5</v>
      </c>
      <c r="AD1789" s="11">
        <v>135085.9958</v>
      </c>
      <c r="AE1789">
        <v>2</v>
      </c>
      <c r="AF1789">
        <v>2</v>
      </c>
      <c r="AG1789">
        <v>6</v>
      </c>
      <c r="AH1789">
        <v>2</v>
      </c>
      <c r="AI1789">
        <v>4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4</v>
      </c>
      <c r="BJ1789" t="s">
        <v>28</v>
      </c>
      <c r="BK1789">
        <v>0</v>
      </c>
      <c r="BL1789">
        <v>0.5</v>
      </c>
      <c r="BM1789">
        <v>155708.10750000001</v>
      </c>
      <c r="BN1789">
        <v>31000</v>
      </c>
      <c r="BO1789">
        <v>0.376</v>
      </c>
    </row>
    <row r="1790" spans="1:68" hidden="1">
      <c r="A1790" t="s">
        <v>85</v>
      </c>
      <c r="B1790">
        <v>484.78100000000001</v>
      </c>
      <c r="C1790">
        <f t="shared" si="27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Z1790">
        <v>4</v>
      </c>
      <c r="AA1790" t="s">
        <v>28</v>
      </c>
      <c r="AB1790" s="11">
        <v>1</v>
      </c>
      <c r="AC1790" s="11">
        <v>1.5</v>
      </c>
      <c r="AD1790" s="11">
        <v>135085.9958</v>
      </c>
      <c r="AE1790">
        <v>2</v>
      </c>
      <c r="AF1790">
        <v>2</v>
      </c>
      <c r="AG1790">
        <v>6</v>
      </c>
      <c r="AH1790">
        <v>2</v>
      </c>
      <c r="AI1790">
        <v>4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4</v>
      </c>
      <c r="BJ1790" t="s">
        <v>28</v>
      </c>
      <c r="BK1790">
        <v>0</v>
      </c>
      <c r="BL1790">
        <v>0.5</v>
      </c>
      <c r="BM1790">
        <v>155708.10750000001</v>
      </c>
      <c r="BN1790">
        <v>8500</v>
      </c>
      <c r="BO1790">
        <v>0.34</v>
      </c>
    </row>
    <row r="1791" spans="1:68" hidden="1">
      <c r="A1791" t="s">
        <v>85</v>
      </c>
      <c r="B1791">
        <v>484.78100000000001</v>
      </c>
      <c r="C1791">
        <f t="shared" si="27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Z1791">
        <v>4</v>
      </c>
      <c r="AA1791" t="s">
        <v>28</v>
      </c>
      <c r="AB1791" s="11">
        <v>1</v>
      </c>
      <c r="AC1791" s="11">
        <v>1.5</v>
      </c>
      <c r="AD1791" s="11">
        <v>135085.9958</v>
      </c>
      <c r="AE1791">
        <v>2</v>
      </c>
      <c r="AF1791">
        <v>2</v>
      </c>
      <c r="AG1791">
        <v>6</v>
      </c>
      <c r="AH1791">
        <v>2</v>
      </c>
      <c r="AI1791">
        <v>4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4</v>
      </c>
      <c r="BJ1791" t="s">
        <v>28</v>
      </c>
      <c r="BK1791">
        <v>0</v>
      </c>
      <c r="BL1791">
        <v>0.5</v>
      </c>
      <c r="BM1791">
        <v>155708.10750000001</v>
      </c>
      <c r="BN1791">
        <v>16500</v>
      </c>
      <c r="BO1791">
        <v>0.3</v>
      </c>
    </row>
    <row r="1792" spans="1:68" hidden="1">
      <c r="A1792" t="s">
        <v>85</v>
      </c>
      <c r="B1792">
        <v>484.78100000000001</v>
      </c>
      <c r="C1792">
        <f t="shared" ref="C1792:C1855" si="28">SUM(E1792:X1792)+D1792</f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Z1792">
        <v>4</v>
      </c>
      <c r="AA1792" t="s">
        <v>28</v>
      </c>
      <c r="AB1792" s="11">
        <v>1</v>
      </c>
      <c r="AC1792" s="11">
        <v>1.5</v>
      </c>
      <c r="AD1792" s="11">
        <v>135085.9958</v>
      </c>
      <c r="AE1792">
        <v>2</v>
      </c>
      <c r="AF1792">
        <v>2</v>
      </c>
      <c r="AG1792">
        <v>6</v>
      </c>
      <c r="AH1792">
        <v>2</v>
      </c>
      <c r="AI1792">
        <v>4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4</v>
      </c>
      <c r="BJ1792" t="s">
        <v>28</v>
      </c>
      <c r="BK1792">
        <v>0</v>
      </c>
      <c r="BL1792">
        <v>0.5</v>
      </c>
      <c r="BM1792">
        <v>155708.10750000001</v>
      </c>
      <c r="BN1792">
        <v>20000</v>
      </c>
      <c r="BP1792">
        <v>-4.4444444444444398E-2</v>
      </c>
    </row>
    <row r="1793" spans="1:68" hidden="1">
      <c r="A1793" t="s">
        <v>85</v>
      </c>
      <c r="B1793">
        <v>484.78100000000001</v>
      </c>
      <c r="C1793">
        <f t="shared" si="28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Z1793">
        <v>4</v>
      </c>
      <c r="AA1793" t="s">
        <v>28</v>
      </c>
      <c r="AB1793" s="11">
        <v>1</v>
      </c>
      <c r="AC1793" s="11">
        <v>1.5</v>
      </c>
      <c r="AD1793" s="11">
        <v>135085.9958</v>
      </c>
      <c r="AE1793">
        <v>2</v>
      </c>
      <c r="AF1793">
        <v>2</v>
      </c>
      <c r="AG1793">
        <v>6</v>
      </c>
      <c r="AH1793">
        <v>2</v>
      </c>
      <c r="AI1793">
        <v>4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4</v>
      </c>
      <c r="BJ1793" t="s">
        <v>28</v>
      </c>
      <c r="BK1793">
        <v>0</v>
      </c>
      <c r="BL1793">
        <v>0.5</v>
      </c>
      <c r="BM1793">
        <v>155708.10750000001</v>
      </c>
      <c r="BN1793">
        <v>16500</v>
      </c>
      <c r="BO1793">
        <v>0.32</v>
      </c>
      <c r="BP1793">
        <v>-0.08</v>
      </c>
    </row>
    <row r="1794" spans="1:68" hidden="1">
      <c r="A1794" t="s">
        <v>85</v>
      </c>
      <c r="B1794">
        <v>500.93299999999999</v>
      </c>
      <c r="C1794">
        <f t="shared" si="28"/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Z1794">
        <v>4</v>
      </c>
      <c r="AA1794" t="s">
        <v>28</v>
      </c>
      <c r="AB1794" s="11">
        <v>1</v>
      </c>
      <c r="AC1794" s="11">
        <v>1.5</v>
      </c>
      <c r="AD1794" s="11">
        <v>135085.9958</v>
      </c>
      <c r="AE1794">
        <v>2</v>
      </c>
      <c r="AF1794">
        <v>2</v>
      </c>
      <c r="AG1794">
        <v>6</v>
      </c>
      <c r="AH1794">
        <v>2</v>
      </c>
      <c r="AI1794">
        <v>4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4</v>
      </c>
      <c r="BJ1794" t="s">
        <v>28</v>
      </c>
      <c r="BK1794">
        <v>0</v>
      </c>
      <c r="BL1794">
        <v>2.5</v>
      </c>
      <c r="BM1794">
        <v>155043.16190000001</v>
      </c>
      <c r="BN1794">
        <v>13800</v>
      </c>
      <c r="BP1794">
        <v>-0.09</v>
      </c>
    </row>
    <row r="1795" spans="1:68" hidden="1">
      <c r="A1795" t="s">
        <v>85</v>
      </c>
      <c r="B1795">
        <v>500.93299999999999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Z1795">
        <v>4</v>
      </c>
      <c r="AA1795" t="s">
        <v>28</v>
      </c>
      <c r="AB1795" s="11">
        <v>1</v>
      </c>
      <c r="AC1795" s="11">
        <v>1.5</v>
      </c>
      <c r="AD1795" s="11">
        <v>135085.9958</v>
      </c>
      <c r="AE1795">
        <v>2</v>
      </c>
      <c r="AF1795">
        <v>2</v>
      </c>
      <c r="AG1795">
        <v>6</v>
      </c>
      <c r="AH1795">
        <v>2</v>
      </c>
      <c r="AI1795">
        <v>4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4</v>
      </c>
      <c r="BJ1795" t="s">
        <v>28</v>
      </c>
      <c r="BK1795">
        <v>0</v>
      </c>
      <c r="BL1795">
        <v>2.5</v>
      </c>
      <c r="BM1795">
        <v>155043.16190000001</v>
      </c>
      <c r="BN1795">
        <v>16500</v>
      </c>
      <c r="BO1795">
        <v>0.34</v>
      </c>
      <c r="BP1795">
        <v>-0.08</v>
      </c>
    </row>
    <row r="1796" spans="1:68" hidden="1">
      <c r="A1796" t="s">
        <v>85</v>
      </c>
      <c r="B1796">
        <v>506.20400000000001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Z1796">
        <v>4</v>
      </c>
      <c r="AA1796" t="s">
        <v>28</v>
      </c>
      <c r="AB1796" s="11">
        <v>1</v>
      </c>
      <c r="AC1796" s="11">
        <v>0.5</v>
      </c>
      <c r="AD1796" s="11">
        <v>135601.73360000001</v>
      </c>
      <c r="AE1796">
        <v>2</v>
      </c>
      <c r="AF1796">
        <v>2</v>
      </c>
      <c r="AG1796">
        <v>6</v>
      </c>
      <c r="AH1796">
        <v>2</v>
      </c>
      <c r="AI1796">
        <v>4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4</v>
      </c>
      <c r="BJ1796" t="s">
        <v>28</v>
      </c>
      <c r="BK1796">
        <v>0</v>
      </c>
      <c r="BL1796">
        <v>1.5</v>
      </c>
      <c r="BM1796">
        <v>155351.12059999999</v>
      </c>
      <c r="BN1796">
        <v>31000</v>
      </c>
      <c r="BO1796">
        <v>0.44090909090908997</v>
      </c>
    </row>
    <row r="1797" spans="1:68" hidden="1">
      <c r="A1797" t="s">
        <v>85</v>
      </c>
      <c r="B1797">
        <v>506.20400000000001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Z1797">
        <v>4</v>
      </c>
      <c r="AA1797" t="s">
        <v>28</v>
      </c>
      <c r="AB1797" s="11">
        <v>1</v>
      </c>
      <c r="AC1797" s="11">
        <v>0.5</v>
      </c>
      <c r="AD1797" s="11">
        <v>135601.73360000001</v>
      </c>
      <c r="AE1797">
        <v>2</v>
      </c>
      <c r="AF1797">
        <v>2</v>
      </c>
      <c r="AG1797">
        <v>6</v>
      </c>
      <c r="AH1797">
        <v>2</v>
      </c>
      <c r="AI1797">
        <v>4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4</v>
      </c>
      <c r="BJ1797" t="s">
        <v>28</v>
      </c>
      <c r="BK1797">
        <v>0</v>
      </c>
      <c r="BL1797">
        <v>1.5</v>
      </c>
      <c r="BM1797">
        <v>155351.12059999999</v>
      </c>
      <c r="BN1797">
        <v>31000</v>
      </c>
      <c r="BO1797">
        <v>0.44</v>
      </c>
    </row>
    <row r="1798" spans="1:68" hidden="1">
      <c r="A1798" t="s">
        <v>85</v>
      </c>
      <c r="B1798">
        <v>434.80599999999998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Z1798">
        <v>4</v>
      </c>
      <c r="AA1798" t="s">
        <v>28</v>
      </c>
      <c r="AB1798" s="11">
        <v>1</v>
      </c>
      <c r="AC1798" s="11">
        <v>2.5</v>
      </c>
      <c r="AD1798" s="11">
        <v>134241.7389</v>
      </c>
      <c r="AE1798">
        <v>2</v>
      </c>
      <c r="AF1798">
        <v>2</v>
      </c>
      <c r="AG1798">
        <v>6</v>
      </c>
      <c r="AH1798">
        <v>2</v>
      </c>
      <c r="AI1798">
        <v>4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4</v>
      </c>
      <c r="BJ1798" t="s">
        <v>31</v>
      </c>
      <c r="BK1798">
        <v>0</v>
      </c>
      <c r="BL1798">
        <v>3.5</v>
      </c>
      <c r="BM1798">
        <v>157234.0196</v>
      </c>
      <c r="BN1798">
        <v>14500</v>
      </c>
      <c r="BO1798">
        <v>0.13500000000000001</v>
      </c>
      <c r="BP1798">
        <v>-0.17</v>
      </c>
    </row>
    <row r="1799" spans="1:68" hidden="1">
      <c r="A1799" t="s">
        <v>85</v>
      </c>
      <c r="B1799">
        <v>434.80599999999998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Z1799">
        <v>4</v>
      </c>
      <c r="AA1799" t="s">
        <v>28</v>
      </c>
      <c r="AB1799" s="11">
        <v>1</v>
      </c>
      <c r="AC1799" s="11">
        <v>2.5</v>
      </c>
      <c r="AD1799" s="11">
        <v>134241.7389</v>
      </c>
      <c r="AE1799">
        <v>2</v>
      </c>
      <c r="AF1799">
        <v>2</v>
      </c>
      <c r="AG1799">
        <v>6</v>
      </c>
      <c r="AH1799">
        <v>2</v>
      </c>
      <c r="AI1799">
        <v>4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4</v>
      </c>
      <c r="BJ1799" t="s">
        <v>31</v>
      </c>
      <c r="BK1799">
        <v>0</v>
      </c>
      <c r="BL1799">
        <v>3.5</v>
      </c>
      <c r="BM1799">
        <v>157234.0196</v>
      </c>
      <c r="BN1799">
        <v>15600</v>
      </c>
      <c r="BO1799">
        <v>0.183</v>
      </c>
      <c r="BP1799">
        <v>-0.4</v>
      </c>
    </row>
    <row r="1800" spans="1:68" hidden="1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Z1800">
        <v>4</v>
      </c>
      <c r="AA1800" t="s">
        <v>28</v>
      </c>
      <c r="AB1800" s="11">
        <v>1</v>
      </c>
      <c r="AC1800" s="11">
        <v>2.5</v>
      </c>
      <c r="AD1800" s="11">
        <v>134241.7389</v>
      </c>
      <c r="AE1800">
        <v>2</v>
      </c>
      <c r="AF1800">
        <v>2</v>
      </c>
      <c r="AG1800">
        <v>6</v>
      </c>
      <c r="AH1800">
        <v>2</v>
      </c>
      <c r="AI1800">
        <v>4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4</v>
      </c>
      <c r="BJ1800" t="s">
        <v>31</v>
      </c>
      <c r="BK1800">
        <v>0</v>
      </c>
      <c r="BL1800">
        <v>3.5</v>
      </c>
      <c r="BM1800">
        <v>157234.0196</v>
      </c>
      <c r="BN1800">
        <v>13800</v>
      </c>
      <c r="BO1800">
        <v>0.33333333333333298</v>
      </c>
    </row>
    <row r="1801" spans="1:68" hidden="1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Z1801">
        <v>4</v>
      </c>
      <c r="AA1801" t="s">
        <v>28</v>
      </c>
      <c r="AB1801" s="11">
        <v>1</v>
      </c>
      <c r="AC1801" s="11">
        <v>2.5</v>
      </c>
      <c r="AD1801" s="11">
        <v>134241.7389</v>
      </c>
      <c r="AE1801">
        <v>2</v>
      </c>
      <c r="AF1801">
        <v>2</v>
      </c>
      <c r="AG1801">
        <v>6</v>
      </c>
      <c r="AH1801">
        <v>2</v>
      </c>
      <c r="AI1801">
        <v>4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4</v>
      </c>
      <c r="BJ1801" t="s">
        <v>31</v>
      </c>
      <c r="BK1801">
        <v>0</v>
      </c>
      <c r="BL1801">
        <v>3.5</v>
      </c>
      <c r="BM1801">
        <v>157234.0196</v>
      </c>
      <c r="BN1801">
        <v>13800</v>
      </c>
      <c r="BP1801">
        <v>-0.05</v>
      </c>
    </row>
    <row r="1802" spans="1:68" hidden="1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Z1802">
        <v>4</v>
      </c>
      <c r="AA1802" t="s">
        <v>28</v>
      </c>
      <c r="AB1802" s="11">
        <v>1</v>
      </c>
      <c r="AC1802" s="11">
        <v>2.5</v>
      </c>
      <c r="AD1802" s="11">
        <v>134241.7389</v>
      </c>
      <c r="AE1802">
        <v>2</v>
      </c>
      <c r="AF1802">
        <v>2</v>
      </c>
      <c r="AG1802">
        <v>6</v>
      </c>
      <c r="AH1802">
        <v>2</v>
      </c>
      <c r="AI1802">
        <v>4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4</v>
      </c>
      <c r="BJ1802" t="s">
        <v>31</v>
      </c>
      <c r="BK1802">
        <v>0</v>
      </c>
      <c r="BL1802">
        <v>3.5</v>
      </c>
      <c r="BM1802">
        <v>157234.0196</v>
      </c>
      <c r="BN1802">
        <v>13000</v>
      </c>
      <c r="BO1802">
        <v>0.32</v>
      </c>
    </row>
    <row r="1803" spans="1:68" hidden="1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Z1803">
        <v>4</v>
      </c>
      <c r="AA1803" t="s">
        <v>28</v>
      </c>
      <c r="AB1803" s="11">
        <v>1</v>
      </c>
      <c r="AC1803" s="11">
        <v>2.5</v>
      </c>
      <c r="AD1803" s="11">
        <v>134241.7389</v>
      </c>
      <c r="AE1803">
        <v>2</v>
      </c>
      <c r="AF1803">
        <v>2</v>
      </c>
      <c r="AG1803">
        <v>6</v>
      </c>
      <c r="AH1803">
        <v>2</v>
      </c>
      <c r="AI1803">
        <v>4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4</v>
      </c>
      <c r="BJ1803" t="s">
        <v>31</v>
      </c>
      <c r="BK1803">
        <v>0</v>
      </c>
      <c r="BL1803">
        <v>3.5</v>
      </c>
      <c r="BM1803">
        <v>157234.0196</v>
      </c>
      <c r="BN1803">
        <v>31000</v>
      </c>
      <c r="BO1803">
        <v>0.23</v>
      </c>
    </row>
    <row r="1804" spans="1:68" hidden="1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Z1804">
        <v>4</v>
      </c>
      <c r="AA1804" t="s">
        <v>28</v>
      </c>
      <c r="AB1804" s="11">
        <v>1</v>
      </c>
      <c r="AC1804" s="11">
        <v>2.5</v>
      </c>
      <c r="AD1804" s="11">
        <v>134241.7389</v>
      </c>
      <c r="AE1804">
        <v>2</v>
      </c>
      <c r="AF1804">
        <v>2</v>
      </c>
      <c r="AG1804">
        <v>6</v>
      </c>
      <c r="AH1804">
        <v>2</v>
      </c>
      <c r="AI1804">
        <v>4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4</v>
      </c>
      <c r="BJ1804" t="s">
        <v>31</v>
      </c>
      <c r="BK1804">
        <v>0</v>
      </c>
      <c r="BL1804">
        <v>3.5</v>
      </c>
      <c r="BM1804">
        <v>157234.0196</v>
      </c>
      <c r="BN1804">
        <v>13900</v>
      </c>
      <c r="BO1804">
        <v>0.25</v>
      </c>
      <c r="BP1804">
        <v>-3.125E-2</v>
      </c>
    </row>
    <row r="1805" spans="1:68" hidden="1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Z1805">
        <v>4</v>
      </c>
      <c r="AA1805" t="s">
        <v>28</v>
      </c>
      <c r="AB1805" s="11">
        <v>1</v>
      </c>
      <c r="AC1805" s="11">
        <v>2.5</v>
      </c>
      <c r="AD1805" s="11">
        <v>134241.7389</v>
      </c>
      <c r="AE1805">
        <v>2</v>
      </c>
      <c r="AF1805">
        <v>2</v>
      </c>
      <c r="AG1805">
        <v>6</v>
      </c>
      <c r="AH1805">
        <v>2</v>
      </c>
      <c r="AI1805">
        <v>4</v>
      </c>
      <c r="AJ1805">
        <v>0</v>
      </c>
      <c r="AK1805">
        <v>0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4</v>
      </c>
      <c r="BJ1805" t="s">
        <v>31</v>
      </c>
      <c r="BK1805">
        <v>0</v>
      </c>
      <c r="BL1805">
        <v>3.5</v>
      </c>
      <c r="BM1805">
        <v>157234.0196</v>
      </c>
      <c r="BN1805">
        <v>9700</v>
      </c>
      <c r="BO1805">
        <v>0.36</v>
      </c>
    </row>
    <row r="1806" spans="1:68" hidden="1">
      <c r="A1806" t="s">
        <v>85</v>
      </c>
      <c r="B1806">
        <v>434.80599999999998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Z1806">
        <v>4</v>
      </c>
      <c r="AA1806" t="s">
        <v>28</v>
      </c>
      <c r="AB1806" s="11">
        <v>1</v>
      </c>
      <c r="AC1806" s="11">
        <v>2.5</v>
      </c>
      <c r="AD1806" s="11">
        <v>134241.7389</v>
      </c>
      <c r="AE1806">
        <v>2</v>
      </c>
      <c r="AF1806">
        <v>2</v>
      </c>
      <c r="AG1806">
        <v>6</v>
      </c>
      <c r="AH1806">
        <v>2</v>
      </c>
      <c r="AI1806">
        <v>4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4</v>
      </c>
      <c r="BJ1806" t="s">
        <v>31</v>
      </c>
      <c r="BK1806">
        <v>0</v>
      </c>
      <c r="BL1806">
        <v>3.5</v>
      </c>
      <c r="BM1806">
        <v>157234.0196</v>
      </c>
      <c r="BN1806">
        <v>16500</v>
      </c>
      <c r="BO1806">
        <v>0.32</v>
      </c>
    </row>
    <row r="1807" spans="1:68" hidden="1">
      <c r="A1807" t="s">
        <v>85</v>
      </c>
      <c r="B1807">
        <v>434.80599999999998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Z1807">
        <v>4</v>
      </c>
      <c r="AA1807" t="s">
        <v>28</v>
      </c>
      <c r="AB1807" s="11">
        <v>1</v>
      </c>
      <c r="AC1807" s="11">
        <v>2.5</v>
      </c>
      <c r="AD1807" s="11">
        <v>134241.7389</v>
      </c>
      <c r="AE1807">
        <v>2</v>
      </c>
      <c r="AF1807">
        <v>2</v>
      </c>
      <c r="AG1807">
        <v>6</v>
      </c>
      <c r="AH1807">
        <v>2</v>
      </c>
      <c r="AI1807">
        <v>4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4</v>
      </c>
      <c r="BJ1807" t="s">
        <v>31</v>
      </c>
      <c r="BK1807">
        <v>0</v>
      </c>
      <c r="BL1807">
        <v>3.5</v>
      </c>
      <c r="BM1807">
        <v>157234.0196</v>
      </c>
      <c r="BN1807">
        <v>20000</v>
      </c>
      <c r="BP1807">
        <v>-3.8888888888888799E-2</v>
      </c>
    </row>
    <row r="1808" spans="1:68" hidden="1">
      <c r="A1808" t="s">
        <v>85</v>
      </c>
      <c r="B1808">
        <v>434.80599999999998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Z1808">
        <v>4</v>
      </c>
      <c r="AA1808" t="s">
        <v>28</v>
      </c>
      <c r="AB1808" s="11">
        <v>1</v>
      </c>
      <c r="AC1808" s="11">
        <v>2.5</v>
      </c>
      <c r="AD1808" s="11">
        <v>134241.7389</v>
      </c>
      <c r="AE1808">
        <v>2</v>
      </c>
      <c r="AF1808">
        <v>2</v>
      </c>
      <c r="AG1808">
        <v>6</v>
      </c>
      <c r="AH1808">
        <v>2</v>
      </c>
      <c r="AI1808">
        <v>4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4</v>
      </c>
      <c r="BJ1808" t="s">
        <v>31</v>
      </c>
      <c r="BK1808">
        <v>0</v>
      </c>
      <c r="BL1808">
        <v>3.5</v>
      </c>
      <c r="BM1808">
        <v>157234.0196</v>
      </c>
      <c r="BN1808">
        <v>16500</v>
      </c>
      <c r="BO1808">
        <v>0.26</v>
      </c>
      <c r="BP1808">
        <v>-0.06</v>
      </c>
    </row>
    <row r="1809" spans="1:68" hidden="1">
      <c r="A1809" t="s">
        <v>85</v>
      </c>
      <c r="B1809">
        <v>434.80599999999998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Z1809">
        <v>4</v>
      </c>
      <c r="AA1809" t="s">
        <v>28</v>
      </c>
      <c r="AB1809" s="11">
        <v>1</v>
      </c>
      <c r="AC1809" s="11">
        <v>2.5</v>
      </c>
      <c r="AD1809" s="11">
        <v>134241.7389</v>
      </c>
      <c r="AE1809">
        <v>2</v>
      </c>
      <c r="AF1809">
        <v>2</v>
      </c>
      <c r="AG1809">
        <v>6</v>
      </c>
      <c r="AH1809">
        <v>2</v>
      </c>
      <c r="AI1809">
        <v>4</v>
      </c>
      <c r="AJ1809">
        <v>0</v>
      </c>
      <c r="AK1809">
        <v>0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4</v>
      </c>
      <c r="BJ1809" t="s">
        <v>31</v>
      </c>
      <c r="BK1809">
        <v>0</v>
      </c>
      <c r="BL1809">
        <v>3.5</v>
      </c>
      <c r="BM1809">
        <v>157234.0196</v>
      </c>
      <c r="BN1809">
        <v>11950</v>
      </c>
      <c r="BO1809">
        <v>0.22539682539682501</v>
      </c>
    </row>
    <row r="1810" spans="1:68" hidden="1">
      <c r="A1810" t="s">
        <v>85</v>
      </c>
      <c r="B1810">
        <v>434.80599999999998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Z1810">
        <v>4</v>
      </c>
      <c r="AA1810" t="s">
        <v>28</v>
      </c>
      <c r="AB1810" s="11">
        <v>1</v>
      </c>
      <c r="AC1810" s="11">
        <v>2.5</v>
      </c>
      <c r="AD1810" s="11">
        <v>134241.7389</v>
      </c>
      <c r="AE1810">
        <v>2</v>
      </c>
      <c r="AF1810">
        <v>2</v>
      </c>
      <c r="AG1810">
        <v>6</v>
      </c>
      <c r="AH1810">
        <v>2</v>
      </c>
      <c r="AI1810">
        <v>4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4</v>
      </c>
      <c r="BJ1810" t="s">
        <v>31</v>
      </c>
      <c r="BK1810">
        <v>0</v>
      </c>
      <c r="BL1810">
        <v>3.5</v>
      </c>
      <c r="BM1810">
        <v>157234.0196</v>
      </c>
      <c r="BN1810">
        <v>13500</v>
      </c>
      <c r="BO1810">
        <v>0.2265625</v>
      </c>
    </row>
    <row r="1811" spans="1:68" hidden="1">
      <c r="A1811" t="s">
        <v>85</v>
      </c>
      <c r="B1811">
        <v>442.601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Z1811">
        <v>4</v>
      </c>
      <c r="AA1811" t="s">
        <v>28</v>
      </c>
      <c r="AB1811" s="11">
        <v>1</v>
      </c>
      <c r="AC1811" s="11">
        <v>1.5</v>
      </c>
      <c r="AD1811" s="11">
        <v>135085.9958</v>
      </c>
      <c r="AE1811">
        <v>2</v>
      </c>
      <c r="AF1811">
        <v>2</v>
      </c>
      <c r="AG1811">
        <v>6</v>
      </c>
      <c r="AH1811">
        <v>2</v>
      </c>
      <c r="AI1811">
        <v>4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4</v>
      </c>
      <c r="BJ1811" t="s">
        <v>31</v>
      </c>
      <c r="BK1811">
        <v>0</v>
      </c>
      <c r="BL1811">
        <v>2.5</v>
      </c>
      <c r="BM1811">
        <v>157673.41339999999</v>
      </c>
      <c r="BN1811">
        <v>18000</v>
      </c>
      <c r="BO1811">
        <v>0.35</v>
      </c>
    </row>
    <row r="1812" spans="1:68" hidden="1">
      <c r="A1812" t="s">
        <v>85</v>
      </c>
      <c r="B1812">
        <v>442.601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Z1812">
        <v>4</v>
      </c>
      <c r="AA1812" t="s">
        <v>28</v>
      </c>
      <c r="AB1812" s="11">
        <v>1</v>
      </c>
      <c r="AC1812" s="11">
        <v>1.5</v>
      </c>
      <c r="AD1812" s="11">
        <v>135085.9958</v>
      </c>
      <c r="AE1812">
        <v>2</v>
      </c>
      <c r="AF1812">
        <v>2</v>
      </c>
      <c r="AG1812">
        <v>6</v>
      </c>
      <c r="AH1812">
        <v>2</v>
      </c>
      <c r="AI1812">
        <v>4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4</v>
      </c>
      <c r="BJ1812" t="s">
        <v>31</v>
      </c>
      <c r="BK1812">
        <v>0</v>
      </c>
      <c r="BL1812">
        <v>2.5</v>
      </c>
      <c r="BM1812">
        <v>157673.41339999999</v>
      </c>
      <c r="BN1812">
        <v>13800</v>
      </c>
      <c r="BO1812">
        <v>0.33333333333333298</v>
      </c>
    </row>
    <row r="1813" spans="1:68" hidden="1">
      <c r="A1813" t="s">
        <v>85</v>
      </c>
      <c r="B1813">
        <v>442.601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Z1813">
        <v>4</v>
      </c>
      <c r="AA1813" t="s">
        <v>28</v>
      </c>
      <c r="AB1813" s="11">
        <v>1</v>
      </c>
      <c r="AC1813" s="11">
        <v>1.5</v>
      </c>
      <c r="AD1813" s="11">
        <v>135085.9958</v>
      </c>
      <c r="AE1813">
        <v>2</v>
      </c>
      <c r="AF1813">
        <v>2</v>
      </c>
      <c r="AG1813">
        <v>6</v>
      </c>
      <c r="AH1813">
        <v>2</v>
      </c>
      <c r="AI1813">
        <v>4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4</v>
      </c>
      <c r="BJ1813" t="s">
        <v>31</v>
      </c>
      <c r="BK1813">
        <v>0</v>
      </c>
      <c r="BL1813">
        <v>2.5</v>
      </c>
      <c r="BM1813">
        <v>157673.41339999999</v>
      </c>
      <c r="BN1813">
        <v>13800</v>
      </c>
      <c r="BP1813">
        <v>-5.5E-2</v>
      </c>
    </row>
    <row r="1814" spans="1:68" hidden="1">
      <c r="A1814" t="s">
        <v>85</v>
      </c>
      <c r="B1814">
        <v>442.601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Z1814">
        <v>4</v>
      </c>
      <c r="AA1814" t="s">
        <v>28</v>
      </c>
      <c r="AB1814" s="11">
        <v>1</v>
      </c>
      <c r="AC1814" s="11">
        <v>1.5</v>
      </c>
      <c r="AD1814" s="11">
        <v>135085.9958</v>
      </c>
      <c r="AE1814">
        <v>2</v>
      </c>
      <c r="AF1814">
        <v>2</v>
      </c>
      <c r="AG1814">
        <v>6</v>
      </c>
      <c r="AH1814">
        <v>2</v>
      </c>
      <c r="AI1814">
        <v>4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4</v>
      </c>
      <c r="BJ1814" t="s">
        <v>31</v>
      </c>
      <c r="BK1814">
        <v>0</v>
      </c>
      <c r="BL1814">
        <v>2.5</v>
      </c>
      <c r="BM1814">
        <v>157673.41339999999</v>
      </c>
      <c r="BN1814">
        <v>13000</v>
      </c>
      <c r="BO1814">
        <v>0.32</v>
      </c>
    </row>
    <row r="1815" spans="1:68" hidden="1">
      <c r="A1815" t="s">
        <v>85</v>
      </c>
      <c r="B1815">
        <v>442.601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Z1815">
        <v>4</v>
      </c>
      <c r="AA1815" t="s">
        <v>28</v>
      </c>
      <c r="AB1815" s="11">
        <v>1</v>
      </c>
      <c r="AC1815" s="11">
        <v>1.5</v>
      </c>
      <c r="AD1815" s="11">
        <v>135085.9958</v>
      </c>
      <c r="AE1815">
        <v>2</v>
      </c>
      <c r="AF1815">
        <v>2</v>
      </c>
      <c r="AG1815">
        <v>6</v>
      </c>
      <c r="AH1815">
        <v>2</v>
      </c>
      <c r="AI1815">
        <v>4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4</v>
      </c>
      <c r="BJ1815" t="s">
        <v>31</v>
      </c>
      <c r="BK1815">
        <v>0</v>
      </c>
      <c r="BL1815">
        <v>2.5</v>
      </c>
      <c r="BM1815">
        <v>157673.41339999999</v>
      </c>
      <c r="BN1815">
        <v>13900</v>
      </c>
      <c r="BO1815">
        <v>0.25</v>
      </c>
    </row>
    <row r="1816" spans="1:68" hidden="1">
      <c r="A1816" t="s">
        <v>85</v>
      </c>
      <c r="B1816">
        <v>442.601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Z1816">
        <v>4</v>
      </c>
      <c r="AA1816" t="s">
        <v>28</v>
      </c>
      <c r="AB1816" s="11">
        <v>1</v>
      </c>
      <c r="AC1816" s="11">
        <v>1.5</v>
      </c>
      <c r="AD1816" s="11">
        <v>135085.9958</v>
      </c>
      <c r="AE1816">
        <v>2</v>
      </c>
      <c r="AF1816">
        <v>2</v>
      </c>
      <c r="AG1816">
        <v>6</v>
      </c>
      <c r="AH1816">
        <v>2</v>
      </c>
      <c r="AI1816">
        <v>4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4</v>
      </c>
      <c r="BJ1816" t="s">
        <v>31</v>
      </c>
      <c r="BK1816">
        <v>0</v>
      </c>
      <c r="BL1816">
        <v>2.5</v>
      </c>
      <c r="BM1816">
        <v>157673.41339999999</v>
      </c>
      <c r="BN1816">
        <v>20000</v>
      </c>
      <c r="BP1816">
        <v>-3.3333333333333298E-2</v>
      </c>
    </row>
    <row r="1817" spans="1:68" hidden="1">
      <c r="A1817" t="s">
        <v>85</v>
      </c>
      <c r="B1817">
        <v>442.601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Z1817">
        <v>4</v>
      </c>
      <c r="AA1817" t="s">
        <v>28</v>
      </c>
      <c r="AB1817" s="11">
        <v>1</v>
      </c>
      <c r="AC1817" s="11">
        <v>1.5</v>
      </c>
      <c r="AD1817" s="11">
        <v>135085.9958</v>
      </c>
      <c r="AE1817">
        <v>2</v>
      </c>
      <c r="AF1817">
        <v>2</v>
      </c>
      <c r="AG1817">
        <v>6</v>
      </c>
      <c r="AH1817">
        <v>2</v>
      </c>
      <c r="AI1817">
        <v>4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4</v>
      </c>
      <c r="BJ1817" t="s">
        <v>31</v>
      </c>
      <c r="BK1817">
        <v>0</v>
      </c>
      <c r="BL1817">
        <v>2.5</v>
      </c>
      <c r="BM1817">
        <v>157673.41339999999</v>
      </c>
      <c r="BN1817">
        <v>16500</v>
      </c>
      <c r="BO1817">
        <v>0.24</v>
      </c>
      <c r="BP1817">
        <v>-0.06</v>
      </c>
    </row>
    <row r="1818" spans="1:68" hidden="1">
      <c r="A1818" t="s">
        <v>85</v>
      </c>
      <c r="B1818">
        <v>443.01900000000001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Z1818">
        <v>4</v>
      </c>
      <c r="AA1818" t="s">
        <v>28</v>
      </c>
      <c r="AB1818" s="11">
        <v>1</v>
      </c>
      <c r="AC1818" s="11">
        <v>0.5</v>
      </c>
      <c r="AD1818" s="11">
        <v>135601.73360000001</v>
      </c>
      <c r="AE1818">
        <v>2</v>
      </c>
      <c r="AF1818">
        <v>2</v>
      </c>
      <c r="AG1818">
        <v>6</v>
      </c>
      <c r="AH1818">
        <v>2</v>
      </c>
      <c r="AI1818">
        <v>4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4</v>
      </c>
      <c r="BJ1818" t="s">
        <v>31</v>
      </c>
      <c r="BK1818">
        <v>0</v>
      </c>
      <c r="BL1818">
        <v>1.5</v>
      </c>
      <c r="BM1818">
        <v>158167.79990000001</v>
      </c>
      <c r="BN1818">
        <v>13800</v>
      </c>
      <c r="BO1818">
        <v>0.33333333333333298</v>
      </c>
    </row>
    <row r="1819" spans="1:68" hidden="1">
      <c r="A1819" t="s">
        <v>85</v>
      </c>
      <c r="B1819">
        <v>443.01900000000001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Z1819">
        <v>4</v>
      </c>
      <c r="AA1819" t="s">
        <v>28</v>
      </c>
      <c r="AB1819" s="11">
        <v>1</v>
      </c>
      <c r="AC1819" s="11">
        <v>0.5</v>
      </c>
      <c r="AD1819" s="11">
        <v>135601.73360000001</v>
      </c>
      <c r="AE1819">
        <v>2</v>
      </c>
      <c r="AF1819">
        <v>2</v>
      </c>
      <c r="AG1819">
        <v>6</v>
      </c>
      <c r="AH1819">
        <v>2</v>
      </c>
      <c r="AI1819">
        <v>4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4</v>
      </c>
      <c r="BJ1819" t="s">
        <v>31</v>
      </c>
      <c r="BK1819">
        <v>0</v>
      </c>
      <c r="BL1819">
        <v>1.5</v>
      </c>
      <c r="BM1819">
        <v>158167.79990000001</v>
      </c>
      <c r="BN1819">
        <v>13800</v>
      </c>
      <c r="BP1819">
        <v>-5.8000000000000003E-2</v>
      </c>
    </row>
    <row r="1820" spans="1:68" hidden="1">
      <c r="A1820" t="s">
        <v>85</v>
      </c>
      <c r="B1820">
        <v>443.01900000000001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Z1820">
        <v>4</v>
      </c>
      <c r="AA1820" t="s">
        <v>28</v>
      </c>
      <c r="AB1820" s="11">
        <v>1</v>
      </c>
      <c r="AC1820" s="11">
        <v>0.5</v>
      </c>
      <c r="AD1820" s="11">
        <v>135601.73360000001</v>
      </c>
      <c r="AE1820">
        <v>2</v>
      </c>
      <c r="AF1820">
        <v>2</v>
      </c>
      <c r="AG1820">
        <v>6</v>
      </c>
      <c r="AH1820">
        <v>2</v>
      </c>
      <c r="AI1820">
        <v>4</v>
      </c>
      <c r="AJ1820">
        <v>0</v>
      </c>
      <c r="AK1820">
        <v>0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4</v>
      </c>
      <c r="BJ1820" t="s">
        <v>31</v>
      </c>
      <c r="BK1820">
        <v>0</v>
      </c>
      <c r="BL1820">
        <v>1.5</v>
      </c>
      <c r="BM1820">
        <v>158167.79990000001</v>
      </c>
      <c r="BN1820">
        <v>16500</v>
      </c>
      <c r="BO1820">
        <v>0.24</v>
      </c>
      <c r="BP1820">
        <v>-0.08</v>
      </c>
    </row>
    <row r="1821" spans="1:68" hidden="1">
      <c r="A1821" t="s">
        <v>85</v>
      </c>
      <c r="B1821">
        <v>426.65300000000002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Z1821">
        <v>4</v>
      </c>
      <c r="AA1821" t="s">
        <v>28</v>
      </c>
      <c r="AB1821" s="11">
        <v>1</v>
      </c>
      <c r="AC1821" s="11">
        <v>2.5</v>
      </c>
      <c r="AD1821" s="11">
        <v>134241.7389</v>
      </c>
      <c r="AE1821">
        <v>2</v>
      </c>
      <c r="AF1821">
        <v>2</v>
      </c>
      <c r="AG1821">
        <v>6</v>
      </c>
      <c r="AH1821">
        <v>2</v>
      </c>
      <c r="AI1821">
        <v>4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4</v>
      </c>
      <c r="BJ1821" t="s">
        <v>31</v>
      </c>
      <c r="BK1821">
        <v>0</v>
      </c>
      <c r="BL1821">
        <v>2.5</v>
      </c>
      <c r="BM1821">
        <v>157673.41339999999</v>
      </c>
      <c r="BN1821">
        <v>31000</v>
      </c>
      <c r="BO1821">
        <v>0.33636363636363598</v>
      </c>
    </row>
    <row r="1822" spans="1:68" hidden="1">
      <c r="A1822" t="s">
        <v>85</v>
      </c>
      <c r="B1822">
        <v>426.65300000000002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Z1822">
        <v>4</v>
      </c>
      <c r="AA1822" t="s">
        <v>28</v>
      </c>
      <c r="AB1822" s="11">
        <v>1</v>
      </c>
      <c r="AC1822" s="11">
        <v>2.5</v>
      </c>
      <c r="AD1822" s="11">
        <v>134241.7389</v>
      </c>
      <c r="AE1822">
        <v>2</v>
      </c>
      <c r="AF1822">
        <v>2</v>
      </c>
      <c r="AG1822">
        <v>6</v>
      </c>
      <c r="AH1822">
        <v>2</v>
      </c>
      <c r="AI1822">
        <v>4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4</v>
      </c>
      <c r="BJ1822" t="s">
        <v>31</v>
      </c>
      <c r="BK1822">
        <v>0</v>
      </c>
      <c r="BL1822">
        <v>2.5</v>
      </c>
      <c r="BM1822">
        <v>157673.41339999999</v>
      </c>
      <c r="BN1822">
        <v>31000</v>
      </c>
      <c r="BO1822">
        <v>0.33600000000000002</v>
      </c>
    </row>
    <row r="1823" spans="1:68" hidden="1">
      <c r="A1823" t="s">
        <v>85</v>
      </c>
      <c r="B1823">
        <v>426.65300000000002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Z1823">
        <v>4</v>
      </c>
      <c r="AA1823" t="s">
        <v>28</v>
      </c>
      <c r="AB1823" s="11">
        <v>1</v>
      </c>
      <c r="AC1823" s="11">
        <v>2.5</v>
      </c>
      <c r="AD1823" s="11">
        <v>134241.7389</v>
      </c>
      <c r="AE1823">
        <v>2</v>
      </c>
      <c r="AF1823">
        <v>2</v>
      </c>
      <c r="AG1823">
        <v>6</v>
      </c>
      <c r="AH1823">
        <v>2</v>
      </c>
      <c r="AI1823">
        <v>4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4</v>
      </c>
      <c r="BJ1823" t="s">
        <v>31</v>
      </c>
      <c r="BK1823">
        <v>0</v>
      </c>
      <c r="BL1823">
        <v>2.5</v>
      </c>
      <c r="BM1823">
        <v>157673.41339999999</v>
      </c>
      <c r="BN1823">
        <v>20000</v>
      </c>
      <c r="BP1823">
        <v>-3.3333333333333298E-2</v>
      </c>
    </row>
    <row r="1824" spans="1:68" hidden="1">
      <c r="A1824" t="s">
        <v>85</v>
      </c>
      <c r="B1824">
        <v>426.65300000000002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Z1824">
        <v>4</v>
      </c>
      <c r="AA1824" t="s">
        <v>28</v>
      </c>
      <c r="AB1824" s="11">
        <v>1</v>
      </c>
      <c r="AC1824" s="11">
        <v>2.5</v>
      </c>
      <c r="AD1824" s="11">
        <v>134241.7389</v>
      </c>
      <c r="AE1824">
        <v>2</v>
      </c>
      <c r="AF1824">
        <v>2</v>
      </c>
      <c r="AG1824">
        <v>6</v>
      </c>
      <c r="AH1824">
        <v>2</v>
      </c>
      <c r="AI1824">
        <v>4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4</v>
      </c>
      <c r="BJ1824" t="s">
        <v>31</v>
      </c>
      <c r="BK1824">
        <v>0</v>
      </c>
      <c r="BL1824">
        <v>2.5</v>
      </c>
      <c r="BM1824">
        <v>157673.41339999999</v>
      </c>
      <c r="BN1824">
        <v>16500</v>
      </c>
      <c r="BO1824">
        <v>0.28000000000000003</v>
      </c>
      <c r="BP1824">
        <v>-7.0000000000000007E-2</v>
      </c>
    </row>
    <row r="1825" spans="1:68" hidden="1">
      <c r="A1825" t="s">
        <v>85</v>
      </c>
      <c r="B1825">
        <v>433.12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Z1825">
        <v>4</v>
      </c>
      <c r="AA1825" t="s">
        <v>28</v>
      </c>
      <c r="AB1825" s="11">
        <v>1</v>
      </c>
      <c r="AC1825" s="11">
        <v>1.5</v>
      </c>
      <c r="AD1825" s="11">
        <v>135085.9958</v>
      </c>
      <c r="AE1825">
        <v>2</v>
      </c>
      <c r="AF1825">
        <v>2</v>
      </c>
      <c r="AG1825">
        <v>6</v>
      </c>
      <c r="AH1825">
        <v>2</v>
      </c>
      <c r="AI1825">
        <v>4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4</v>
      </c>
      <c r="BJ1825" t="s">
        <v>31</v>
      </c>
      <c r="BK1825">
        <v>0</v>
      </c>
      <c r="BL1825">
        <v>1.5</v>
      </c>
      <c r="BM1825">
        <v>158167.79990000001</v>
      </c>
      <c r="BN1825">
        <v>13800</v>
      </c>
      <c r="BO1825">
        <v>0.329166666666666</v>
      </c>
    </row>
    <row r="1826" spans="1:68" hidden="1">
      <c r="A1826" t="s">
        <v>85</v>
      </c>
      <c r="B1826">
        <v>433.12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Z1826">
        <v>4</v>
      </c>
      <c r="AA1826" t="s">
        <v>28</v>
      </c>
      <c r="AB1826" s="11">
        <v>1</v>
      </c>
      <c r="AC1826" s="11">
        <v>1.5</v>
      </c>
      <c r="AD1826" s="11">
        <v>135085.9958</v>
      </c>
      <c r="AE1826">
        <v>2</v>
      </c>
      <c r="AF1826">
        <v>2</v>
      </c>
      <c r="AG1826">
        <v>6</v>
      </c>
      <c r="AH1826">
        <v>2</v>
      </c>
      <c r="AI1826">
        <v>4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4</v>
      </c>
      <c r="BJ1826" t="s">
        <v>31</v>
      </c>
      <c r="BK1826">
        <v>0</v>
      </c>
      <c r="BL1826">
        <v>1.5</v>
      </c>
      <c r="BM1826">
        <v>158167.79990000001</v>
      </c>
      <c r="BN1826">
        <v>13800</v>
      </c>
      <c r="BP1826">
        <v>-4.2000000000000003E-2</v>
      </c>
    </row>
    <row r="1827" spans="1:68" hidden="1">
      <c r="A1827" t="s">
        <v>85</v>
      </c>
      <c r="B1827">
        <v>433.12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Z1827">
        <v>4</v>
      </c>
      <c r="AA1827" t="s">
        <v>28</v>
      </c>
      <c r="AB1827" s="11">
        <v>1</v>
      </c>
      <c r="AC1827" s="11">
        <v>1.5</v>
      </c>
      <c r="AD1827" s="11">
        <v>135085.9958</v>
      </c>
      <c r="AE1827">
        <v>2</v>
      </c>
      <c r="AF1827">
        <v>2</v>
      </c>
      <c r="AG1827">
        <v>6</v>
      </c>
      <c r="AH1827">
        <v>2</v>
      </c>
      <c r="AI1827">
        <v>4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4</v>
      </c>
      <c r="BJ1827" t="s">
        <v>31</v>
      </c>
      <c r="BK1827">
        <v>0</v>
      </c>
      <c r="BL1827">
        <v>1.5</v>
      </c>
      <c r="BM1827">
        <v>158167.79990000001</v>
      </c>
      <c r="BN1827">
        <v>13000</v>
      </c>
      <c r="BO1827">
        <v>0.32</v>
      </c>
    </row>
    <row r="1828" spans="1:68" hidden="1">
      <c r="A1828" t="s">
        <v>85</v>
      </c>
      <c r="B1828">
        <v>433.12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Z1828">
        <v>4</v>
      </c>
      <c r="AA1828" t="s">
        <v>28</v>
      </c>
      <c r="AB1828" s="11">
        <v>1</v>
      </c>
      <c r="AC1828" s="11">
        <v>1.5</v>
      </c>
      <c r="AD1828" s="11">
        <v>135085.9958</v>
      </c>
      <c r="AE1828">
        <v>2</v>
      </c>
      <c r="AF1828">
        <v>2</v>
      </c>
      <c r="AG1828">
        <v>6</v>
      </c>
      <c r="AH1828">
        <v>2</v>
      </c>
      <c r="AI1828">
        <v>4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4</v>
      </c>
      <c r="BJ1828" t="s">
        <v>31</v>
      </c>
      <c r="BK1828">
        <v>0</v>
      </c>
      <c r="BL1828">
        <v>1.5</v>
      </c>
      <c r="BM1828">
        <v>158167.79990000001</v>
      </c>
      <c r="BN1828">
        <v>20000</v>
      </c>
      <c r="BP1828">
        <v>-2.77777777777777E-2</v>
      </c>
    </row>
    <row r="1829" spans="1:68" hidden="1">
      <c r="A1829" t="s">
        <v>85</v>
      </c>
      <c r="B1829">
        <v>437.96699999999998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Z1829">
        <v>4</v>
      </c>
      <c r="AA1829" t="s">
        <v>28</v>
      </c>
      <c r="AB1829" s="11">
        <v>1</v>
      </c>
      <c r="AC1829" s="11">
        <v>0.5</v>
      </c>
      <c r="AD1829" s="11">
        <v>135601.73360000001</v>
      </c>
      <c r="AE1829">
        <v>2</v>
      </c>
      <c r="AF1829">
        <v>2</v>
      </c>
      <c r="AG1829">
        <v>6</v>
      </c>
      <c r="AH1829">
        <v>2</v>
      </c>
      <c r="AI1829">
        <v>4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4</v>
      </c>
      <c r="BJ1829" t="s">
        <v>31</v>
      </c>
      <c r="BK1829">
        <v>0</v>
      </c>
      <c r="BL1829">
        <v>0.5</v>
      </c>
      <c r="BM1829">
        <v>158428.10870000001</v>
      </c>
      <c r="BN1829">
        <v>13800</v>
      </c>
      <c r="BO1829">
        <v>0.32500000000000001</v>
      </c>
    </row>
    <row r="1830" spans="1:68" hidden="1">
      <c r="A1830" t="s">
        <v>85</v>
      </c>
      <c r="B1830">
        <v>437.96699999999998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Z1830">
        <v>4</v>
      </c>
      <c r="AA1830" t="s">
        <v>28</v>
      </c>
      <c r="AB1830" s="11">
        <v>1</v>
      </c>
      <c r="AC1830" s="11">
        <v>0.5</v>
      </c>
      <c r="AD1830" s="11">
        <v>135601.73360000001</v>
      </c>
      <c r="AE1830">
        <v>2</v>
      </c>
      <c r="AF1830">
        <v>2</v>
      </c>
      <c r="AG1830">
        <v>6</v>
      </c>
      <c r="AH1830">
        <v>2</v>
      </c>
      <c r="AI1830">
        <v>4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4</v>
      </c>
      <c r="BJ1830" t="s">
        <v>31</v>
      </c>
      <c r="BK1830">
        <v>0</v>
      </c>
      <c r="BL1830">
        <v>0.5</v>
      </c>
      <c r="BM1830">
        <v>158428.10870000001</v>
      </c>
      <c r="BN1830">
        <v>13800</v>
      </c>
      <c r="BP1830">
        <v>-4.3999999999999997E-2</v>
      </c>
    </row>
    <row r="1831" spans="1:68" hidden="1">
      <c r="A1831" t="s">
        <v>85</v>
      </c>
      <c r="B1831">
        <v>437.96699999999998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Z1831">
        <v>4</v>
      </c>
      <c r="AA1831" t="s">
        <v>28</v>
      </c>
      <c r="AB1831" s="11">
        <v>1</v>
      </c>
      <c r="AC1831" s="11">
        <v>0.5</v>
      </c>
      <c r="AD1831" s="11">
        <v>135601.73360000001</v>
      </c>
      <c r="AE1831">
        <v>2</v>
      </c>
      <c r="AF1831">
        <v>2</v>
      </c>
      <c r="AG1831">
        <v>6</v>
      </c>
      <c r="AH1831">
        <v>2</v>
      </c>
      <c r="AI1831">
        <v>4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4</v>
      </c>
      <c r="BJ1831" t="s">
        <v>31</v>
      </c>
      <c r="BK1831">
        <v>0</v>
      </c>
      <c r="BL1831">
        <v>0.5</v>
      </c>
      <c r="BM1831">
        <v>158428.10870000001</v>
      </c>
      <c r="BN1831">
        <v>13000</v>
      </c>
      <c r="BO1831">
        <v>0.32</v>
      </c>
    </row>
    <row r="1832" spans="1:68" hidden="1">
      <c r="A1832" t="s">
        <v>85</v>
      </c>
      <c r="B1832">
        <v>437.96699999999998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Z1832">
        <v>4</v>
      </c>
      <c r="AA1832" t="s">
        <v>28</v>
      </c>
      <c r="AB1832" s="11">
        <v>1</v>
      </c>
      <c r="AC1832" s="11">
        <v>0.5</v>
      </c>
      <c r="AD1832" s="11">
        <v>135601.73360000001</v>
      </c>
      <c r="AE1832">
        <v>2</v>
      </c>
      <c r="AF1832">
        <v>2</v>
      </c>
      <c r="AG1832">
        <v>6</v>
      </c>
      <c r="AH1832">
        <v>2</v>
      </c>
      <c r="AI1832">
        <v>4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4</v>
      </c>
      <c r="BJ1832" t="s">
        <v>31</v>
      </c>
      <c r="BK1832">
        <v>0</v>
      </c>
      <c r="BL1832">
        <v>0.5</v>
      </c>
      <c r="BM1832">
        <v>158428.10870000001</v>
      </c>
      <c r="BN1832">
        <v>9700</v>
      </c>
      <c r="BO1832">
        <v>0.34</v>
      </c>
    </row>
    <row r="1833" spans="1:68" hidden="1">
      <c r="A1833" t="s">
        <v>85</v>
      </c>
      <c r="B1833">
        <v>437.96699999999998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Z1833">
        <v>4</v>
      </c>
      <c r="AA1833" t="s">
        <v>28</v>
      </c>
      <c r="AB1833" s="11">
        <v>1</v>
      </c>
      <c r="AC1833" s="11">
        <v>0.5</v>
      </c>
      <c r="AD1833" s="11">
        <v>135601.73360000001</v>
      </c>
      <c r="AE1833">
        <v>2</v>
      </c>
      <c r="AF1833">
        <v>2</v>
      </c>
      <c r="AG1833">
        <v>6</v>
      </c>
      <c r="AH1833">
        <v>2</v>
      </c>
      <c r="AI1833">
        <v>4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4</v>
      </c>
      <c r="BJ1833" t="s">
        <v>31</v>
      </c>
      <c r="BK1833">
        <v>0</v>
      </c>
      <c r="BL1833">
        <v>0.5</v>
      </c>
      <c r="BM1833">
        <v>158428.10870000001</v>
      </c>
      <c r="BN1833">
        <v>16500</v>
      </c>
      <c r="BO1833">
        <v>0.32</v>
      </c>
    </row>
    <row r="1834" spans="1:68" hidden="1">
      <c r="A1834" t="s">
        <v>85</v>
      </c>
      <c r="B1834">
        <v>437.96699999999998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Z1834">
        <v>4</v>
      </c>
      <c r="AA1834" t="s">
        <v>28</v>
      </c>
      <c r="AB1834" s="11">
        <v>1</v>
      </c>
      <c r="AC1834" s="11">
        <v>0.5</v>
      </c>
      <c r="AD1834" s="11">
        <v>135601.73360000001</v>
      </c>
      <c r="AE1834">
        <v>2</v>
      </c>
      <c r="AF1834">
        <v>2</v>
      </c>
      <c r="AG1834">
        <v>6</v>
      </c>
      <c r="AH1834">
        <v>2</v>
      </c>
      <c r="AI1834">
        <v>4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4</v>
      </c>
      <c r="BJ1834" t="s">
        <v>31</v>
      </c>
      <c r="BK1834">
        <v>0</v>
      </c>
      <c r="BL1834">
        <v>0.5</v>
      </c>
      <c r="BM1834">
        <v>158428.10870000001</v>
      </c>
      <c r="BN1834">
        <v>16500</v>
      </c>
      <c r="BO1834">
        <v>0.3</v>
      </c>
      <c r="BP1834">
        <v>-0.08</v>
      </c>
    </row>
    <row r="1835" spans="1:68" hidden="1">
      <c r="A1835" t="s">
        <v>85</v>
      </c>
      <c r="B1835">
        <v>417.83699999999999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Z1835">
        <v>4</v>
      </c>
      <c r="AA1835" t="s">
        <v>28</v>
      </c>
      <c r="AB1835" s="11">
        <v>1</v>
      </c>
      <c r="AC1835" s="11">
        <v>2.5</v>
      </c>
      <c r="AD1835" s="11">
        <v>134241.7389</v>
      </c>
      <c r="AE1835">
        <v>2</v>
      </c>
      <c r="AF1835">
        <v>2</v>
      </c>
      <c r="AG1835">
        <v>6</v>
      </c>
      <c r="AH1835">
        <v>2</v>
      </c>
      <c r="AI1835">
        <v>4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4</v>
      </c>
      <c r="BJ1835" t="s">
        <v>31</v>
      </c>
      <c r="BK1835">
        <v>0</v>
      </c>
      <c r="BL1835">
        <v>1.5</v>
      </c>
      <c r="BM1835">
        <v>158167.79990000001</v>
      </c>
      <c r="BN1835">
        <v>20000</v>
      </c>
      <c r="BP1835">
        <v>-2.77777777777777E-2</v>
      </c>
    </row>
    <row r="1836" spans="1:68" hidden="1">
      <c r="A1836" t="s">
        <v>85</v>
      </c>
      <c r="B1836">
        <v>428.29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Z1836">
        <v>4</v>
      </c>
      <c r="AA1836" t="s">
        <v>28</v>
      </c>
      <c r="AB1836" s="11">
        <v>1</v>
      </c>
      <c r="AC1836" s="11">
        <v>1.5</v>
      </c>
      <c r="AD1836" s="11">
        <v>135085.9958</v>
      </c>
      <c r="AE1836">
        <v>2</v>
      </c>
      <c r="AF1836">
        <v>2</v>
      </c>
      <c r="AG1836">
        <v>6</v>
      </c>
      <c r="AH1836">
        <v>2</v>
      </c>
      <c r="AI1836">
        <v>4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4</v>
      </c>
      <c r="BJ1836" t="s">
        <v>31</v>
      </c>
      <c r="BK1836">
        <v>0</v>
      </c>
      <c r="BL1836">
        <v>0.5</v>
      </c>
      <c r="BM1836">
        <v>158428.10870000001</v>
      </c>
      <c r="BN1836">
        <v>20000</v>
      </c>
      <c r="BP1836">
        <v>-3.3333333333333298E-2</v>
      </c>
    </row>
    <row r="1837" spans="1:68" hidden="1">
      <c r="A1837" t="s">
        <v>85</v>
      </c>
      <c r="B1837">
        <v>408.23899999999998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Z1837">
        <v>4</v>
      </c>
      <c r="AA1837" t="s">
        <v>28</v>
      </c>
      <c r="AB1837" s="11">
        <v>1</v>
      </c>
      <c r="AC1837" s="11">
        <v>2.5</v>
      </c>
      <c r="AD1837" s="11">
        <v>134241.7389</v>
      </c>
      <c r="AE1837">
        <v>2</v>
      </c>
      <c r="AF1837">
        <v>2</v>
      </c>
      <c r="AG1837">
        <v>6</v>
      </c>
      <c r="AH1837">
        <v>2</v>
      </c>
      <c r="AI1837">
        <v>4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2</v>
      </c>
      <c r="BJ1837" t="s">
        <v>31</v>
      </c>
      <c r="BK1837">
        <v>0</v>
      </c>
      <c r="BL1837">
        <v>2.5</v>
      </c>
      <c r="BM1837">
        <v>158730.29949999999</v>
      </c>
      <c r="BN1837">
        <v>20000</v>
      </c>
      <c r="BP1837">
        <v>3.8888888888888799E-2</v>
      </c>
    </row>
    <row r="1838" spans="1:68" hidden="1">
      <c r="A1838" t="s">
        <v>85</v>
      </c>
      <c r="B1838">
        <v>422.81599999999997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Z1838">
        <v>4</v>
      </c>
      <c r="AA1838" t="s">
        <v>28</v>
      </c>
      <c r="AB1838" s="11">
        <v>1</v>
      </c>
      <c r="AC1838" s="11">
        <v>1.5</v>
      </c>
      <c r="AD1838" s="11">
        <v>135085.9958</v>
      </c>
      <c r="AE1838">
        <v>2</v>
      </c>
      <c r="AF1838">
        <v>2</v>
      </c>
      <c r="AG1838">
        <v>6</v>
      </c>
      <c r="AH1838">
        <v>2</v>
      </c>
      <c r="AI1838">
        <v>4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2</v>
      </c>
      <c r="BJ1838" t="s">
        <v>31</v>
      </c>
      <c r="BK1838">
        <v>0</v>
      </c>
      <c r="BL1838">
        <v>2.5</v>
      </c>
      <c r="BM1838">
        <v>158730.29949999999</v>
      </c>
      <c r="BN1838">
        <v>13800</v>
      </c>
      <c r="BO1838">
        <v>0.36249999999999999</v>
      </c>
    </row>
    <row r="1839" spans="1:68" hidden="1">
      <c r="A1839" t="s">
        <v>85</v>
      </c>
      <c r="B1839">
        <v>422.81599999999997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Z1839">
        <v>4</v>
      </c>
      <c r="AA1839" t="s">
        <v>28</v>
      </c>
      <c r="AB1839" s="11">
        <v>1</v>
      </c>
      <c r="AC1839" s="11">
        <v>1.5</v>
      </c>
      <c r="AD1839" s="11">
        <v>135085.9958</v>
      </c>
      <c r="AE1839">
        <v>2</v>
      </c>
      <c r="AF1839">
        <v>2</v>
      </c>
      <c r="AG1839">
        <v>6</v>
      </c>
      <c r="AH1839">
        <v>2</v>
      </c>
      <c r="AI1839">
        <v>4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2</v>
      </c>
      <c r="BJ1839" t="s">
        <v>31</v>
      </c>
      <c r="BK1839">
        <v>0</v>
      </c>
      <c r="BL1839">
        <v>2.5</v>
      </c>
      <c r="BM1839">
        <v>158730.29949999999</v>
      </c>
      <c r="BN1839">
        <v>13800</v>
      </c>
      <c r="BP1839">
        <v>-0.01</v>
      </c>
    </row>
    <row r="1840" spans="1:68" hidden="1">
      <c r="A1840" t="s">
        <v>85</v>
      </c>
      <c r="B1840">
        <v>372.93099999999998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Z1840">
        <v>4</v>
      </c>
      <c r="AA1840" t="s">
        <v>28</v>
      </c>
      <c r="AB1840" s="11">
        <v>1</v>
      </c>
      <c r="AC1840" s="11">
        <v>2.5</v>
      </c>
      <c r="AD1840" s="11">
        <v>134241.7389</v>
      </c>
      <c r="AE1840">
        <v>2</v>
      </c>
      <c r="AF1840">
        <v>2</v>
      </c>
      <c r="AG1840">
        <v>6</v>
      </c>
      <c r="AH1840">
        <v>2</v>
      </c>
      <c r="AI1840">
        <v>4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4</v>
      </c>
      <c r="BJ1840" t="s">
        <v>27</v>
      </c>
      <c r="BK1840">
        <v>0</v>
      </c>
      <c r="BL1840">
        <v>1.5</v>
      </c>
      <c r="BM1840">
        <v>161048.74110000001</v>
      </c>
      <c r="BN1840">
        <v>18000</v>
      </c>
      <c r="BO1840">
        <v>1.1000000000000001</v>
      </c>
    </row>
    <row r="1841" spans="1:68" hidden="1">
      <c r="A1841" t="s">
        <v>85</v>
      </c>
      <c r="B1841">
        <v>372.93099999999998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Z1841">
        <v>4</v>
      </c>
      <c r="AA1841" t="s">
        <v>28</v>
      </c>
      <c r="AB1841" s="11">
        <v>1</v>
      </c>
      <c r="AC1841" s="11">
        <v>2.5</v>
      </c>
      <c r="AD1841" s="11">
        <v>134241.7389</v>
      </c>
      <c r="AE1841">
        <v>2</v>
      </c>
      <c r="AF1841">
        <v>2</v>
      </c>
      <c r="AG1841">
        <v>6</v>
      </c>
      <c r="AH1841">
        <v>2</v>
      </c>
      <c r="AI1841">
        <v>4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4</v>
      </c>
      <c r="BJ1841" t="s">
        <v>27</v>
      </c>
      <c r="BK1841">
        <v>0</v>
      </c>
      <c r="BL1841">
        <v>1.5</v>
      </c>
      <c r="BM1841">
        <v>161048.74110000001</v>
      </c>
      <c r="BN1841">
        <v>8500</v>
      </c>
      <c r="BO1841">
        <v>0.26</v>
      </c>
    </row>
    <row r="1842" spans="1:68" hidden="1">
      <c r="A1842" t="s">
        <v>85</v>
      </c>
      <c r="B1842">
        <v>372.93099999999998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Z1842">
        <v>4</v>
      </c>
      <c r="AA1842" t="s">
        <v>28</v>
      </c>
      <c r="AB1842" s="11">
        <v>1</v>
      </c>
      <c r="AC1842" s="11">
        <v>2.5</v>
      </c>
      <c r="AD1842" s="11">
        <v>134241.7389</v>
      </c>
      <c r="AE1842">
        <v>2</v>
      </c>
      <c r="AF1842">
        <v>2</v>
      </c>
      <c r="AG1842">
        <v>6</v>
      </c>
      <c r="AH1842">
        <v>2</v>
      </c>
      <c r="AI1842">
        <v>4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4</v>
      </c>
      <c r="BJ1842" t="s">
        <v>27</v>
      </c>
      <c r="BK1842">
        <v>0</v>
      </c>
      <c r="BL1842">
        <v>1.5</v>
      </c>
      <c r="BM1842">
        <v>161048.74110000001</v>
      </c>
      <c r="BN1842">
        <v>16500</v>
      </c>
      <c r="BO1842">
        <v>0.24</v>
      </c>
    </row>
    <row r="1843" spans="1:68" hidden="1">
      <c r="A1843" t="s">
        <v>85</v>
      </c>
      <c r="B1843">
        <v>372.93099999999998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Z1843">
        <v>4</v>
      </c>
      <c r="AA1843" t="s">
        <v>28</v>
      </c>
      <c r="AB1843" s="11">
        <v>1</v>
      </c>
      <c r="AC1843" s="11">
        <v>2.5</v>
      </c>
      <c r="AD1843" s="11">
        <v>134241.7389</v>
      </c>
      <c r="AE1843">
        <v>2</v>
      </c>
      <c r="AF1843">
        <v>2</v>
      </c>
      <c r="AG1843">
        <v>6</v>
      </c>
      <c r="AH1843">
        <v>2</v>
      </c>
      <c r="AI1843">
        <v>4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4</v>
      </c>
      <c r="BJ1843" t="s">
        <v>27</v>
      </c>
      <c r="BK1843">
        <v>0</v>
      </c>
      <c r="BL1843">
        <v>1.5</v>
      </c>
      <c r="BM1843">
        <v>161048.74110000001</v>
      </c>
      <c r="BN1843">
        <v>20000</v>
      </c>
      <c r="BP1843">
        <v>-3.3333333333333298E-2</v>
      </c>
    </row>
    <row r="1844" spans="1:68" hidden="1">
      <c r="A1844" t="s">
        <v>85</v>
      </c>
      <c r="B1844">
        <v>372.93099999999998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Z1844">
        <v>4</v>
      </c>
      <c r="AA1844" t="s">
        <v>28</v>
      </c>
      <c r="AB1844" s="11">
        <v>1</v>
      </c>
      <c r="AC1844" s="11">
        <v>2.5</v>
      </c>
      <c r="AD1844" s="11">
        <v>134241.7389</v>
      </c>
      <c r="AE1844">
        <v>2</v>
      </c>
      <c r="AF1844">
        <v>2</v>
      </c>
      <c r="AG1844">
        <v>6</v>
      </c>
      <c r="AH1844">
        <v>2</v>
      </c>
      <c r="AI1844">
        <v>4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4</v>
      </c>
      <c r="BJ1844" t="s">
        <v>27</v>
      </c>
      <c r="BK1844">
        <v>0</v>
      </c>
      <c r="BL1844">
        <v>1.5</v>
      </c>
      <c r="BM1844">
        <v>161048.74110000001</v>
      </c>
      <c r="BN1844">
        <v>16500</v>
      </c>
      <c r="BO1844">
        <v>0.26</v>
      </c>
      <c r="BP1844">
        <v>0.08</v>
      </c>
    </row>
    <row r="1845" spans="1:68" hidden="1">
      <c r="A1845" t="s">
        <v>85</v>
      </c>
      <c r="B1845">
        <v>385.05799999999999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Z1845">
        <v>4</v>
      </c>
      <c r="AA1845" t="s">
        <v>28</v>
      </c>
      <c r="AB1845" s="11">
        <v>1</v>
      </c>
      <c r="AC1845" s="11">
        <v>1.5</v>
      </c>
      <c r="AD1845" s="11">
        <v>135085.9958</v>
      </c>
      <c r="AE1845">
        <v>2</v>
      </c>
      <c r="AF1845">
        <v>2</v>
      </c>
      <c r="AG1845">
        <v>6</v>
      </c>
      <c r="AH1845">
        <v>2</v>
      </c>
      <c r="AI1845">
        <v>4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4</v>
      </c>
      <c r="BJ1845" t="s">
        <v>27</v>
      </c>
      <c r="BK1845">
        <v>0</v>
      </c>
      <c r="BL1845">
        <v>1.5</v>
      </c>
      <c r="BM1845">
        <v>161048.74110000001</v>
      </c>
      <c r="BN1845">
        <v>13800</v>
      </c>
      <c r="BO1845">
        <v>0.27500000000000002</v>
      </c>
    </row>
    <row r="1846" spans="1:68" hidden="1">
      <c r="A1846" t="s">
        <v>85</v>
      </c>
      <c r="B1846">
        <v>385.05799999999999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Z1846">
        <v>4</v>
      </c>
      <c r="AA1846" t="s">
        <v>28</v>
      </c>
      <c r="AB1846" s="11">
        <v>1</v>
      </c>
      <c r="AC1846" s="11">
        <v>1.5</v>
      </c>
      <c r="AD1846" s="11">
        <v>135085.9958</v>
      </c>
      <c r="AE1846">
        <v>2</v>
      </c>
      <c r="AF1846">
        <v>2</v>
      </c>
      <c r="AG1846">
        <v>6</v>
      </c>
      <c r="AH1846">
        <v>2</v>
      </c>
      <c r="AI1846">
        <v>4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4</v>
      </c>
      <c r="BJ1846" t="s">
        <v>27</v>
      </c>
      <c r="BK1846">
        <v>0</v>
      </c>
      <c r="BL1846">
        <v>1.5</v>
      </c>
      <c r="BM1846">
        <v>161048.74110000001</v>
      </c>
      <c r="BN1846">
        <v>13800</v>
      </c>
      <c r="BP1846">
        <v>-1E-3</v>
      </c>
    </row>
    <row r="1847" spans="1:68" hidden="1">
      <c r="A1847" t="s">
        <v>85</v>
      </c>
      <c r="B1847">
        <v>385.05799999999999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Z1847">
        <v>4</v>
      </c>
      <c r="AA1847" t="s">
        <v>28</v>
      </c>
      <c r="AB1847" s="11">
        <v>1</v>
      </c>
      <c r="AC1847" s="11">
        <v>1.5</v>
      </c>
      <c r="AD1847" s="11">
        <v>135085.9958</v>
      </c>
      <c r="AE1847">
        <v>2</v>
      </c>
      <c r="AF1847">
        <v>2</v>
      </c>
      <c r="AG1847">
        <v>6</v>
      </c>
      <c r="AH1847">
        <v>2</v>
      </c>
      <c r="AI1847">
        <v>4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4</v>
      </c>
      <c r="BJ1847" t="s">
        <v>27</v>
      </c>
      <c r="BK1847">
        <v>0</v>
      </c>
      <c r="BL1847">
        <v>1.5</v>
      </c>
      <c r="BM1847">
        <v>161048.74110000001</v>
      </c>
      <c r="BN1847">
        <v>13000</v>
      </c>
      <c r="BO1847">
        <v>0.26</v>
      </c>
    </row>
    <row r="1848" spans="1:68" hidden="1">
      <c r="A1848" t="s">
        <v>85</v>
      </c>
      <c r="B1848">
        <v>385.05799999999999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Z1848">
        <v>4</v>
      </c>
      <c r="AA1848" t="s">
        <v>28</v>
      </c>
      <c r="AB1848" s="11">
        <v>1</v>
      </c>
      <c r="AC1848" s="11">
        <v>1.5</v>
      </c>
      <c r="AD1848" s="11">
        <v>135085.9958</v>
      </c>
      <c r="AE1848">
        <v>2</v>
      </c>
      <c r="AF1848">
        <v>2</v>
      </c>
      <c r="AG1848">
        <v>6</v>
      </c>
      <c r="AH1848">
        <v>2</v>
      </c>
      <c r="AI1848">
        <v>4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4</v>
      </c>
      <c r="BJ1848" t="s">
        <v>27</v>
      </c>
      <c r="BK1848">
        <v>0</v>
      </c>
      <c r="BL1848">
        <v>1.5</v>
      </c>
      <c r="BM1848">
        <v>161048.74110000001</v>
      </c>
      <c r="BN1848">
        <v>31000</v>
      </c>
      <c r="BO1848">
        <v>0.32</v>
      </c>
    </row>
    <row r="1849" spans="1:68" hidden="1">
      <c r="A1849" t="s">
        <v>85</v>
      </c>
      <c r="B1849">
        <v>385.05799999999999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Z1849">
        <v>4</v>
      </c>
      <c r="AA1849" t="s">
        <v>28</v>
      </c>
      <c r="AB1849" s="11">
        <v>1</v>
      </c>
      <c r="AC1849" s="11">
        <v>1.5</v>
      </c>
      <c r="AD1849" s="11">
        <v>135085.9958</v>
      </c>
      <c r="AE1849">
        <v>2</v>
      </c>
      <c r="AF1849">
        <v>2</v>
      </c>
      <c r="AG1849">
        <v>6</v>
      </c>
      <c r="AH1849">
        <v>2</v>
      </c>
      <c r="AI1849">
        <v>4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4</v>
      </c>
      <c r="BJ1849" t="s">
        <v>27</v>
      </c>
      <c r="BK1849">
        <v>0</v>
      </c>
      <c r="BL1849">
        <v>1.5</v>
      </c>
      <c r="BM1849">
        <v>161048.74110000001</v>
      </c>
      <c r="BN1849">
        <v>20000</v>
      </c>
      <c r="BP1849">
        <v>-0.05</v>
      </c>
    </row>
    <row r="1850" spans="1:68" hidden="1">
      <c r="A1850" t="s">
        <v>85</v>
      </c>
      <c r="B1850">
        <v>392.863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Z1850">
        <v>4</v>
      </c>
      <c r="AA1850" t="s">
        <v>28</v>
      </c>
      <c r="AB1850" s="11">
        <v>1</v>
      </c>
      <c r="AC1850" s="11">
        <v>0.5</v>
      </c>
      <c r="AD1850" s="11">
        <v>135601.73360000001</v>
      </c>
      <c r="AE1850">
        <v>2</v>
      </c>
      <c r="AF1850">
        <v>2</v>
      </c>
      <c r="AG1850">
        <v>6</v>
      </c>
      <c r="AH1850">
        <v>2</v>
      </c>
      <c r="AI1850">
        <v>4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4</v>
      </c>
      <c r="BJ1850" t="s">
        <v>27</v>
      </c>
      <c r="BK1850">
        <v>0</v>
      </c>
      <c r="BL1850">
        <v>1.5</v>
      </c>
      <c r="BM1850">
        <v>161048.74110000001</v>
      </c>
      <c r="BN1850">
        <v>13800</v>
      </c>
      <c r="BO1850">
        <v>0.27500000000000002</v>
      </c>
    </row>
    <row r="1851" spans="1:68" hidden="1">
      <c r="A1851" t="s">
        <v>85</v>
      </c>
      <c r="B1851">
        <v>392.863</v>
      </c>
      <c r="C1851">
        <f t="shared" si="28"/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Z1851">
        <v>4</v>
      </c>
      <c r="AA1851" t="s">
        <v>28</v>
      </c>
      <c r="AB1851" s="11">
        <v>1</v>
      </c>
      <c r="AC1851" s="11">
        <v>0.5</v>
      </c>
      <c r="AD1851" s="11">
        <v>135601.73360000001</v>
      </c>
      <c r="AE1851">
        <v>2</v>
      </c>
      <c r="AF1851">
        <v>2</v>
      </c>
      <c r="AG1851">
        <v>6</v>
      </c>
      <c r="AH1851">
        <v>2</v>
      </c>
      <c r="AI1851">
        <v>4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4</v>
      </c>
      <c r="BJ1851" t="s">
        <v>27</v>
      </c>
      <c r="BK1851">
        <v>0</v>
      </c>
      <c r="BL1851">
        <v>1.5</v>
      </c>
      <c r="BM1851">
        <v>161048.74110000001</v>
      </c>
      <c r="BN1851">
        <v>13800</v>
      </c>
      <c r="BP1851">
        <v>-1E-3</v>
      </c>
    </row>
    <row r="1852" spans="1:68" hidden="1">
      <c r="A1852" t="s">
        <v>85</v>
      </c>
      <c r="B1852">
        <v>392.863</v>
      </c>
      <c r="C1852">
        <f t="shared" si="28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Z1852">
        <v>4</v>
      </c>
      <c r="AA1852" t="s">
        <v>28</v>
      </c>
      <c r="AB1852" s="11">
        <v>1</v>
      </c>
      <c r="AC1852" s="11">
        <v>0.5</v>
      </c>
      <c r="AD1852" s="11">
        <v>135601.73360000001</v>
      </c>
      <c r="AE1852">
        <v>2</v>
      </c>
      <c r="AF1852">
        <v>2</v>
      </c>
      <c r="AG1852">
        <v>6</v>
      </c>
      <c r="AH1852">
        <v>2</v>
      </c>
      <c r="AI1852">
        <v>4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4</v>
      </c>
      <c r="BJ1852" t="s">
        <v>27</v>
      </c>
      <c r="BK1852">
        <v>0</v>
      </c>
      <c r="BL1852">
        <v>1.5</v>
      </c>
      <c r="BM1852">
        <v>161048.74110000001</v>
      </c>
      <c r="BN1852">
        <v>13000</v>
      </c>
      <c r="BO1852">
        <v>0.26</v>
      </c>
    </row>
    <row r="1853" spans="1:68" hidden="1">
      <c r="A1853" t="s">
        <v>85</v>
      </c>
      <c r="B1853">
        <v>514.53200000000004</v>
      </c>
      <c r="C1853">
        <f t="shared" si="28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Z1853">
        <v>2</v>
      </c>
      <c r="AA1853" t="s">
        <v>28</v>
      </c>
      <c r="AB1853" s="11">
        <v>1</v>
      </c>
      <c r="AC1853" s="11">
        <v>1.5</v>
      </c>
      <c r="AD1853" s="11">
        <v>138243.64439999999</v>
      </c>
      <c r="AE1853">
        <v>2</v>
      </c>
      <c r="AF1853">
        <v>2</v>
      </c>
      <c r="AG1853">
        <v>6</v>
      </c>
      <c r="AH1853">
        <v>2</v>
      </c>
      <c r="AI1853">
        <v>4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4</v>
      </c>
      <c r="BJ1853" t="s">
        <v>31</v>
      </c>
      <c r="BK1853">
        <v>0</v>
      </c>
      <c r="BL1853">
        <v>2.5</v>
      </c>
      <c r="BM1853">
        <v>157673.41339999999</v>
      </c>
      <c r="BN1853">
        <v>8500</v>
      </c>
      <c r="BO1853">
        <v>0.44</v>
      </c>
    </row>
    <row r="1854" spans="1:68" hidden="1">
      <c r="A1854" t="s">
        <v>85</v>
      </c>
      <c r="B1854">
        <v>514.53200000000004</v>
      </c>
      <c r="C1854">
        <f t="shared" si="28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Z1854">
        <v>2</v>
      </c>
      <c r="AA1854" t="s">
        <v>28</v>
      </c>
      <c r="AB1854" s="11">
        <v>1</v>
      </c>
      <c r="AC1854" s="11">
        <v>1.5</v>
      </c>
      <c r="AD1854" s="11">
        <v>138243.64439999999</v>
      </c>
      <c r="AE1854">
        <v>2</v>
      </c>
      <c r="AF1854">
        <v>2</v>
      </c>
      <c r="AG1854">
        <v>6</v>
      </c>
      <c r="AH1854">
        <v>2</v>
      </c>
      <c r="AI1854">
        <v>4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4</v>
      </c>
      <c r="BJ1854" t="s">
        <v>31</v>
      </c>
      <c r="BK1854">
        <v>0</v>
      </c>
      <c r="BL1854">
        <v>2.5</v>
      </c>
      <c r="BM1854">
        <v>157673.41339999999</v>
      </c>
      <c r="BN1854">
        <v>16500</v>
      </c>
      <c r="BO1854">
        <v>0.36</v>
      </c>
    </row>
    <row r="1855" spans="1:68" hidden="1">
      <c r="A1855" t="s">
        <v>85</v>
      </c>
      <c r="B1855">
        <v>514.53200000000004</v>
      </c>
      <c r="C1855">
        <f t="shared" si="28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Z1855">
        <v>2</v>
      </c>
      <c r="AA1855" t="s">
        <v>28</v>
      </c>
      <c r="AB1855" s="11">
        <v>1</v>
      </c>
      <c r="AC1855" s="11">
        <v>1.5</v>
      </c>
      <c r="AD1855" s="11">
        <v>138243.64439999999</v>
      </c>
      <c r="AE1855">
        <v>2</v>
      </c>
      <c r="AF1855">
        <v>2</v>
      </c>
      <c r="AG1855">
        <v>6</v>
      </c>
      <c r="AH1855">
        <v>2</v>
      </c>
      <c r="AI1855">
        <v>4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4</v>
      </c>
      <c r="BJ1855" t="s">
        <v>31</v>
      </c>
      <c r="BK1855">
        <v>0</v>
      </c>
      <c r="BL1855">
        <v>2.5</v>
      </c>
      <c r="BM1855">
        <v>157673.41339999999</v>
      </c>
      <c r="BN1855">
        <v>16500</v>
      </c>
      <c r="BO1855">
        <v>0.36</v>
      </c>
      <c r="BP1855">
        <v>0.05</v>
      </c>
    </row>
    <row r="1856" spans="1:68" hidden="1">
      <c r="A1856" t="s">
        <v>85</v>
      </c>
      <c r="B1856">
        <v>487.98599999999999</v>
      </c>
      <c r="C1856">
        <f t="shared" ref="C1856:C1919" si="29">SUM(E1856:X1856)+D1856</f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Z1856">
        <v>2</v>
      </c>
      <c r="AA1856" t="s">
        <v>28</v>
      </c>
      <c r="AB1856" s="11">
        <v>1</v>
      </c>
      <c r="AC1856" s="11">
        <v>1.5</v>
      </c>
      <c r="AD1856" s="11">
        <v>138243.64439999999</v>
      </c>
      <c r="AE1856">
        <v>2</v>
      </c>
      <c r="AF1856">
        <v>2</v>
      </c>
      <c r="AG1856">
        <v>6</v>
      </c>
      <c r="AH1856">
        <v>2</v>
      </c>
      <c r="AI1856">
        <v>4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2</v>
      </c>
      <c r="BJ1856" t="s">
        <v>31</v>
      </c>
      <c r="BK1856">
        <v>0</v>
      </c>
      <c r="BL1856">
        <v>2.5</v>
      </c>
      <c r="BM1856">
        <v>158730.29949999999</v>
      </c>
      <c r="BN1856">
        <v>31000</v>
      </c>
      <c r="BO1856">
        <v>0.49090909090909002</v>
      </c>
    </row>
    <row r="1857" spans="1:68" hidden="1">
      <c r="A1857" t="s">
        <v>85</v>
      </c>
      <c r="B1857">
        <v>487.98599999999999</v>
      </c>
      <c r="C1857">
        <f t="shared" si="29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Z1857">
        <v>2</v>
      </c>
      <c r="AA1857" t="s">
        <v>28</v>
      </c>
      <c r="AB1857" s="11">
        <v>1</v>
      </c>
      <c r="AC1857" s="11">
        <v>1.5</v>
      </c>
      <c r="AD1857" s="11">
        <v>138243.64439999999</v>
      </c>
      <c r="AE1857">
        <v>2</v>
      </c>
      <c r="AF1857">
        <v>2</v>
      </c>
      <c r="AG1857">
        <v>6</v>
      </c>
      <c r="AH1857">
        <v>2</v>
      </c>
      <c r="AI1857">
        <v>4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2</v>
      </c>
      <c r="BJ1857" t="s">
        <v>31</v>
      </c>
      <c r="BK1857">
        <v>0</v>
      </c>
      <c r="BL1857">
        <v>2.5</v>
      </c>
      <c r="BM1857">
        <v>158730.29949999999</v>
      </c>
      <c r="BN1857">
        <v>31000</v>
      </c>
      <c r="BO1857">
        <v>0.49199999999999999</v>
      </c>
    </row>
    <row r="1858" spans="1:68" hidden="1">
      <c r="A1858" t="s">
        <v>85</v>
      </c>
      <c r="B1858">
        <v>487.98599999999999</v>
      </c>
      <c r="C1858">
        <f t="shared" si="29"/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Z1858">
        <v>2</v>
      </c>
      <c r="AA1858" t="s">
        <v>28</v>
      </c>
      <c r="AB1858" s="11">
        <v>1</v>
      </c>
      <c r="AC1858" s="11">
        <v>1.5</v>
      </c>
      <c r="AD1858" s="11">
        <v>138243.64439999999</v>
      </c>
      <c r="AE1858">
        <v>2</v>
      </c>
      <c r="AF1858">
        <v>2</v>
      </c>
      <c r="AG1858">
        <v>6</v>
      </c>
      <c r="AH1858">
        <v>2</v>
      </c>
      <c r="AI1858">
        <v>4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2</v>
      </c>
      <c r="BJ1858" t="s">
        <v>31</v>
      </c>
      <c r="BK1858">
        <v>0</v>
      </c>
      <c r="BL1858">
        <v>2.5</v>
      </c>
      <c r="BM1858">
        <v>158730.29949999999</v>
      </c>
      <c r="BN1858">
        <v>13900</v>
      </c>
      <c r="BO1858">
        <v>0.45</v>
      </c>
      <c r="BP1858">
        <v>-3.875E-2</v>
      </c>
    </row>
    <row r="1859" spans="1:68" hidden="1">
      <c r="A1859" t="s">
        <v>85</v>
      </c>
      <c r="B1859">
        <v>487.98599999999999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Z1859">
        <v>2</v>
      </c>
      <c r="AA1859" t="s">
        <v>28</v>
      </c>
      <c r="AB1859" s="11">
        <v>1</v>
      </c>
      <c r="AC1859" s="11">
        <v>1.5</v>
      </c>
      <c r="AD1859" s="11">
        <v>138243.64439999999</v>
      </c>
      <c r="AE1859">
        <v>2</v>
      </c>
      <c r="AF1859">
        <v>2</v>
      </c>
      <c r="AG1859">
        <v>6</v>
      </c>
      <c r="AH1859">
        <v>2</v>
      </c>
      <c r="AI1859">
        <v>4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2</v>
      </c>
      <c r="BJ1859" t="s">
        <v>31</v>
      </c>
      <c r="BK1859">
        <v>0</v>
      </c>
      <c r="BL1859">
        <v>2.5</v>
      </c>
      <c r="BM1859">
        <v>158730.29949999999</v>
      </c>
      <c r="BN1859">
        <v>9700</v>
      </c>
      <c r="BO1859">
        <v>0.44</v>
      </c>
    </row>
    <row r="1860" spans="1:68" hidden="1">
      <c r="A1860" t="s">
        <v>85</v>
      </c>
      <c r="B1860">
        <v>487.98599999999999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Z1860">
        <v>2</v>
      </c>
      <c r="AA1860" t="s">
        <v>28</v>
      </c>
      <c r="AB1860" s="11">
        <v>1</v>
      </c>
      <c r="AC1860" s="11">
        <v>1.5</v>
      </c>
      <c r="AD1860" s="11">
        <v>138243.64439999999</v>
      </c>
      <c r="AE1860">
        <v>2</v>
      </c>
      <c r="AF1860">
        <v>2</v>
      </c>
      <c r="AG1860">
        <v>6</v>
      </c>
      <c r="AH1860">
        <v>2</v>
      </c>
      <c r="AI1860">
        <v>4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2</v>
      </c>
      <c r="BJ1860" t="s">
        <v>31</v>
      </c>
      <c r="BK1860">
        <v>0</v>
      </c>
      <c r="BL1860">
        <v>2.5</v>
      </c>
      <c r="BM1860">
        <v>158730.29949999999</v>
      </c>
      <c r="BN1860">
        <v>16500</v>
      </c>
      <c r="BO1860">
        <v>0.4</v>
      </c>
    </row>
    <row r="1861" spans="1:68" hidden="1">
      <c r="A1861" t="s">
        <v>85</v>
      </c>
      <c r="B1861">
        <v>487.98599999999999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Z1861">
        <v>2</v>
      </c>
      <c r="AA1861" t="s">
        <v>28</v>
      </c>
      <c r="AB1861" s="11">
        <v>1</v>
      </c>
      <c r="AC1861" s="11">
        <v>1.5</v>
      </c>
      <c r="AD1861" s="11">
        <v>138243.64439999999</v>
      </c>
      <c r="AE1861">
        <v>2</v>
      </c>
      <c r="AF1861">
        <v>2</v>
      </c>
      <c r="AG1861">
        <v>6</v>
      </c>
      <c r="AH1861">
        <v>2</v>
      </c>
      <c r="AI1861">
        <v>4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2</v>
      </c>
      <c r="BJ1861" t="s">
        <v>31</v>
      </c>
      <c r="BK1861">
        <v>0</v>
      </c>
      <c r="BL1861">
        <v>2.5</v>
      </c>
      <c r="BM1861">
        <v>158730.29949999999</v>
      </c>
      <c r="BN1861">
        <v>20000</v>
      </c>
      <c r="BP1861">
        <v>-5.5555555555555497E-2</v>
      </c>
    </row>
    <row r="1862" spans="1:68" hidden="1">
      <c r="A1862" t="s">
        <v>85</v>
      </c>
      <c r="B1862">
        <v>487.98599999999999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Z1862">
        <v>2</v>
      </c>
      <c r="AA1862" t="s">
        <v>28</v>
      </c>
      <c r="AB1862" s="11">
        <v>1</v>
      </c>
      <c r="AC1862" s="11">
        <v>1.5</v>
      </c>
      <c r="AD1862" s="11">
        <v>138243.64439999999</v>
      </c>
      <c r="AE1862">
        <v>2</v>
      </c>
      <c r="AF1862">
        <v>2</v>
      </c>
      <c r="AG1862">
        <v>6</v>
      </c>
      <c r="AH1862">
        <v>2</v>
      </c>
      <c r="AI1862">
        <v>4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2</v>
      </c>
      <c r="BJ1862" t="s">
        <v>31</v>
      </c>
      <c r="BK1862">
        <v>0</v>
      </c>
      <c r="BL1862">
        <v>2.5</v>
      </c>
      <c r="BM1862">
        <v>158730.29949999999</v>
      </c>
      <c r="BN1862">
        <v>16500</v>
      </c>
      <c r="BO1862">
        <v>0.42</v>
      </c>
      <c r="BP1862">
        <v>-0.05</v>
      </c>
    </row>
    <row r="1863" spans="1:68" hidden="1">
      <c r="A1863" t="s">
        <v>85</v>
      </c>
      <c r="B1863">
        <v>472.68599999999998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Z1863">
        <v>2</v>
      </c>
      <c r="AA1863" t="s">
        <v>28</v>
      </c>
      <c r="AB1863" s="11">
        <v>1</v>
      </c>
      <c r="AC1863" s="11">
        <v>1.5</v>
      </c>
      <c r="AD1863" s="11">
        <v>138243.64439999999</v>
      </c>
      <c r="AE1863">
        <v>2</v>
      </c>
      <c r="AF1863">
        <v>2</v>
      </c>
      <c r="AG1863">
        <v>6</v>
      </c>
      <c r="AH1863">
        <v>2</v>
      </c>
      <c r="AI1863">
        <v>4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2</v>
      </c>
      <c r="BJ1863" t="s">
        <v>31</v>
      </c>
      <c r="BK1863">
        <v>0</v>
      </c>
      <c r="BL1863">
        <v>1.5</v>
      </c>
      <c r="BM1863">
        <v>159393.38500000001</v>
      </c>
      <c r="BN1863">
        <v>13800</v>
      </c>
      <c r="BO1863">
        <v>0.4</v>
      </c>
    </row>
    <row r="1864" spans="1:68" hidden="1">
      <c r="A1864" t="s">
        <v>85</v>
      </c>
      <c r="B1864">
        <v>472.68599999999998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Z1864">
        <v>2</v>
      </c>
      <c r="AA1864" t="s">
        <v>28</v>
      </c>
      <c r="AB1864" s="11">
        <v>1</v>
      </c>
      <c r="AC1864" s="11">
        <v>1.5</v>
      </c>
      <c r="AD1864" s="11">
        <v>138243.64439999999</v>
      </c>
      <c r="AE1864">
        <v>2</v>
      </c>
      <c r="AF1864">
        <v>2</v>
      </c>
      <c r="AG1864">
        <v>6</v>
      </c>
      <c r="AH1864">
        <v>2</v>
      </c>
      <c r="AI1864">
        <v>4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2</v>
      </c>
      <c r="BJ1864" t="s">
        <v>31</v>
      </c>
      <c r="BK1864">
        <v>0</v>
      </c>
      <c r="BL1864">
        <v>1.5</v>
      </c>
      <c r="BM1864">
        <v>159393.38500000001</v>
      </c>
      <c r="BN1864">
        <v>13800</v>
      </c>
      <c r="BP1864">
        <v>-7.8E-2</v>
      </c>
    </row>
    <row r="1865" spans="1:68" hidden="1">
      <c r="A1865" t="s">
        <v>85</v>
      </c>
      <c r="B1865">
        <v>472.68599999999998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Z1865">
        <v>2</v>
      </c>
      <c r="AA1865" t="s">
        <v>28</v>
      </c>
      <c r="AB1865" s="11">
        <v>1</v>
      </c>
      <c r="AC1865" s="11">
        <v>1.5</v>
      </c>
      <c r="AD1865" s="11">
        <v>138243.64439999999</v>
      </c>
      <c r="AE1865">
        <v>2</v>
      </c>
      <c r="AF1865">
        <v>2</v>
      </c>
      <c r="AG1865">
        <v>6</v>
      </c>
      <c r="AH1865">
        <v>2</v>
      </c>
      <c r="AI1865">
        <v>4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2</v>
      </c>
      <c r="BJ1865" t="s">
        <v>31</v>
      </c>
      <c r="BK1865">
        <v>0</v>
      </c>
      <c r="BL1865">
        <v>1.5</v>
      </c>
      <c r="BM1865">
        <v>159393.38500000001</v>
      </c>
      <c r="BN1865">
        <v>8500</v>
      </c>
      <c r="BO1865">
        <v>0.42</v>
      </c>
    </row>
    <row r="1866" spans="1:68" hidden="1">
      <c r="A1866" t="s">
        <v>85</v>
      </c>
      <c r="B1866">
        <v>472.68599999999998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Z1866">
        <v>2</v>
      </c>
      <c r="AA1866" t="s">
        <v>28</v>
      </c>
      <c r="AB1866" s="11">
        <v>1</v>
      </c>
      <c r="AC1866" s="11">
        <v>1.5</v>
      </c>
      <c r="AD1866" s="11">
        <v>138243.64439999999</v>
      </c>
      <c r="AE1866">
        <v>2</v>
      </c>
      <c r="AF1866">
        <v>2</v>
      </c>
      <c r="AG1866">
        <v>6</v>
      </c>
      <c r="AH1866">
        <v>2</v>
      </c>
      <c r="AI1866">
        <v>4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2</v>
      </c>
      <c r="BJ1866" t="s">
        <v>31</v>
      </c>
      <c r="BK1866">
        <v>0</v>
      </c>
      <c r="BL1866">
        <v>1.5</v>
      </c>
      <c r="BM1866">
        <v>159393.38500000001</v>
      </c>
      <c r="BN1866">
        <v>16500</v>
      </c>
      <c r="BO1866">
        <v>0.36</v>
      </c>
    </row>
    <row r="1867" spans="1:68" hidden="1">
      <c r="A1867" t="s">
        <v>85</v>
      </c>
      <c r="B1867">
        <v>472.68599999999998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Z1867">
        <v>2</v>
      </c>
      <c r="AA1867" t="s">
        <v>28</v>
      </c>
      <c r="AB1867" s="11">
        <v>1</v>
      </c>
      <c r="AC1867" s="11">
        <v>1.5</v>
      </c>
      <c r="AD1867" s="11">
        <v>138243.64439999999</v>
      </c>
      <c r="AE1867">
        <v>2</v>
      </c>
      <c r="AF1867">
        <v>2</v>
      </c>
      <c r="AG1867">
        <v>6</v>
      </c>
      <c r="AH1867">
        <v>2</v>
      </c>
      <c r="AI1867">
        <v>4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2</v>
      </c>
      <c r="BJ1867" t="s">
        <v>31</v>
      </c>
      <c r="BK1867">
        <v>0</v>
      </c>
      <c r="BL1867">
        <v>1.5</v>
      </c>
      <c r="BM1867">
        <v>159393.38500000001</v>
      </c>
      <c r="BN1867">
        <v>20000</v>
      </c>
      <c r="BP1867">
        <v>-4.4444444444444398E-2</v>
      </c>
    </row>
    <row r="1868" spans="1:68" hidden="1">
      <c r="A1868" t="s">
        <v>85</v>
      </c>
      <c r="B1868">
        <v>472.68599999999998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Z1868">
        <v>2</v>
      </c>
      <c r="AA1868" t="s">
        <v>28</v>
      </c>
      <c r="AB1868" s="11">
        <v>1</v>
      </c>
      <c r="AC1868" s="11">
        <v>1.5</v>
      </c>
      <c r="AD1868" s="11">
        <v>138243.64439999999</v>
      </c>
      <c r="AE1868">
        <v>2</v>
      </c>
      <c r="AF1868">
        <v>2</v>
      </c>
      <c r="AG1868">
        <v>6</v>
      </c>
      <c r="AH1868">
        <v>2</v>
      </c>
      <c r="AI1868">
        <v>4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2</v>
      </c>
      <c r="BJ1868" t="s">
        <v>31</v>
      </c>
      <c r="BK1868">
        <v>0</v>
      </c>
      <c r="BL1868">
        <v>1.5</v>
      </c>
      <c r="BM1868">
        <v>159393.38500000001</v>
      </c>
      <c r="BN1868">
        <v>16500</v>
      </c>
      <c r="BO1868">
        <v>0.36</v>
      </c>
      <c r="BP1868">
        <v>-0.08</v>
      </c>
    </row>
    <row r="1869" spans="1:68" hidden="1">
      <c r="A1869" t="s">
        <v>85</v>
      </c>
      <c r="B1869">
        <v>454.505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Z1869">
        <v>2</v>
      </c>
      <c r="AA1869" t="s">
        <v>28</v>
      </c>
      <c r="AB1869" s="11">
        <v>1</v>
      </c>
      <c r="AC1869" s="11">
        <v>1.5</v>
      </c>
      <c r="AD1869" s="11">
        <v>138243.64439999999</v>
      </c>
      <c r="AE1869">
        <v>2</v>
      </c>
      <c r="AF1869">
        <v>2</v>
      </c>
      <c r="AG1869">
        <v>6</v>
      </c>
      <c r="AH1869">
        <v>2</v>
      </c>
      <c r="AI1869">
        <v>4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2</v>
      </c>
      <c r="BJ1869" t="s">
        <v>28</v>
      </c>
      <c r="BK1869">
        <v>0</v>
      </c>
      <c r="BL1869">
        <v>1.5</v>
      </c>
      <c r="BM1869">
        <v>160239.42800000001</v>
      </c>
      <c r="BN1869">
        <v>13800</v>
      </c>
      <c r="BO1869">
        <v>4.1666666666666602E-2</v>
      </c>
    </row>
    <row r="1870" spans="1:68" hidden="1">
      <c r="A1870" t="s">
        <v>85</v>
      </c>
      <c r="B1870">
        <v>454.505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Z1870">
        <v>2</v>
      </c>
      <c r="AA1870" t="s">
        <v>28</v>
      </c>
      <c r="AB1870" s="11">
        <v>1</v>
      </c>
      <c r="AC1870" s="11">
        <v>1.5</v>
      </c>
      <c r="AD1870" s="11">
        <v>138243.64439999999</v>
      </c>
      <c r="AE1870">
        <v>2</v>
      </c>
      <c r="AF1870">
        <v>2</v>
      </c>
      <c r="AG1870">
        <v>6</v>
      </c>
      <c r="AH1870">
        <v>2</v>
      </c>
      <c r="AI1870">
        <v>4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2</v>
      </c>
      <c r="BJ1870" t="s">
        <v>28</v>
      </c>
      <c r="BK1870">
        <v>0</v>
      </c>
      <c r="BL1870">
        <v>1.5</v>
      </c>
      <c r="BM1870">
        <v>160239.42800000001</v>
      </c>
      <c r="BN1870">
        <v>13800</v>
      </c>
      <c r="BP1870">
        <v>-5.1999999999999998E-2</v>
      </c>
    </row>
    <row r="1871" spans="1:68" hidden="1">
      <c r="A1871" t="s">
        <v>85</v>
      </c>
      <c r="B1871">
        <v>454.505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Z1871">
        <v>2</v>
      </c>
      <c r="AA1871" t="s">
        <v>28</v>
      </c>
      <c r="AB1871" s="11">
        <v>1</v>
      </c>
      <c r="AC1871" s="11">
        <v>1.5</v>
      </c>
      <c r="AD1871" s="11">
        <v>138243.64439999999</v>
      </c>
      <c r="AE1871">
        <v>2</v>
      </c>
      <c r="AF1871">
        <v>2</v>
      </c>
      <c r="AG1871">
        <v>6</v>
      </c>
      <c r="AH1871">
        <v>2</v>
      </c>
      <c r="AI1871">
        <v>4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2</v>
      </c>
      <c r="BJ1871" t="s">
        <v>28</v>
      </c>
      <c r="BK1871">
        <v>0</v>
      </c>
      <c r="BL1871">
        <v>1.5</v>
      </c>
      <c r="BM1871">
        <v>160239.42800000001</v>
      </c>
      <c r="BN1871">
        <v>13000</v>
      </c>
      <c r="BO1871">
        <v>0.38</v>
      </c>
    </row>
    <row r="1872" spans="1:68" hidden="1">
      <c r="A1872" t="s">
        <v>85</v>
      </c>
      <c r="B1872">
        <v>454.505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Z1872">
        <v>2</v>
      </c>
      <c r="AA1872" t="s">
        <v>28</v>
      </c>
      <c r="AB1872" s="11">
        <v>1</v>
      </c>
      <c r="AC1872" s="11">
        <v>1.5</v>
      </c>
      <c r="AD1872" s="11">
        <v>138243.64439999999</v>
      </c>
      <c r="AE1872">
        <v>2</v>
      </c>
      <c r="AF1872">
        <v>2</v>
      </c>
      <c r="AG1872">
        <v>6</v>
      </c>
      <c r="AH1872">
        <v>2</v>
      </c>
      <c r="AI1872">
        <v>4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2</v>
      </c>
      <c r="BJ1872" t="s">
        <v>28</v>
      </c>
      <c r="BK1872">
        <v>0</v>
      </c>
      <c r="BL1872">
        <v>1.5</v>
      </c>
      <c r="BM1872">
        <v>160239.42800000001</v>
      </c>
      <c r="BN1872">
        <v>8500</v>
      </c>
      <c r="BO1872">
        <v>0.32</v>
      </c>
    </row>
    <row r="1873" spans="1:68" hidden="1">
      <c r="A1873" t="s">
        <v>85</v>
      </c>
      <c r="B1873">
        <v>454.505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Z1873">
        <v>2</v>
      </c>
      <c r="AA1873" t="s">
        <v>28</v>
      </c>
      <c r="AB1873" s="11">
        <v>1</v>
      </c>
      <c r="AC1873" s="11">
        <v>1.5</v>
      </c>
      <c r="AD1873" s="11">
        <v>138243.64439999999</v>
      </c>
      <c r="AE1873">
        <v>2</v>
      </c>
      <c r="AF1873">
        <v>2</v>
      </c>
      <c r="AG1873">
        <v>6</v>
      </c>
      <c r="AH1873">
        <v>2</v>
      </c>
      <c r="AI1873">
        <v>4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2</v>
      </c>
      <c r="BJ1873" t="s">
        <v>28</v>
      </c>
      <c r="BK1873">
        <v>0</v>
      </c>
      <c r="BL1873">
        <v>1.5</v>
      </c>
      <c r="BM1873">
        <v>160239.42800000001</v>
      </c>
      <c r="BN1873">
        <v>16500</v>
      </c>
      <c r="BO1873">
        <v>0.32</v>
      </c>
    </row>
    <row r="1874" spans="1:68" hidden="1">
      <c r="A1874" t="s">
        <v>85</v>
      </c>
      <c r="B1874">
        <v>454.505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Z1874">
        <v>2</v>
      </c>
      <c r="AA1874" t="s">
        <v>28</v>
      </c>
      <c r="AB1874" s="11">
        <v>1</v>
      </c>
      <c r="AC1874" s="11">
        <v>1.5</v>
      </c>
      <c r="AD1874" s="11">
        <v>138243.64439999999</v>
      </c>
      <c r="AE1874">
        <v>2</v>
      </c>
      <c r="AF1874">
        <v>2</v>
      </c>
      <c r="AG1874">
        <v>6</v>
      </c>
      <c r="AH1874">
        <v>2</v>
      </c>
      <c r="AI1874">
        <v>4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2</v>
      </c>
      <c r="BJ1874" t="s">
        <v>28</v>
      </c>
      <c r="BK1874">
        <v>0</v>
      </c>
      <c r="BL1874">
        <v>1.5</v>
      </c>
      <c r="BM1874">
        <v>160239.42800000001</v>
      </c>
      <c r="BN1874">
        <v>20000</v>
      </c>
      <c r="BP1874">
        <v>-2.77777777777777E-2</v>
      </c>
    </row>
    <row r="1875" spans="1:68" hidden="1">
      <c r="A1875" t="s">
        <v>85</v>
      </c>
      <c r="B1875">
        <v>454.505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Z1875">
        <v>2</v>
      </c>
      <c r="AA1875" t="s">
        <v>28</v>
      </c>
      <c r="AB1875" s="11">
        <v>1</v>
      </c>
      <c r="AC1875" s="11">
        <v>1.5</v>
      </c>
      <c r="AD1875" s="11">
        <v>138243.64439999999</v>
      </c>
      <c r="AE1875">
        <v>2</v>
      </c>
      <c r="AF1875">
        <v>2</v>
      </c>
      <c r="AG1875">
        <v>6</v>
      </c>
      <c r="AH1875">
        <v>2</v>
      </c>
      <c r="AI1875">
        <v>4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2</v>
      </c>
      <c r="BJ1875" t="s">
        <v>28</v>
      </c>
      <c r="BK1875">
        <v>0</v>
      </c>
      <c r="BL1875">
        <v>1.5</v>
      </c>
      <c r="BM1875">
        <v>160239.42800000001</v>
      </c>
      <c r="BN1875">
        <v>16500</v>
      </c>
      <c r="BO1875">
        <v>0.32</v>
      </c>
    </row>
    <row r="1876" spans="1:68" hidden="1">
      <c r="A1876" t="s">
        <v>85</v>
      </c>
      <c r="B1876">
        <v>465.78899999999999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Z1876">
        <v>2</v>
      </c>
      <c r="AA1876" t="s">
        <v>28</v>
      </c>
      <c r="AB1876" s="11">
        <v>1</v>
      </c>
      <c r="AC1876" s="11">
        <v>1.5</v>
      </c>
      <c r="AD1876" s="11">
        <v>138243.64439999999</v>
      </c>
      <c r="AE1876">
        <v>2</v>
      </c>
      <c r="AF1876">
        <v>2</v>
      </c>
      <c r="AG1876">
        <v>6</v>
      </c>
      <c r="AH1876">
        <v>2</v>
      </c>
      <c r="AI1876">
        <v>4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2</v>
      </c>
      <c r="BJ1876" t="s">
        <v>28</v>
      </c>
      <c r="BK1876">
        <v>0</v>
      </c>
      <c r="BL1876">
        <v>0.5</v>
      </c>
      <c r="BM1876">
        <v>159706.5337</v>
      </c>
      <c r="BN1876">
        <v>13800</v>
      </c>
      <c r="BO1876">
        <v>0.39583333333333298</v>
      </c>
    </row>
    <row r="1877" spans="1:68" hidden="1">
      <c r="A1877" t="s">
        <v>85</v>
      </c>
      <c r="B1877">
        <v>465.78899999999999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Z1877">
        <v>2</v>
      </c>
      <c r="AA1877" t="s">
        <v>28</v>
      </c>
      <c r="AB1877" s="11">
        <v>1</v>
      </c>
      <c r="AC1877" s="11">
        <v>1.5</v>
      </c>
      <c r="AD1877" s="11">
        <v>138243.64439999999</v>
      </c>
      <c r="AE1877">
        <v>2</v>
      </c>
      <c r="AF1877">
        <v>2</v>
      </c>
      <c r="AG1877">
        <v>6</v>
      </c>
      <c r="AH1877">
        <v>2</v>
      </c>
      <c r="AI1877">
        <v>4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2</v>
      </c>
      <c r="BJ1877" t="s">
        <v>28</v>
      </c>
      <c r="BK1877">
        <v>0</v>
      </c>
      <c r="BL1877">
        <v>0.5</v>
      </c>
      <c r="BM1877">
        <v>159706.5337</v>
      </c>
      <c r="BN1877">
        <v>13800</v>
      </c>
      <c r="BP1877">
        <v>-5.5E-2</v>
      </c>
    </row>
    <row r="1878" spans="1:68" hidden="1">
      <c r="A1878" t="s">
        <v>85</v>
      </c>
      <c r="B1878">
        <v>465.78899999999999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Z1878">
        <v>2</v>
      </c>
      <c r="AA1878" t="s">
        <v>28</v>
      </c>
      <c r="AB1878" s="11">
        <v>1</v>
      </c>
      <c r="AC1878" s="11">
        <v>1.5</v>
      </c>
      <c r="AD1878" s="11">
        <v>138243.64439999999</v>
      </c>
      <c r="AE1878">
        <v>2</v>
      </c>
      <c r="AF1878">
        <v>2</v>
      </c>
      <c r="AG1878">
        <v>6</v>
      </c>
      <c r="AH1878">
        <v>2</v>
      </c>
      <c r="AI1878">
        <v>4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2</v>
      </c>
      <c r="BJ1878" t="s">
        <v>28</v>
      </c>
      <c r="BK1878">
        <v>0</v>
      </c>
      <c r="BL1878">
        <v>0.5</v>
      </c>
      <c r="BM1878">
        <v>159706.5337</v>
      </c>
      <c r="BN1878">
        <v>13000</v>
      </c>
      <c r="BO1878">
        <v>0.38</v>
      </c>
    </row>
    <row r="1879" spans="1:68" hidden="1">
      <c r="A1879" t="s">
        <v>85</v>
      </c>
      <c r="B1879">
        <v>465.78899999999999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Z1879">
        <v>2</v>
      </c>
      <c r="AA1879" t="s">
        <v>28</v>
      </c>
      <c r="AB1879" s="11">
        <v>1</v>
      </c>
      <c r="AC1879" s="11">
        <v>1.5</v>
      </c>
      <c r="AD1879" s="11">
        <v>138243.64439999999</v>
      </c>
      <c r="AE1879">
        <v>2</v>
      </c>
      <c r="AF1879">
        <v>2</v>
      </c>
      <c r="AG1879">
        <v>6</v>
      </c>
      <c r="AH1879">
        <v>2</v>
      </c>
      <c r="AI1879">
        <v>4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2</v>
      </c>
      <c r="BJ1879" t="s">
        <v>28</v>
      </c>
      <c r="BK1879">
        <v>0</v>
      </c>
      <c r="BL1879">
        <v>0.5</v>
      </c>
      <c r="BM1879">
        <v>159706.5337</v>
      </c>
      <c r="BN1879">
        <v>8500</v>
      </c>
      <c r="BO1879">
        <v>0.3</v>
      </c>
    </row>
    <row r="1880" spans="1:68" hidden="1">
      <c r="A1880" t="s">
        <v>85</v>
      </c>
      <c r="B1880">
        <v>465.78899999999999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Z1880">
        <v>2</v>
      </c>
      <c r="AA1880" t="s">
        <v>28</v>
      </c>
      <c r="AB1880" s="11">
        <v>1</v>
      </c>
      <c r="AC1880" s="11">
        <v>1.5</v>
      </c>
      <c r="AD1880" s="11">
        <v>138243.64439999999</v>
      </c>
      <c r="AE1880">
        <v>2</v>
      </c>
      <c r="AF1880">
        <v>2</v>
      </c>
      <c r="AG1880">
        <v>6</v>
      </c>
      <c r="AH1880">
        <v>2</v>
      </c>
      <c r="AI1880">
        <v>4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2</v>
      </c>
      <c r="BJ1880" t="s">
        <v>28</v>
      </c>
      <c r="BK1880">
        <v>0</v>
      </c>
      <c r="BL1880">
        <v>0.5</v>
      </c>
      <c r="BM1880">
        <v>159706.5337</v>
      </c>
      <c r="BN1880">
        <v>16500</v>
      </c>
      <c r="BO1880">
        <v>0.28000000000000003</v>
      </c>
    </row>
    <row r="1881" spans="1:68" hidden="1">
      <c r="A1881" t="s">
        <v>85</v>
      </c>
      <c r="B1881">
        <v>465.78899999999999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Z1881">
        <v>2</v>
      </c>
      <c r="AA1881" t="s">
        <v>28</v>
      </c>
      <c r="AB1881" s="11">
        <v>1</v>
      </c>
      <c r="AC1881" s="11">
        <v>1.5</v>
      </c>
      <c r="AD1881" s="11">
        <v>138243.64439999999</v>
      </c>
      <c r="AE1881">
        <v>2</v>
      </c>
      <c r="AF1881">
        <v>2</v>
      </c>
      <c r="AG1881">
        <v>6</v>
      </c>
      <c r="AH1881">
        <v>2</v>
      </c>
      <c r="AI1881">
        <v>4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2</v>
      </c>
      <c r="BJ1881" t="s">
        <v>28</v>
      </c>
      <c r="BK1881">
        <v>0</v>
      </c>
      <c r="BL1881">
        <v>0.5</v>
      </c>
      <c r="BM1881">
        <v>159706.5337</v>
      </c>
      <c r="BN1881">
        <v>20000</v>
      </c>
      <c r="BP1881">
        <v>-1.6666666666666601E-2</v>
      </c>
    </row>
    <row r="1882" spans="1:68" hidden="1">
      <c r="A1882" t="s">
        <v>85</v>
      </c>
      <c r="B1882">
        <v>465.78899999999999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Z1882">
        <v>2</v>
      </c>
      <c r="AA1882" t="s">
        <v>28</v>
      </c>
      <c r="AB1882" s="11">
        <v>1</v>
      </c>
      <c r="AC1882" s="11">
        <v>1.5</v>
      </c>
      <c r="AD1882" s="11">
        <v>138243.64439999999</v>
      </c>
      <c r="AE1882">
        <v>2</v>
      </c>
      <c r="AF1882">
        <v>2</v>
      </c>
      <c r="AG1882">
        <v>6</v>
      </c>
      <c r="AH1882">
        <v>2</v>
      </c>
      <c r="AI1882">
        <v>4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2</v>
      </c>
      <c r="BJ1882" t="s">
        <v>28</v>
      </c>
      <c r="BK1882">
        <v>0</v>
      </c>
      <c r="BL1882">
        <v>0.5</v>
      </c>
      <c r="BM1882">
        <v>159706.5337</v>
      </c>
      <c r="BN1882">
        <v>16500</v>
      </c>
      <c r="BO1882">
        <v>0.32</v>
      </c>
      <c r="BP1882">
        <v>0.08</v>
      </c>
    </row>
    <row r="1883" spans="1:68" hidden="1">
      <c r="A1883" t="s">
        <v>85</v>
      </c>
      <c r="B1883">
        <v>476.48599999999999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Z1883">
        <v>2</v>
      </c>
      <c r="AA1883" t="s">
        <v>28</v>
      </c>
      <c r="AB1883" s="11">
        <v>1</v>
      </c>
      <c r="AC1883" s="11">
        <v>0.5</v>
      </c>
      <c r="AD1883" s="11">
        <v>139258.3389</v>
      </c>
      <c r="AE1883">
        <v>2</v>
      </c>
      <c r="AF1883">
        <v>2</v>
      </c>
      <c r="AG1883">
        <v>6</v>
      </c>
      <c r="AH1883">
        <v>2</v>
      </c>
      <c r="AI1883">
        <v>4</v>
      </c>
      <c r="AJ1883">
        <v>0</v>
      </c>
      <c r="AK1883">
        <v>0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2</v>
      </c>
      <c r="BJ1883" t="s">
        <v>28</v>
      </c>
      <c r="BK1883">
        <v>0</v>
      </c>
      <c r="BL1883">
        <v>1.5</v>
      </c>
      <c r="BM1883">
        <v>160239.42800000001</v>
      </c>
      <c r="BN1883">
        <v>13800</v>
      </c>
      <c r="BO1883">
        <v>0.420833333333333</v>
      </c>
    </row>
    <row r="1884" spans="1:68" hidden="1">
      <c r="A1884" t="s">
        <v>85</v>
      </c>
      <c r="B1884">
        <v>476.48599999999999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Z1884">
        <v>2</v>
      </c>
      <c r="AA1884" t="s">
        <v>28</v>
      </c>
      <c r="AB1884" s="11">
        <v>1</v>
      </c>
      <c r="AC1884" s="11">
        <v>0.5</v>
      </c>
      <c r="AD1884" s="11">
        <v>139258.3389</v>
      </c>
      <c r="AE1884">
        <v>2</v>
      </c>
      <c r="AF1884">
        <v>2</v>
      </c>
      <c r="AG1884">
        <v>6</v>
      </c>
      <c r="AH1884">
        <v>2</v>
      </c>
      <c r="AI1884">
        <v>4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2</v>
      </c>
      <c r="BJ1884" t="s">
        <v>28</v>
      </c>
      <c r="BK1884">
        <v>0</v>
      </c>
      <c r="BL1884">
        <v>1.5</v>
      </c>
      <c r="BM1884">
        <v>160239.42800000001</v>
      </c>
      <c r="BN1884">
        <v>13800</v>
      </c>
      <c r="BP1884">
        <v>-5.1999999999999998E-2</v>
      </c>
    </row>
    <row r="1885" spans="1:68" hidden="1">
      <c r="A1885" t="s">
        <v>85</v>
      </c>
      <c r="B1885">
        <v>476.48599999999999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Z1885">
        <v>2</v>
      </c>
      <c r="AA1885" t="s">
        <v>28</v>
      </c>
      <c r="AB1885" s="11">
        <v>1</v>
      </c>
      <c r="AC1885" s="11">
        <v>0.5</v>
      </c>
      <c r="AD1885" s="11">
        <v>139258.3389</v>
      </c>
      <c r="AE1885">
        <v>2</v>
      </c>
      <c r="AF1885">
        <v>2</v>
      </c>
      <c r="AG1885">
        <v>6</v>
      </c>
      <c r="AH1885">
        <v>2</v>
      </c>
      <c r="AI1885">
        <v>4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2</v>
      </c>
      <c r="BJ1885" t="s">
        <v>28</v>
      </c>
      <c r="BK1885">
        <v>0</v>
      </c>
      <c r="BL1885">
        <v>1.5</v>
      </c>
      <c r="BM1885">
        <v>160239.42800000001</v>
      </c>
      <c r="BN1885">
        <v>8500</v>
      </c>
      <c r="BO1885">
        <v>0.32</v>
      </c>
    </row>
    <row r="1886" spans="1:68" hidden="1">
      <c r="A1886" t="s">
        <v>85</v>
      </c>
      <c r="B1886">
        <v>476.48599999999999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Z1886">
        <v>2</v>
      </c>
      <c r="AA1886" t="s">
        <v>28</v>
      </c>
      <c r="AB1886" s="11">
        <v>1</v>
      </c>
      <c r="AC1886" s="11">
        <v>0.5</v>
      </c>
      <c r="AD1886" s="11">
        <v>139258.3389</v>
      </c>
      <c r="AE1886">
        <v>2</v>
      </c>
      <c r="AF1886">
        <v>2</v>
      </c>
      <c r="AG1886">
        <v>6</v>
      </c>
      <c r="AH1886">
        <v>2</v>
      </c>
      <c r="AI1886">
        <v>4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2</v>
      </c>
      <c r="BJ1886" t="s">
        <v>28</v>
      </c>
      <c r="BK1886">
        <v>0</v>
      </c>
      <c r="BL1886">
        <v>1.5</v>
      </c>
      <c r="BM1886">
        <v>160239.42800000001</v>
      </c>
      <c r="BN1886">
        <v>16500</v>
      </c>
      <c r="BO1886">
        <v>0.3</v>
      </c>
    </row>
    <row r="1887" spans="1:68" hidden="1">
      <c r="A1887" t="s">
        <v>85</v>
      </c>
      <c r="B1887">
        <v>476.48599999999999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Z1887">
        <v>2</v>
      </c>
      <c r="AA1887" t="s">
        <v>28</v>
      </c>
      <c r="AB1887" s="11">
        <v>1</v>
      </c>
      <c r="AC1887" s="11">
        <v>0.5</v>
      </c>
      <c r="AD1887" s="11">
        <v>139258.3389</v>
      </c>
      <c r="AE1887">
        <v>2</v>
      </c>
      <c r="AF1887">
        <v>2</v>
      </c>
      <c r="AG1887">
        <v>6</v>
      </c>
      <c r="AH1887">
        <v>2</v>
      </c>
      <c r="AI1887">
        <v>4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2</v>
      </c>
      <c r="BJ1887" t="s">
        <v>28</v>
      </c>
      <c r="BK1887">
        <v>0</v>
      </c>
      <c r="BL1887">
        <v>1.5</v>
      </c>
      <c r="BM1887">
        <v>160239.42800000001</v>
      </c>
      <c r="BN1887">
        <v>20000</v>
      </c>
      <c r="BP1887">
        <v>-2.77777777777777E-2</v>
      </c>
    </row>
    <row r="1888" spans="1:68" hidden="1">
      <c r="A1888" t="s">
        <v>85</v>
      </c>
      <c r="B1888">
        <v>476.48599999999999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Z1888">
        <v>2</v>
      </c>
      <c r="AA1888" t="s">
        <v>28</v>
      </c>
      <c r="AB1888" s="11">
        <v>1</v>
      </c>
      <c r="AC1888" s="11">
        <v>0.5</v>
      </c>
      <c r="AD1888" s="11">
        <v>139258.3389</v>
      </c>
      <c r="AE1888">
        <v>2</v>
      </c>
      <c r="AF1888">
        <v>2</v>
      </c>
      <c r="AG1888">
        <v>6</v>
      </c>
      <c r="AH1888">
        <v>2</v>
      </c>
      <c r="AI1888">
        <v>4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2</v>
      </c>
      <c r="BJ1888" t="s">
        <v>28</v>
      </c>
      <c r="BK1888">
        <v>0</v>
      </c>
      <c r="BL1888">
        <v>1.5</v>
      </c>
      <c r="BM1888">
        <v>160239.42800000001</v>
      </c>
      <c r="BN1888">
        <v>16500</v>
      </c>
      <c r="BO1888">
        <v>0.32</v>
      </c>
      <c r="BP1888">
        <v>0.1</v>
      </c>
    </row>
    <row r="1889" spans="1:68" hidden="1">
      <c r="A1889" t="s">
        <v>85</v>
      </c>
      <c r="B1889">
        <v>437.59500000000003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Z1889">
        <v>2</v>
      </c>
      <c r="AA1889" t="s">
        <v>28</v>
      </c>
      <c r="AB1889" s="11">
        <v>1</v>
      </c>
      <c r="AC1889" s="11">
        <v>1.5</v>
      </c>
      <c r="AD1889" s="11">
        <v>138243.64439999999</v>
      </c>
      <c r="AE1889">
        <v>2</v>
      </c>
      <c r="AF1889">
        <v>2</v>
      </c>
      <c r="AG1889">
        <v>6</v>
      </c>
      <c r="AH1889">
        <v>2</v>
      </c>
      <c r="AI1889">
        <v>4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2</v>
      </c>
      <c r="BJ1889" t="s">
        <v>27</v>
      </c>
      <c r="BK1889">
        <v>0</v>
      </c>
      <c r="BL1889" s="11">
        <v>0.5</v>
      </c>
      <c r="BM1889" s="11">
        <v>161089.38459999999</v>
      </c>
      <c r="BN1889">
        <v>20000</v>
      </c>
      <c r="BP1889">
        <v>0</v>
      </c>
    </row>
    <row r="1890" spans="1:68" hidden="1">
      <c r="A1890" t="s">
        <v>85</v>
      </c>
      <c r="B1890">
        <v>457.935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Z1890">
        <v>2</v>
      </c>
      <c r="AA1890" t="s">
        <v>28</v>
      </c>
      <c r="AB1890" s="11">
        <v>1</v>
      </c>
      <c r="AC1890" s="11">
        <v>0.5</v>
      </c>
      <c r="AD1890" s="11">
        <v>139258.3389</v>
      </c>
      <c r="AE1890">
        <v>2</v>
      </c>
      <c r="AF1890">
        <v>2</v>
      </c>
      <c r="AG1890">
        <v>6</v>
      </c>
      <c r="AH1890">
        <v>2</v>
      </c>
      <c r="AI1890">
        <v>4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2</v>
      </c>
      <c r="BJ1890" t="s">
        <v>27</v>
      </c>
      <c r="BK1890">
        <v>0</v>
      </c>
      <c r="BL1890" s="11">
        <v>0.5</v>
      </c>
      <c r="BM1890" s="11">
        <v>161089.38459999999</v>
      </c>
      <c r="BN1890">
        <v>13800</v>
      </c>
      <c r="BO1890">
        <v>0.35</v>
      </c>
    </row>
    <row r="1891" spans="1:68" hidden="1">
      <c r="A1891" t="s">
        <v>85</v>
      </c>
      <c r="B1891">
        <v>457.935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Z1891">
        <v>2</v>
      </c>
      <c r="AA1891" t="s">
        <v>28</v>
      </c>
      <c r="AB1891" s="11">
        <v>1</v>
      </c>
      <c r="AC1891" s="11">
        <v>0.5</v>
      </c>
      <c r="AD1891" s="11">
        <v>139258.3389</v>
      </c>
      <c r="AE1891">
        <v>2</v>
      </c>
      <c r="AF1891">
        <v>2</v>
      </c>
      <c r="AG1891">
        <v>6</v>
      </c>
      <c r="AH1891">
        <v>2</v>
      </c>
      <c r="AI1891">
        <v>4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2</v>
      </c>
      <c r="BJ1891" t="s">
        <v>27</v>
      </c>
      <c r="BK1891">
        <v>0</v>
      </c>
      <c r="BL1891" s="11">
        <v>0.5</v>
      </c>
      <c r="BM1891" s="11">
        <v>161089.38459999999</v>
      </c>
      <c r="BN1891">
        <v>13800</v>
      </c>
      <c r="BP1891">
        <v>-2.9000000000000001E-2</v>
      </c>
    </row>
    <row r="1892" spans="1:68" hidden="1">
      <c r="A1892" t="s">
        <v>85</v>
      </c>
      <c r="B1892">
        <v>457.935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Z1892">
        <v>2</v>
      </c>
      <c r="AA1892" t="s">
        <v>28</v>
      </c>
      <c r="AB1892" s="11">
        <v>1</v>
      </c>
      <c r="AC1892" s="11">
        <v>0.5</v>
      </c>
      <c r="AD1892" s="11">
        <v>139258.3389</v>
      </c>
      <c r="AE1892">
        <v>2</v>
      </c>
      <c r="AF1892">
        <v>2</v>
      </c>
      <c r="AG1892">
        <v>6</v>
      </c>
      <c r="AH1892">
        <v>2</v>
      </c>
      <c r="AI1892">
        <v>4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2</v>
      </c>
      <c r="BJ1892" t="s">
        <v>27</v>
      </c>
      <c r="BK1892">
        <v>0</v>
      </c>
      <c r="BL1892" s="11">
        <v>0.5</v>
      </c>
      <c r="BM1892" s="11">
        <v>161089.38459999999</v>
      </c>
      <c r="BN1892">
        <v>9700</v>
      </c>
      <c r="BO1892">
        <v>0.46</v>
      </c>
    </row>
    <row r="1893" spans="1:68" hidden="1">
      <c r="A1893" t="s">
        <v>85</v>
      </c>
      <c r="B1893">
        <v>457.935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Z1893">
        <v>2</v>
      </c>
      <c r="AA1893" t="s">
        <v>28</v>
      </c>
      <c r="AB1893" s="11">
        <v>1</v>
      </c>
      <c r="AC1893" s="11">
        <v>0.5</v>
      </c>
      <c r="AD1893" s="11">
        <v>139258.3389</v>
      </c>
      <c r="AE1893">
        <v>2</v>
      </c>
      <c r="AF1893">
        <v>2</v>
      </c>
      <c r="AG1893">
        <v>6</v>
      </c>
      <c r="AH1893">
        <v>2</v>
      </c>
      <c r="AI1893">
        <v>4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2</v>
      </c>
      <c r="BJ1893" t="s">
        <v>27</v>
      </c>
      <c r="BK1893">
        <v>0</v>
      </c>
      <c r="BL1893" s="11">
        <v>0.5</v>
      </c>
      <c r="BM1893" s="11">
        <v>161089.38459999999</v>
      </c>
      <c r="BN1893">
        <v>16500</v>
      </c>
      <c r="BO1893">
        <v>0.42</v>
      </c>
    </row>
    <row r="1894" spans="1:68" hidden="1">
      <c r="A1894" t="s">
        <v>85</v>
      </c>
      <c r="B1894">
        <v>457.935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Z1894">
        <v>2</v>
      </c>
      <c r="AA1894" t="s">
        <v>28</v>
      </c>
      <c r="AB1894" s="11">
        <v>1</v>
      </c>
      <c r="AC1894" s="11">
        <v>0.5</v>
      </c>
      <c r="AD1894" s="11">
        <v>139258.3389</v>
      </c>
      <c r="AE1894">
        <v>2</v>
      </c>
      <c r="AF1894">
        <v>2</v>
      </c>
      <c r="AG1894">
        <v>6</v>
      </c>
      <c r="AH1894">
        <v>2</v>
      </c>
      <c r="AI1894">
        <v>4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2</v>
      </c>
      <c r="BJ1894" t="s">
        <v>27</v>
      </c>
      <c r="BK1894">
        <v>0</v>
      </c>
      <c r="BL1894" s="11">
        <v>0.5</v>
      </c>
      <c r="BM1894" s="11">
        <v>161089.38459999999</v>
      </c>
      <c r="BN1894">
        <v>20000</v>
      </c>
      <c r="BP1894">
        <v>0</v>
      </c>
    </row>
    <row r="1895" spans="1:68" hidden="1">
      <c r="A1895" t="s">
        <v>85</v>
      </c>
      <c r="B1895">
        <v>457.935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Z1895">
        <v>2</v>
      </c>
      <c r="AA1895" t="s">
        <v>28</v>
      </c>
      <c r="AB1895" s="11">
        <v>1</v>
      </c>
      <c r="AC1895" s="11">
        <v>0.5</v>
      </c>
      <c r="AD1895" s="11">
        <v>139258.3389</v>
      </c>
      <c r="AE1895">
        <v>2</v>
      </c>
      <c r="AF1895">
        <v>2</v>
      </c>
      <c r="AG1895">
        <v>6</v>
      </c>
      <c r="AH1895">
        <v>2</v>
      </c>
      <c r="AI1895">
        <v>4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2</v>
      </c>
      <c r="BJ1895" t="s">
        <v>27</v>
      </c>
      <c r="BK1895">
        <v>0</v>
      </c>
      <c r="BL1895" s="11">
        <v>0.5</v>
      </c>
      <c r="BM1895" s="11">
        <v>161089.38459999999</v>
      </c>
      <c r="BN1895">
        <v>16500</v>
      </c>
      <c r="BO1895">
        <v>0.32</v>
      </c>
      <c r="BP1895">
        <v>0</v>
      </c>
    </row>
    <row r="1896" spans="1:68" hidden="1">
      <c r="A1896" t="s">
        <v>85</v>
      </c>
      <c r="B1896">
        <v>294.28899999999999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Z1896">
        <v>2</v>
      </c>
      <c r="AA1896" t="s">
        <v>28</v>
      </c>
      <c r="AB1896" s="11">
        <v>1</v>
      </c>
      <c r="AC1896" s="11">
        <v>1.5</v>
      </c>
      <c r="AD1896" s="11">
        <v>138243.64439999999</v>
      </c>
      <c r="AE1896">
        <v>2</v>
      </c>
      <c r="AF1896">
        <v>2</v>
      </c>
      <c r="AG1896">
        <v>6</v>
      </c>
      <c r="AH1896">
        <v>2</v>
      </c>
      <c r="AI1896">
        <v>4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2</v>
      </c>
      <c r="BJ1896" t="s">
        <v>28</v>
      </c>
      <c r="BK1896">
        <v>0</v>
      </c>
      <c r="BL1896" s="11">
        <v>1.5</v>
      </c>
      <c r="BM1896" s="11">
        <v>172213.8798</v>
      </c>
      <c r="BN1896">
        <v>20000</v>
      </c>
      <c r="BP1896">
        <v>0.116666666666666</v>
      </c>
    </row>
    <row r="1897" spans="1:68" hidden="1">
      <c r="A1897" t="s">
        <v>85</v>
      </c>
      <c r="B1897">
        <v>284.41300000000001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Z1897">
        <v>2</v>
      </c>
      <c r="AA1897" t="s">
        <v>28</v>
      </c>
      <c r="AB1897" s="11">
        <v>1</v>
      </c>
      <c r="AC1897" s="11">
        <v>1.5</v>
      </c>
      <c r="AD1897" s="11">
        <v>138243.64439999999</v>
      </c>
      <c r="AE1897">
        <v>2</v>
      </c>
      <c r="AF1897">
        <v>2</v>
      </c>
      <c r="AG1897">
        <v>6</v>
      </c>
      <c r="AH1897">
        <v>2</v>
      </c>
      <c r="AI1897">
        <v>4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2</v>
      </c>
      <c r="BJ1897" t="s">
        <v>31</v>
      </c>
      <c r="BK1897">
        <v>0</v>
      </c>
      <c r="BL1897" s="11">
        <v>2.5</v>
      </c>
      <c r="BM1897" s="11">
        <v>173393.46580000001</v>
      </c>
      <c r="BN1897">
        <v>20000</v>
      </c>
      <c r="BP1897">
        <v>-2.2222222222222199E-2</v>
      </c>
    </row>
    <row r="1898" spans="1:68" hidden="1">
      <c r="A1898" t="s">
        <v>85</v>
      </c>
      <c r="B1898">
        <v>284.78199999999998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Z1898">
        <v>2</v>
      </c>
      <c r="AA1898" t="s">
        <v>28</v>
      </c>
      <c r="AB1898" s="11">
        <v>1</v>
      </c>
      <c r="AC1898" s="11">
        <v>1.5</v>
      </c>
      <c r="AD1898" s="11">
        <v>138243.64439999999</v>
      </c>
      <c r="AE1898">
        <v>2</v>
      </c>
      <c r="AF1898">
        <v>2</v>
      </c>
      <c r="AG1898">
        <v>6</v>
      </c>
      <c r="AH1898">
        <v>2</v>
      </c>
      <c r="AI1898">
        <v>4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2</v>
      </c>
      <c r="BJ1898" t="s">
        <v>31</v>
      </c>
      <c r="BK1898">
        <v>0</v>
      </c>
      <c r="BL1898" s="11">
        <v>1.5</v>
      </c>
      <c r="BM1898" s="11">
        <v>173347.91579999999</v>
      </c>
      <c r="BN1898">
        <v>20000</v>
      </c>
      <c r="BP1898">
        <v>-1.6666666666666601E-2</v>
      </c>
    </row>
    <row r="1899" spans="1:68" hidden="1">
      <c r="A1899" t="s">
        <v>85</v>
      </c>
      <c r="B1899">
        <v>460.95600000000002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Z1899">
        <v>2</v>
      </c>
      <c r="AA1899" t="s">
        <v>31</v>
      </c>
      <c r="AB1899" s="11">
        <v>1</v>
      </c>
      <c r="AC1899" s="11">
        <v>2.5</v>
      </c>
      <c r="AD1899" s="11">
        <v>148842.46739999999</v>
      </c>
      <c r="AE1899">
        <v>2</v>
      </c>
      <c r="AF1899">
        <v>2</v>
      </c>
      <c r="AG1899">
        <v>6</v>
      </c>
      <c r="AH1899">
        <v>2</v>
      </c>
      <c r="AI1899">
        <v>4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2</v>
      </c>
      <c r="BJ1899" t="s">
        <v>30</v>
      </c>
      <c r="BK1899">
        <v>0</v>
      </c>
      <c r="BL1899">
        <v>3.5</v>
      </c>
      <c r="BM1899">
        <v>170530.40400000001</v>
      </c>
      <c r="BN1899">
        <v>13800</v>
      </c>
      <c r="BO1899">
        <v>0.391666666666666</v>
      </c>
    </row>
    <row r="1900" spans="1:68" hidden="1">
      <c r="A1900" t="s">
        <v>85</v>
      </c>
      <c r="B1900">
        <v>460.95600000000002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Z1900">
        <v>2</v>
      </c>
      <c r="AA1900" t="s">
        <v>31</v>
      </c>
      <c r="AB1900" s="11">
        <v>1</v>
      </c>
      <c r="AC1900" s="11">
        <v>2.5</v>
      </c>
      <c r="AD1900" s="11">
        <v>148842.46739999999</v>
      </c>
      <c r="AE1900">
        <v>2</v>
      </c>
      <c r="AF1900">
        <v>2</v>
      </c>
      <c r="AG1900">
        <v>6</v>
      </c>
      <c r="AH1900">
        <v>2</v>
      </c>
      <c r="AI1900">
        <v>4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2</v>
      </c>
      <c r="BJ1900" t="s">
        <v>30</v>
      </c>
      <c r="BK1900">
        <v>0</v>
      </c>
      <c r="BL1900">
        <v>3.5</v>
      </c>
      <c r="BM1900">
        <v>170530.40400000001</v>
      </c>
      <c r="BN1900">
        <v>13800</v>
      </c>
      <c r="BP1900">
        <v>-4.8000000000000001E-2</v>
      </c>
    </row>
    <row r="1901" spans="1:68" hidden="1">
      <c r="A1901" t="s">
        <v>85</v>
      </c>
      <c r="B1901">
        <v>460.95600000000002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Z1901">
        <v>2</v>
      </c>
      <c r="AA1901" t="s">
        <v>31</v>
      </c>
      <c r="AB1901" s="11">
        <v>1</v>
      </c>
      <c r="AC1901" s="11">
        <v>2.5</v>
      </c>
      <c r="AD1901" s="11">
        <v>148842.46739999999</v>
      </c>
      <c r="AE1901">
        <v>2</v>
      </c>
      <c r="AF1901">
        <v>2</v>
      </c>
      <c r="AG1901">
        <v>6</v>
      </c>
      <c r="AH1901">
        <v>2</v>
      </c>
      <c r="AI1901">
        <v>4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2</v>
      </c>
      <c r="BJ1901" t="s">
        <v>30</v>
      </c>
      <c r="BK1901">
        <v>0</v>
      </c>
      <c r="BL1901">
        <v>3.5</v>
      </c>
      <c r="BM1901">
        <v>170530.40400000001</v>
      </c>
      <c r="BN1901">
        <v>13000</v>
      </c>
      <c r="BO1901">
        <v>0.36499999999999999</v>
      </c>
    </row>
    <row r="1902" spans="1:68" hidden="1">
      <c r="A1902" t="s">
        <v>85</v>
      </c>
      <c r="B1902">
        <v>460.95600000000002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Z1902">
        <v>2</v>
      </c>
      <c r="AA1902" t="s">
        <v>31</v>
      </c>
      <c r="AB1902" s="11">
        <v>1</v>
      </c>
      <c r="AC1902" s="11">
        <v>2.5</v>
      </c>
      <c r="AD1902" s="11">
        <v>148842.46739999999</v>
      </c>
      <c r="AE1902">
        <v>2</v>
      </c>
      <c r="AF1902">
        <v>2</v>
      </c>
      <c r="AG1902">
        <v>6</v>
      </c>
      <c r="AH1902">
        <v>2</v>
      </c>
      <c r="AI1902">
        <v>4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2</v>
      </c>
      <c r="BJ1902" t="s">
        <v>30</v>
      </c>
      <c r="BK1902">
        <v>0</v>
      </c>
      <c r="BL1902">
        <v>3.5</v>
      </c>
      <c r="BM1902">
        <v>170530.40400000001</v>
      </c>
      <c r="BN1902">
        <v>13900</v>
      </c>
      <c r="BO1902">
        <v>0.27500000000000002</v>
      </c>
    </row>
    <row r="1903" spans="1:68" hidden="1">
      <c r="A1903" t="s">
        <v>85</v>
      </c>
      <c r="B1903">
        <v>460.95600000000002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Z1903">
        <v>2</v>
      </c>
      <c r="AA1903" t="s">
        <v>31</v>
      </c>
      <c r="AB1903" s="11">
        <v>1</v>
      </c>
      <c r="AC1903" s="11">
        <v>2.5</v>
      </c>
      <c r="AD1903" s="11">
        <v>148842.46739999999</v>
      </c>
      <c r="AE1903">
        <v>2</v>
      </c>
      <c r="AF1903">
        <v>2</v>
      </c>
      <c r="AG1903">
        <v>6</v>
      </c>
      <c r="AH1903">
        <v>2</v>
      </c>
      <c r="AI1903">
        <v>4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2</v>
      </c>
      <c r="BJ1903" t="s">
        <v>30</v>
      </c>
      <c r="BK1903">
        <v>0</v>
      </c>
      <c r="BL1903">
        <v>3.5</v>
      </c>
      <c r="BM1903">
        <v>170530.40400000001</v>
      </c>
      <c r="BN1903">
        <v>9700</v>
      </c>
      <c r="BO1903">
        <v>0.34</v>
      </c>
    </row>
    <row r="1904" spans="1:68" hidden="1">
      <c r="A1904" t="s">
        <v>85</v>
      </c>
      <c r="B1904">
        <v>460.95600000000002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Z1904">
        <v>2</v>
      </c>
      <c r="AA1904" t="s">
        <v>31</v>
      </c>
      <c r="AB1904" s="11">
        <v>1</v>
      </c>
      <c r="AC1904" s="11">
        <v>2.5</v>
      </c>
      <c r="AD1904" s="11">
        <v>148842.46739999999</v>
      </c>
      <c r="AE1904">
        <v>2</v>
      </c>
      <c r="AF1904">
        <v>2</v>
      </c>
      <c r="AG1904">
        <v>6</v>
      </c>
      <c r="AH1904">
        <v>2</v>
      </c>
      <c r="AI1904">
        <v>4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2</v>
      </c>
      <c r="BJ1904" t="s">
        <v>30</v>
      </c>
      <c r="BK1904">
        <v>0</v>
      </c>
      <c r="BL1904">
        <v>3.5</v>
      </c>
      <c r="BM1904">
        <v>170530.40400000001</v>
      </c>
      <c r="BN1904">
        <v>16500</v>
      </c>
      <c r="BO1904">
        <v>0.32</v>
      </c>
    </row>
    <row r="1905" spans="1:68" hidden="1">
      <c r="A1905" t="s">
        <v>85</v>
      </c>
      <c r="B1905">
        <v>460.95600000000002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Z1905">
        <v>2</v>
      </c>
      <c r="AA1905" t="s">
        <v>31</v>
      </c>
      <c r="AB1905" s="11">
        <v>1</v>
      </c>
      <c r="AC1905" s="11">
        <v>2.5</v>
      </c>
      <c r="AD1905" s="11">
        <v>148842.46739999999</v>
      </c>
      <c r="AE1905">
        <v>2</v>
      </c>
      <c r="AF1905">
        <v>2</v>
      </c>
      <c r="AG1905">
        <v>6</v>
      </c>
      <c r="AH1905">
        <v>2</v>
      </c>
      <c r="AI1905">
        <v>4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2</v>
      </c>
      <c r="BJ1905" t="s">
        <v>30</v>
      </c>
      <c r="BK1905">
        <v>0</v>
      </c>
      <c r="BL1905">
        <v>3.5</v>
      </c>
      <c r="BM1905">
        <v>170530.40400000001</v>
      </c>
      <c r="BN1905">
        <v>20000</v>
      </c>
      <c r="BP1905">
        <v>0</v>
      </c>
    </row>
    <row r="1906" spans="1:68" hidden="1">
      <c r="A1906" t="s">
        <v>85</v>
      </c>
      <c r="B1906">
        <v>460.95600000000002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Z1906">
        <v>2</v>
      </c>
      <c r="AA1906" t="s">
        <v>31</v>
      </c>
      <c r="AB1906" s="11">
        <v>1</v>
      </c>
      <c r="AC1906" s="11">
        <v>2.5</v>
      </c>
      <c r="AD1906" s="11">
        <v>148842.46739999999</v>
      </c>
      <c r="AE1906">
        <v>2</v>
      </c>
      <c r="AF1906">
        <v>2</v>
      </c>
      <c r="AG1906">
        <v>6</v>
      </c>
      <c r="AH1906">
        <v>2</v>
      </c>
      <c r="AI1906">
        <v>4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2</v>
      </c>
      <c r="BJ1906" t="s">
        <v>30</v>
      </c>
      <c r="BK1906">
        <v>0</v>
      </c>
      <c r="BL1906">
        <v>3.5</v>
      </c>
      <c r="BM1906">
        <v>170530.40400000001</v>
      </c>
      <c r="BN1906">
        <v>16500</v>
      </c>
      <c r="BO1906">
        <v>0.34</v>
      </c>
      <c r="BP1906">
        <v>-0.05</v>
      </c>
    </row>
    <row r="1907" spans="1:68" hidden="1">
      <c r="A1907" t="s">
        <v>85</v>
      </c>
      <c r="B1907">
        <v>458.99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Z1907">
        <v>2</v>
      </c>
      <c r="AA1907" t="s">
        <v>31</v>
      </c>
      <c r="AB1907" s="11">
        <v>1</v>
      </c>
      <c r="AC1907" s="11">
        <v>1.5</v>
      </c>
      <c r="AD1907" s="11">
        <v>148620.14139999999</v>
      </c>
      <c r="AE1907">
        <v>2</v>
      </c>
      <c r="AF1907">
        <v>2</v>
      </c>
      <c r="AG1907">
        <v>6</v>
      </c>
      <c r="AH1907">
        <v>2</v>
      </c>
      <c r="AI1907">
        <v>4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2</v>
      </c>
      <c r="BJ1907" t="s">
        <v>30</v>
      </c>
      <c r="BK1907">
        <v>0</v>
      </c>
      <c r="BL1907">
        <v>2.5</v>
      </c>
      <c r="BM1907">
        <v>170401.01699999999</v>
      </c>
      <c r="BN1907">
        <v>13800</v>
      </c>
      <c r="BO1907">
        <v>0.36666666666666597</v>
      </c>
    </row>
    <row r="1908" spans="1:68" hidden="1">
      <c r="A1908" t="s">
        <v>85</v>
      </c>
      <c r="B1908">
        <v>458.99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Z1908">
        <v>2</v>
      </c>
      <c r="AA1908" t="s">
        <v>31</v>
      </c>
      <c r="AB1908" s="11">
        <v>1</v>
      </c>
      <c r="AC1908" s="11">
        <v>1.5</v>
      </c>
      <c r="AD1908" s="11">
        <v>148620.14139999999</v>
      </c>
      <c r="AE1908">
        <v>2</v>
      </c>
      <c r="AF1908">
        <v>2</v>
      </c>
      <c r="AG1908">
        <v>6</v>
      </c>
      <c r="AH1908">
        <v>2</v>
      </c>
      <c r="AI1908">
        <v>4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2</v>
      </c>
      <c r="BJ1908" t="s">
        <v>30</v>
      </c>
      <c r="BK1908">
        <v>0</v>
      </c>
      <c r="BL1908">
        <v>2.5</v>
      </c>
      <c r="BM1908">
        <v>170401.01699999999</v>
      </c>
      <c r="BN1908">
        <v>13800</v>
      </c>
      <c r="BP1908">
        <v>-4.7E-2</v>
      </c>
    </row>
    <row r="1909" spans="1:68" hidden="1">
      <c r="A1909" t="s">
        <v>85</v>
      </c>
      <c r="B1909">
        <v>458.99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Z1909">
        <v>2</v>
      </c>
      <c r="AA1909" t="s">
        <v>31</v>
      </c>
      <c r="AB1909" s="11">
        <v>1</v>
      </c>
      <c r="AC1909" s="11">
        <v>1.5</v>
      </c>
      <c r="AD1909" s="11">
        <v>148620.14139999999</v>
      </c>
      <c r="AE1909">
        <v>2</v>
      </c>
      <c r="AF1909">
        <v>2</v>
      </c>
      <c r="AG1909">
        <v>6</v>
      </c>
      <c r="AH1909">
        <v>2</v>
      </c>
      <c r="AI1909">
        <v>4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2</v>
      </c>
      <c r="BJ1909" t="s">
        <v>30</v>
      </c>
      <c r="BK1909">
        <v>0</v>
      </c>
      <c r="BL1909">
        <v>2.5</v>
      </c>
      <c r="BM1909">
        <v>170401.01699999999</v>
      </c>
      <c r="BN1909">
        <v>13000</v>
      </c>
      <c r="BO1909">
        <v>0.36499999999999999</v>
      </c>
    </row>
    <row r="1910" spans="1:68" hidden="1">
      <c r="A1910" t="s">
        <v>85</v>
      </c>
      <c r="B1910">
        <v>458.99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Z1910">
        <v>2</v>
      </c>
      <c r="AA1910" t="s">
        <v>31</v>
      </c>
      <c r="AB1910" s="11">
        <v>1</v>
      </c>
      <c r="AC1910" s="11">
        <v>1.5</v>
      </c>
      <c r="AD1910" s="11">
        <v>148620.14139999999</v>
      </c>
      <c r="AE1910">
        <v>2</v>
      </c>
      <c r="AF1910">
        <v>2</v>
      </c>
      <c r="AG1910">
        <v>6</v>
      </c>
      <c r="AH1910">
        <v>2</v>
      </c>
      <c r="AI1910">
        <v>4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2</v>
      </c>
      <c r="BJ1910" t="s">
        <v>30</v>
      </c>
      <c r="BK1910">
        <v>0</v>
      </c>
      <c r="BL1910">
        <v>2.5</v>
      </c>
      <c r="BM1910">
        <v>170401.01699999999</v>
      </c>
      <c r="BN1910">
        <v>20000</v>
      </c>
      <c r="BP1910">
        <v>0</v>
      </c>
    </row>
    <row r="1911" spans="1:68" hidden="1">
      <c r="A1911" t="s">
        <v>85</v>
      </c>
      <c r="B1911">
        <v>427.75200000000001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Z1911">
        <v>2</v>
      </c>
      <c r="AA1911" t="s">
        <v>31</v>
      </c>
      <c r="AB1911" s="11">
        <v>1</v>
      </c>
      <c r="AC1911" s="11">
        <v>2.5</v>
      </c>
      <c r="AD1911" s="11">
        <v>148842.46739999999</v>
      </c>
      <c r="AE1911">
        <v>2</v>
      </c>
      <c r="AF1911">
        <v>2</v>
      </c>
      <c r="AG1911">
        <v>6</v>
      </c>
      <c r="AH1911">
        <v>2</v>
      </c>
      <c r="AI1911">
        <v>4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2</v>
      </c>
      <c r="BJ1911" t="s">
        <v>28</v>
      </c>
      <c r="BK1911">
        <v>0</v>
      </c>
      <c r="BL1911">
        <v>1.5</v>
      </c>
      <c r="BM1911">
        <v>172213.8798</v>
      </c>
      <c r="BN1911">
        <v>20000</v>
      </c>
      <c r="BP1911">
        <v>0.155555555555555</v>
      </c>
    </row>
    <row r="1912" spans="1:68" hidden="1">
      <c r="A1912" t="s">
        <v>85</v>
      </c>
      <c r="B1912">
        <v>423.72199999999998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Z1912">
        <v>2</v>
      </c>
      <c r="AA1912" t="s">
        <v>31</v>
      </c>
      <c r="AB1912" s="11">
        <v>1</v>
      </c>
      <c r="AC1912" s="11">
        <v>1.5</v>
      </c>
      <c r="AD1912" s="11">
        <v>148620.14139999999</v>
      </c>
      <c r="AE1912">
        <v>2</v>
      </c>
      <c r="AF1912">
        <v>2</v>
      </c>
      <c r="AG1912">
        <v>6</v>
      </c>
      <c r="AH1912">
        <v>2</v>
      </c>
      <c r="AI1912">
        <v>4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2</v>
      </c>
      <c r="BJ1912" t="s">
        <v>28</v>
      </c>
      <c r="BK1912">
        <v>0</v>
      </c>
      <c r="BL1912">
        <v>1.5</v>
      </c>
      <c r="BM1912">
        <v>172213.8798</v>
      </c>
      <c r="BN1912">
        <v>20000</v>
      </c>
      <c r="BP1912">
        <v>0.155555555555555</v>
      </c>
    </row>
    <row r="1913" spans="1:68" hidden="1">
      <c r="A1913" t="s">
        <v>85</v>
      </c>
      <c r="B1913">
        <v>407.95800000000003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Z1913">
        <v>2</v>
      </c>
      <c r="AA1913" t="s">
        <v>31</v>
      </c>
      <c r="AB1913" s="11">
        <v>1</v>
      </c>
      <c r="AC1913" s="11">
        <v>2.5</v>
      </c>
      <c r="AD1913" s="11">
        <v>148842.46739999999</v>
      </c>
      <c r="AE1913">
        <v>2</v>
      </c>
      <c r="AF1913">
        <v>2</v>
      </c>
      <c r="AG1913">
        <v>6</v>
      </c>
      <c r="AH1913">
        <v>2</v>
      </c>
      <c r="AI1913">
        <v>4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2</v>
      </c>
      <c r="BJ1913" t="s">
        <v>31</v>
      </c>
      <c r="BK1913">
        <v>0</v>
      </c>
      <c r="BL1913">
        <v>1.5</v>
      </c>
      <c r="BM1913">
        <v>173347.91579999999</v>
      </c>
      <c r="BN1913">
        <v>20000</v>
      </c>
      <c r="BP1913">
        <v>-4.4444444444444402</v>
      </c>
    </row>
    <row r="1914" spans="1:68" hidden="1">
      <c r="A1914" t="s">
        <v>85</v>
      </c>
      <c r="B1914">
        <v>404.29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Z1914">
        <v>2</v>
      </c>
      <c r="AA1914" t="s">
        <v>31</v>
      </c>
      <c r="AB1914" s="11">
        <v>1</v>
      </c>
      <c r="AC1914" s="11">
        <v>1.5</v>
      </c>
      <c r="AD1914" s="11">
        <v>148620.14139999999</v>
      </c>
      <c r="AE1914">
        <v>2</v>
      </c>
      <c r="AF1914">
        <v>2</v>
      </c>
      <c r="AG1914">
        <v>6</v>
      </c>
      <c r="AH1914">
        <v>2</v>
      </c>
      <c r="AI1914">
        <v>4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2</v>
      </c>
      <c r="BJ1914" t="s">
        <v>31</v>
      </c>
      <c r="BK1914">
        <v>0</v>
      </c>
      <c r="BL1914">
        <v>1.5</v>
      </c>
      <c r="BM1914">
        <v>173347.91579999999</v>
      </c>
      <c r="BN1914">
        <v>16500</v>
      </c>
      <c r="BO1914">
        <v>0.22</v>
      </c>
    </row>
    <row r="1915" spans="1:68" hidden="1">
      <c r="A1915" t="s">
        <v>85</v>
      </c>
      <c r="B1915">
        <v>351.43599999999998</v>
      </c>
      <c r="C1915">
        <f t="shared" si="29"/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Z1915">
        <v>4</v>
      </c>
      <c r="AA1915" t="s">
        <v>28</v>
      </c>
      <c r="AB1915" s="11">
        <v>0</v>
      </c>
      <c r="AC1915" s="11">
        <v>1.5</v>
      </c>
      <c r="AD1915" s="11">
        <v>155351.12059999999</v>
      </c>
      <c r="AE1915">
        <v>2</v>
      </c>
      <c r="AF1915">
        <v>2</v>
      </c>
      <c r="AG1915">
        <v>6</v>
      </c>
      <c r="AH1915">
        <v>2</v>
      </c>
      <c r="AI1915">
        <v>4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4</v>
      </c>
      <c r="BJ1915" t="s">
        <v>31</v>
      </c>
      <c r="BK1915">
        <v>1</v>
      </c>
      <c r="BL1915">
        <v>2.5</v>
      </c>
      <c r="BM1915">
        <v>183797.4473</v>
      </c>
      <c r="BN1915">
        <v>20000</v>
      </c>
      <c r="BP1915">
        <v>0.23888888888888801</v>
      </c>
    </row>
    <row r="1916" spans="1:68" hidden="1">
      <c r="A1916" t="s">
        <v>85</v>
      </c>
      <c r="B1916">
        <v>353.53199999999998</v>
      </c>
      <c r="C1916">
        <f t="shared" si="29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Z1916">
        <v>4</v>
      </c>
      <c r="AA1916" t="s">
        <v>28</v>
      </c>
      <c r="AB1916" s="11">
        <v>0</v>
      </c>
      <c r="AC1916" s="11">
        <v>0.5</v>
      </c>
      <c r="AD1916" s="11">
        <v>155708.10750000001</v>
      </c>
      <c r="AE1916">
        <v>2</v>
      </c>
      <c r="AF1916">
        <v>2</v>
      </c>
      <c r="AG1916">
        <v>6</v>
      </c>
      <c r="AH1916">
        <v>2</v>
      </c>
      <c r="AI1916">
        <v>4</v>
      </c>
      <c r="AJ1916">
        <v>0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4</v>
      </c>
      <c r="BJ1916" t="s">
        <v>31</v>
      </c>
      <c r="BK1916">
        <v>1</v>
      </c>
      <c r="BL1916">
        <v>1.5</v>
      </c>
      <c r="BM1916">
        <v>183986.01370000001</v>
      </c>
      <c r="BN1916">
        <v>20000</v>
      </c>
      <c r="BP1916">
        <v>0.25</v>
      </c>
    </row>
    <row r="1917" spans="1:68" hidden="1">
      <c r="A1917" t="s">
        <v>85</v>
      </c>
      <c r="B1917">
        <v>350.97800000000001</v>
      </c>
      <c r="C1917">
        <f t="shared" si="29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Z1917">
        <v>4</v>
      </c>
      <c r="AA1917" t="s">
        <v>28</v>
      </c>
      <c r="AB1917" s="11">
        <v>0</v>
      </c>
      <c r="AC1917" s="11">
        <v>0.5</v>
      </c>
      <c r="AD1917" s="11">
        <v>155708.10750000001</v>
      </c>
      <c r="AE1917">
        <v>2</v>
      </c>
      <c r="AF1917">
        <v>2</v>
      </c>
      <c r="AG1917">
        <v>6</v>
      </c>
      <c r="AH1917">
        <v>2</v>
      </c>
      <c r="AI1917">
        <v>4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4</v>
      </c>
      <c r="BJ1917" t="s">
        <v>31</v>
      </c>
      <c r="BK1917">
        <v>1</v>
      </c>
      <c r="BL1917">
        <v>0.5</v>
      </c>
      <c r="BM1917">
        <v>184191.7917</v>
      </c>
      <c r="BN1917">
        <v>20000</v>
      </c>
      <c r="BP1917">
        <v>0.21666666666666601</v>
      </c>
    </row>
    <row r="1918" spans="1:68" hidden="1">
      <c r="A1918" t="s">
        <v>85</v>
      </c>
      <c r="B1918">
        <v>345.41</v>
      </c>
      <c r="C1918">
        <f t="shared" si="29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Z1918">
        <v>4</v>
      </c>
      <c r="AA1918" t="s">
        <v>28</v>
      </c>
      <c r="AB1918" s="11">
        <v>0</v>
      </c>
      <c r="AC1918" s="11">
        <v>2.5</v>
      </c>
      <c r="AD1918" s="11">
        <v>155043.16190000001</v>
      </c>
      <c r="AE1918">
        <v>2</v>
      </c>
      <c r="AF1918">
        <v>2</v>
      </c>
      <c r="AG1918">
        <v>6</v>
      </c>
      <c r="AH1918">
        <v>2</v>
      </c>
      <c r="AI1918">
        <v>4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4</v>
      </c>
      <c r="BJ1918" t="s">
        <v>31</v>
      </c>
      <c r="BK1918">
        <v>1</v>
      </c>
      <c r="BL1918">
        <v>1.5</v>
      </c>
      <c r="BM1918">
        <v>183986.01370000001</v>
      </c>
      <c r="BN1918">
        <v>20000</v>
      </c>
      <c r="BP1918">
        <v>0.22222222222222199</v>
      </c>
    </row>
    <row r="1919" spans="1:68" hidden="1">
      <c r="A1919" t="s">
        <v>85</v>
      </c>
      <c r="B1919">
        <v>378.084</v>
      </c>
      <c r="C1919">
        <f t="shared" si="29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Z1919">
        <v>4</v>
      </c>
      <c r="AA1919" t="s">
        <v>31</v>
      </c>
      <c r="AB1919" s="11">
        <v>0</v>
      </c>
      <c r="AC1919" s="11">
        <v>3.5</v>
      </c>
      <c r="AD1919" s="11">
        <v>157234.0196</v>
      </c>
      <c r="AE1919">
        <v>2</v>
      </c>
      <c r="AF1919">
        <v>2</v>
      </c>
      <c r="AG1919">
        <v>6</v>
      </c>
      <c r="AH1919">
        <v>2</v>
      </c>
      <c r="AI1919">
        <v>4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4</v>
      </c>
      <c r="BJ1919" t="s">
        <v>31</v>
      </c>
      <c r="BK1919">
        <v>1</v>
      </c>
      <c r="BL1919">
        <v>3.5</v>
      </c>
      <c r="BM1919">
        <v>183675.66140000001</v>
      </c>
      <c r="BN1919">
        <v>20000</v>
      </c>
      <c r="BP1919">
        <v>0.25</v>
      </c>
    </row>
    <row r="1920" spans="1:68" hidden="1">
      <c r="A1920" t="s">
        <v>85</v>
      </c>
      <c r="B1920">
        <v>382.68099999999998</v>
      </c>
      <c r="C1920">
        <f t="shared" ref="C1920:C1983" si="30">SUM(E1920:X1920)+D1920</f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Z1920">
        <v>4</v>
      </c>
      <c r="AA1920" t="s">
        <v>31</v>
      </c>
      <c r="AB1920" s="11">
        <v>0</v>
      </c>
      <c r="AC1920" s="11">
        <v>2.5</v>
      </c>
      <c r="AD1920" s="11">
        <v>157673.41339999999</v>
      </c>
      <c r="AE1920">
        <v>2</v>
      </c>
      <c r="AF1920">
        <v>2</v>
      </c>
      <c r="AG1920">
        <v>6</v>
      </c>
      <c r="AH1920">
        <v>2</v>
      </c>
      <c r="AI1920">
        <v>4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4</v>
      </c>
      <c r="BJ1920" t="s">
        <v>31</v>
      </c>
      <c r="BK1920">
        <v>1</v>
      </c>
      <c r="BL1920">
        <v>2.5</v>
      </c>
      <c r="BM1920">
        <v>183797.4473</v>
      </c>
      <c r="BN1920">
        <v>20000</v>
      </c>
      <c r="BP1920">
        <v>0.21666666666666601</v>
      </c>
    </row>
    <row r="1921" spans="1:68" hidden="1">
      <c r="A1921" t="s">
        <v>85</v>
      </c>
      <c r="B1921">
        <v>387.214</v>
      </c>
      <c r="C1921">
        <f t="shared" si="30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Z1921">
        <v>4</v>
      </c>
      <c r="AA1921" t="s">
        <v>31</v>
      </c>
      <c r="AB1921" s="11">
        <v>0</v>
      </c>
      <c r="AC1921" s="11">
        <v>1.5</v>
      </c>
      <c r="AD1921" s="11">
        <v>158167.79990000001</v>
      </c>
      <c r="AE1921">
        <v>2</v>
      </c>
      <c r="AF1921">
        <v>2</v>
      </c>
      <c r="AG1921">
        <v>6</v>
      </c>
      <c r="AH1921">
        <v>2</v>
      </c>
      <c r="AI1921">
        <v>4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4</v>
      </c>
      <c r="BJ1921" t="s">
        <v>31</v>
      </c>
      <c r="BK1921">
        <v>1</v>
      </c>
      <c r="BL1921">
        <v>1.5</v>
      </c>
      <c r="BM1921">
        <v>183986.01370000001</v>
      </c>
      <c r="BN1921">
        <v>20000</v>
      </c>
      <c r="BP1921">
        <v>0.21666666666666601</v>
      </c>
    </row>
    <row r="1922" spans="1:68" hidden="1">
      <c r="A1922" t="s">
        <v>85</v>
      </c>
      <c r="B1922">
        <v>388.03399999999999</v>
      </c>
      <c r="C1922">
        <f t="shared" si="30"/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Z1922">
        <v>4</v>
      </c>
      <c r="AA1922" t="s">
        <v>31</v>
      </c>
      <c r="AB1922" s="11">
        <v>0</v>
      </c>
      <c r="AC1922" s="11">
        <v>0.5</v>
      </c>
      <c r="AD1922" s="11">
        <v>158428.10870000001</v>
      </c>
      <c r="AE1922">
        <v>2</v>
      </c>
      <c r="AF1922">
        <v>2</v>
      </c>
      <c r="AG1922">
        <v>6</v>
      </c>
      <c r="AH1922">
        <v>2</v>
      </c>
      <c r="AI1922">
        <v>4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4</v>
      </c>
      <c r="BJ1922" t="s">
        <v>31</v>
      </c>
      <c r="BK1922">
        <v>1</v>
      </c>
      <c r="BL1922">
        <v>0.5</v>
      </c>
      <c r="BM1922">
        <v>184191.7917</v>
      </c>
      <c r="BN1922">
        <v>20000</v>
      </c>
      <c r="BP1922">
        <v>0.188888888888888</v>
      </c>
    </row>
    <row r="1923" spans="1:68" hidden="1">
      <c r="A1923" t="s">
        <v>85</v>
      </c>
      <c r="B1923">
        <v>376.35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Z1923">
        <v>4</v>
      </c>
      <c r="AA1923" t="s">
        <v>31</v>
      </c>
      <c r="AB1923" s="11">
        <v>0</v>
      </c>
      <c r="AC1923" s="11">
        <v>3.5</v>
      </c>
      <c r="AD1923" s="11">
        <v>157234.0196</v>
      </c>
      <c r="AE1923">
        <v>2</v>
      </c>
      <c r="AF1923">
        <v>2</v>
      </c>
      <c r="AG1923">
        <v>6</v>
      </c>
      <c r="AH1923">
        <v>2</v>
      </c>
      <c r="AI1923">
        <v>4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4</v>
      </c>
      <c r="BJ1923" t="s">
        <v>31</v>
      </c>
      <c r="BK1923">
        <v>1</v>
      </c>
      <c r="BL1923">
        <v>2.5</v>
      </c>
      <c r="BM1923">
        <v>183797.4473</v>
      </c>
      <c r="BN1923">
        <v>20000</v>
      </c>
      <c r="BP1923">
        <v>0.266666666666666</v>
      </c>
    </row>
    <row r="1924" spans="1:68" hidden="1">
      <c r="A1924" t="s">
        <v>85</v>
      </c>
      <c r="B1924">
        <v>379.93799999999999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Z1924">
        <v>4</v>
      </c>
      <c r="AA1924" t="s">
        <v>31</v>
      </c>
      <c r="AB1924" s="11">
        <v>0</v>
      </c>
      <c r="AC1924" s="11">
        <v>2.5</v>
      </c>
      <c r="AD1924" s="11">
        <v>157673.41339999999</v>
      </c>
      <c r="AE1924">
        <v>2</v>
      </c>
      <c r="AF1924">
        <v>2</v>
      </c>
      <c r="AG1924">
        <v>6</v>
      </c>
      <c r="AH1924">
        <v>2</v>
      </c>
      <c r="AI1924">
        <v>4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4</v>
      </c>
      <c r="BJ1924" t="s">
        <v>31</v>
      </c>
      <c r="BK1924">
        <v>1</v>
      </c>
      <c r="BL1924">
        <v>1.5</v>
      </c>
      <c r="BM1924">
        <v>183986.01370000001</v>
      </c>
      <c r="BN1924">
        <v>20000</v>
      </c>
      <c r="BP1924">
        <v>0.20555555555555499</v>
      </c>
    </row>
    <row r="1925" spans="1:68" hidden="1">
      <c r="A1925" t="s">
        <v>85</v>
      </c>
      <c r="B1925">
        <v>384.15199999999999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Z1925">
        <v>4</v>
      </c>
      <c r="AA1925" t="s">
        <v>31</v>
      </c>
      <c r="AB1925" s="11">
        <v>0</v>
      </c>
      <c r="AC1925" s="11">
        <v>1.5</v>
      </c>
      <c r="AD1925" s="11">
        <v>158167.79990000001</v>
      </c>
      <c r="AE1925">
        <v>2</v>
      </c>
      <c r="AF1925">
        <v>2</v>
      </c>
      <c r="AG1925">
        <v>6</v>
      </c>
      <c r="AH1925">
        <v>2</v>
      </c>
      <c r="AI1925">
        <v>4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4</v>
      </c>
      <c r="BJ1925" t="s">
        <v>31</v>
      </c>
      <c r="BK1925">
        <v>1</v>
      </c>
      <c r="BL1925">
        <v>0.5</v>
      </c>
      <c r="BM1925">
        <v>184191.7917</v>
      </c>
      <c r="BN1925">
        <v>20000</v>
      </c>
      <c r="BP1925">
        <v>0.18333333333333299</v>
      </c>
    </row>
    <row r="1926" spans="1:68" hidden="1">
      <c r="A1926" t="s">
        <v>85</v>
      </c>
      <c r="B1926">
        <v>390.06200000000001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Z1926">
        <v>4</v>
      </c>
      <c r="AA1926" t="s">
        <v>31</v>
      </c>
      <c r="AB1926" s="11">
        <v>0</v>
      </c>
      <c r="AC1926" s="11">
        <v>1.5</v>
      </c>
      <c r="AD1926" s="11">
        <v>158167.79990000001</v>
      </c>
      <c r="AE1926">
        <v>2</v>
      </c>
      <c r="AF1926">
        <v>2</v>
      </c>
      <c r="AG1926">
        <v>6</v>
      </c>
      <c r="AH1926">
        <v>2</v>
      </c>
      <c r="AI1926">
        <v>4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4</v>
      </c>
      <c r="BJ1926" t="s">
        <v>31</v>
      </c>
      <c r="BK1926">
        <v>1</v>
      </c>
      <c r="BL1926">
        <v>2.5</v>
      </c>
      <c r="BM1926">
        <v>183797.4473</v>
      </c>
      <c r="BN1926">
        <v>20000</v>
      </c>
      <c r="BP1926">
        <v>0.25</v>
      </c>
    </row>
    <row r="1927" spans="1:68" hidden="1">
      <c r="A1927" t="s">
        <v>85</v>
      </c>
      <c r="B1927">
        <v>391.15699999999998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Z1927">
        <v>4</v>
      </c>
      <c r="AA1927" t="s">
        <v>31</v>
      </c>
      <c r="AB1927" s="11">
        <v>0</v>
      </c>
      <c r="AC1927" s="11">
        <v>0.5</v>
      </c>
      <c r="AD1927" s="11">
        <v>158428.10870000001</v>
      </c>
      <c r="AE1927">
        <v>2</v>
      </c>
      <c r="AF1927">
        <v>2</v>
      </c>
      <c r="AG1927">
        <v>6</v>
      </c>
      <c r="AH1927">
        <v>2</v>
      </c>
      <c r="AI1927">
        <v>4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4</v>
      </c>
      <c r="BJ1927" t="s">
        <v>31</v>
      </c>
      <c r="BK1927">
        <v>1</v>
      </c>
      <c r="BL1927">
        <v>1.5</v>
      </c>
      <c r="BM1927">
        <v>183986.01370000001</v>
      </c>
      <c r="BN1927">
        <v>20000</v>
      </c>
      <c r="BP1927">
        <v>0.24444444444444399</v>
      </c>
    </row>
    <row r="1928" spans="1:68" hidden="1">
      <c r="A1928" t="s">
        <v>85</v>
      </c>
      <c r="B1928">
        <v>352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Z1928">
        <v>4</v>
      </c>
      <c r="AA1928" t="s">
        <v>31</v>
      </c>
      <c r="AB1928" s="11">
        <v>0</v>
      </c>
      <c r="AC1928" s="11">
        <v>2.5</v>
      </c>
      <c r="AD1928" s="11">
        <v>157673.41339999999</v>
      </c>
      <c r="AE1928">
        <v>2</v>
      </c>
      <c r="AF1928">
        <v>2</v>
      </c>
      <c r="AG1928">
        <v>6</v>
      </c>
      <c r="AH1928">
        <v>2</v>
      </c>
      <c r="AI1928">
        <v>4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4</v>
      </c>
      <c r="BJ1928" t="s">
        <v>30</v>
      </c>
      <c r="BK1928">
        <v>1</v>
      </c>
      <c r="BL1928">
        <v>2.5</v>
      </c>
      <c r="BM1928">
        <v>186074.4375</v>
      </c>
      <c r="BN1928">
        <v>20000</v>
      </c>
      <c r="BP1928">
        <v>0.23888888888888801</v>
      </c>
    </row>
    <row r="1929" spans="1:68" hidden="1">
      <c r="A1929" t="s">
        <v>85</v>
      </c>
      <c r="B1929">
        <v>354.85199999999998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Z1929">
        <v>4</v>
      </c>
      <c r="AA1929" t="s">
        <v>31</v>
      </c>
      <c r="AB1929" s="11">
        <v>0</v>
      </c>
      <c r="AC1929" s="11">
        <v>1.5</v>
      </c>
      <c r="AD1929" s="11">
        <v>158167.79990000001</v>
      </c>
      <c r="AE1929">
        <v>2</v>
      </c>
      <c r="AF1929">
        <v>2</v>
      </c>
      <c r="AG1929">
        <v>6</v>
      </c>
      <c r="AH1929">
        <v>2</v>
      </c>
      <c r="AI1929">
        <v>4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4</v>
      </c>
      <c r="BJ1929" t="s">
        <v>30</v>
      </c>
      <c r="BK1929">
        <v>1</v>
      </c>
      <c r="BL1929">
        <v>1.5</v>
      </c>
      <c r="BM1929">
        <v>186340.56159999999</v>
      </c>
      <c r="BN1929">
        <v>20000</v>
      </c>
      <c r="BP1929">
        <v>0.27777777777777701</v>
      </c>
    </row>
    <row r="1930" spans="1:68" hidden="1">
      <c r="A1930" t="s">
        <v>85</v>
      </c>
      <c r="B1930">
        <v>337.09300000000002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Z1930">
        <v>4</v>
      </c>
      <c r="AA1930" t="s">
        <v>31</v>
      </c>
      <c r="AB1930" s="11">
        <v>0</v>
      </c>
      <c r="AC1930" s="11">
        <v>3.5</v>
      </c>
      <c r="AD1930" s="11">
        <v>157234.0196</v>
      </c>
      <c r="AE1930">
        <v>2</v>
      </c>
      <c r="AF1930">
        <v>2</v>
      </c>
      <c r="AG1930">
        <v>6</v>
      </c>
      <c r="AH1930">
        <v>2</v>
      </c>
      <c r="AI1930">
        <v>4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4</v>
      </c>
      <c r="BJ1930" t="s">
        <v>28</v>
      </c>
      <c r="BK1930">
        <v>1</v>
      </c>
      <c r="BL1930">
        <v>2.5</v>
      </c>
      <c r="BM1930">
        <v>186891.0393</v>
      </c>
      <c r="BN1930">
        <v>20000</v>
      </c>
      <c r="BP1930">
        <v>0.227777777777777</v>
      </c>
    </row>
    <row r="1931" spans="1:68" hidden="1">
      <c r="A1931" t="s">
        <v>85</v>
      </c>
      <c r="B1931">
        <v>342.16199999999998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Z1931">
        <v>4</v>
      </c>
      <c r="AA1931" t="s">
        <v>31</v>
      </c>
      <c r="AB1931" s="11">
        <v>0</v>
      </c>
      <c r="AC1931" s="11">
        <v>2.5</v>
      </c>
      <c r="AD1931" s="11">
        <v>157673.41339999999</v>
      </c>
      <c r="AE1931">
        <v>2</v>
      </c>
      <c r="AF1931">
        <v>2</v>
      </c>
      <c r="AG1931">
        <v>6</v>
      </c>
      <c r="AH1931">
        <v>2</v>
      </c>
      <c r="AI1931">
        <v>4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4</v>
      </c>
      <c r="BJ1931" t="s">
        <v>28</v>
      </c>
      <c r="BK1931">
        <v>1</v>
      </c>
      <c r="BL1931">
        <v>2.5</v>
      </c>
      <c r="BM1931">
        <v>186891.0393</v>
      </c>
      <c r="BN1931">
        <v>20000</v>
      </c>
      <c r="BP1931">
        <v>0.25</v>
      </c>
    </row>
    <row r="1932" spans="1:68" hidden="1">
      <c r="A1932" t="s">
        <v>85</v>
      </c>
      <c r="B1932">
        <v>356.50599999999997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Z1932">
        <v>4</v>
      </c>
      <c r="AA1932" t="s">
        <v>31</v>
      </c>
      <c r="AB1932" s="11">
        <v>0</v>
      </c>
      <c r="AC1932" s="11">
        <v>0.5</v>
      </c>
      <c r="AD1932" s="11">
        <v>158428.10870000001</v>
      </c>
      <c r="AE1932">
        <v>2</v>
      </c>
      <c r="AF1932">
        <v>2</v>
      </c>
      <c r="AG1932">
        <v>6</v>
      </c>
      <c r="AH1932">
        <v>2</v>
      </c>
      <c r="AI1932">
        <v>4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4</v>
      </c>
      <c r="BJ1932" t="s">
        <v>28</v>
      </c>
      <c r="BK1932">
        <v>1</v>
      </c>
      <c r="BL1932">
        <v>1.5</v>
      </c>
      <c r="BM1932">
        <v>186470.3603</v>
      </c>
      <c r="BN1932">
        <v>20000</v>
      </c>
      <c r="BP1932">
        <v>0.3</v>
      </c>
    </row>
    <row r="1933" spans="1:68" hidden="1">
      <c r="A1933" t="s">
        <v>85</v>
      </c>
      <c r="B1933">
        <v>348.05099999999999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Z1933">
        <v>4</v>
      </c>
      <c r="AA1933" t="s">
        <v>31</v>
      </c>
      <c r="AB1933" s="11">
        <v>0</v>
      </c>
      <c r="AC1933" s="11">
        <v>1.5</v>
      </c>
      <c r="AD1933" s="11">
        <v>158167.79990000001</v>
      </c>
      <c r="AE1933">
        <v>2</v>
      </c>
      <c r="AF1933">
        <v>2</v>
      </c>
      <c r="AG1933">
        <v>6</v>
      </c>
      <c r="AH1933">
        <v>2</v>
      </c>
      <c r="AI1933">
        <v>4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4</v>
      </c>
      <c r="BJ1933" t="s">
        <v>28</v>
      </c>
      <c r="BK1933">
        <v>1</v>
      </c>
      <c r="BL1933">
        <v>2.5</v>
      </c>
      <c r="BM1933">
        <v>186891.0393</v>
      </c>
      <c r="BN1933">
        <v>20000</v>
      </c>
      <c r="BP1933">
        <v>0.25</v>
      </c>
    </row>
    <row r="1934" spans="1:68" hidden="1">
      <c r="A1934" t="s">
        <v>85</v>
      </c>
      <c r="B1934">
        <v>339.79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Z1934">
        <v>4</v>
      </c>
      <c r="AA1934" t="s">
        <v>31</v>
      </c>
      <c r="AB1934" s="11">
        <v>0</v>
      </c>
      <c r="AC1934" s="11">
        <v>1.5</v>
      </c>
      <c r="AD1934" s="11">
        <v>158167.79990000001</v>
      </c>
      <c r="AE1934">
        <v>2</v>
      </c>
      <c r="AF1934">
        <v>2</v>
      </c>
      <c r="AG1934">
        <v>6</v>
      </c>
      <c r="AH1934">
        <v>2</v>
      </c>
      <c r="AI1934">
        <v>4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2</v>
      </c>
      <c r="BJ1934" t="s">
        <v>30</v>
      </c>
      <c r="BK1934">
        <v>1</v>
      </c>
      <c r="BL1934">
        <v>2.5</v>
      </c>
      <c r="BM1934">
        <v>187589.3383</v>
      </c>
      <c r="BN1934">
        <v>20000</v>
      </c>
      <c r="BP1934">
        <v>0.211111111111111</v>
      </c>
    </row>
    <row r="1935" spans="1:68" hidden="1">
      <c r="A1935" t="s">
        <v>85</v>
      </c>
      <c r="B1935">
        <v>343.04199999999997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Z1935">
        <v>4</v>
      </c>
      <c r="AA1935" t="s">
        <v>31</v>
      </c>
      <c r="AB1935" s="11">
        <v>0</v>
      </c>
      <c r="AC1935" s="11">
        <v>2.5</v>
      </c>
      <c r="AD1935" s="11">
        <v>157673.41339999999</v>
      </c>
      <c r="AE1935">
        <v>2</v>
      </c>
      <c r="AF1935">
        <v>2</v>
      </c>
      <c r="AG1935">
        <v>6</v>
      </c>
      <c r="AH1935">
        <v>2</v>
      </c>
      <c r="AI1935">
        <v>4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2</v>
      </c>
      <c r="BJ1935" t="s">
        <v>30</v>
      </c>
      <c r="BK1935">
        <v>1</v>
      </c>
      <c r="BL1935">
        <v>3.5</v>
      </c>
      <c r="BM1935">
        <v>186816.0496</v>
      </c>
      <c r="BN1935">
        <v>20000</v>
      </c>
      <c r="BP1935">
        <v>0.24444444444444399</v>
      </c>
    </row>
    <row r="1936" spans="1:68" hidden="1">
      <c r="A1936" t="s">
        <v>85</v>
      </c>
      <c r="B1936">
        <v>398.81599999999997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Z1936">
        <v>2</v>
      </c>
      <c r="AA1936" t="s">
        <v>31</v>
      </c>
      <c r="AB1936" s="11">
        <v>0</v>
      </c>
      <c r="AC1936" s="11">
        <v>2.5</v>
      </c>
      <c r="AD1936" s="11">
        <v>158730.29949999999</v>
      </c>
      <c r="AE1936">
        <v>2</v>
      </c>
      <c r="AF1936">
        <v>2</v>
      </c>
      <c r="AG1936">
        <v>6</v>
      </c>
      <c r="AH1936">
        <v>2</v>
      </c>
      <c r="AI1936">
        <v>4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4</v>
      </c>
      <c r="BJ1936" t="s">
        <v>31</v>
      </c>
      <c r="BK1936">
        <v>1</v>
      </c>
      <c r="BL1936">
        <v>2.5</v>
      </c>
      <c r="BM1936">
        <v>183797.4473</v>
      </c>
      <c r="BN1936">
        <v>20000</v>
      </c>
      <c r="BP1936">
        <v>0.22222222222222199</v>
      </c>
    </row>
    <row r="1937" spans="1:68" hidden="1">
      <c r="A1937" t="s">
        <v>85</v>
      </c>
      <c r="B1937">
        <v>346.41300000000001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Z1937">
        <v>2</v>
      </c>
      <c r="AA1937" t="s">
        <v>31</v>
      </c>
      <c r="AB1937" s="11">
        <v>0</v>
      </c>
      <c r="AC1937" s="11">
        <v>2.5</v>
      </c>
      <c r="AD1937" s="11">
        <v>158730.29949999999</v>
      </c>
      <c r="AE1937">
        <v>2</v>
      </c>
      <c r="AF1937">
        <v>2</v>
      </c>
      <c r="AG1937">
        <v>6</v>
      </c>
      <c r="AH1937">
        <v>2</v>
      </c>
      <c r="AI1937">
        <v>4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2</v>
      </c>
      <c r="BJ1937" t="s">
        <v>30</v>
      </c>
      <c r="BK1937">
        <v>1</v>
      </c>
      <c r="BL1937">
        <v>2.5</v>
      </c>
      <c r="BM1937">
        <v>187589.3383</v>
      </c>
      <c r="BN1937">
        <v>20000</v>
      </c>
      <c r="BP1937">
        <v>0.16666666666666599</v>
      </c>
    </row>
    <row r="1938" spans="1:68" hidden="1">
      <c r="A1938" t="s">
        <v>85</v>
      </c>
      <c r="B1938">
        <v>313.76299999999998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Z1938">
        <v>2</v>
      </c>
      <c r="AA1938" t="s">
        <v>31</v>
      </c>
      <c r="AB1938" s="11">
        <v>0</v>
      </c>
      <c r="AC1938" s="11">
        <v>2.5</v>
      </c>
      <c r="AD1938" s="11">
        <v>158730.29949999999</v>
      </c>
      <c r="AE1938">
        <v>2</v>
      </c>
      <c r="AF1938">
        <v>2</v>
      </c>
      <c r="AG1938">
        <v>6</v>
      </c>
      <c r="AH1938">
        <v>2</v>
      </c>
      <c r="AI1938">
        <v>4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2</v>
      </c>
      <c r="BJ1938" t="s">
        <v>28</v>
      </c>
      <c r="BK1938">
        <v>1</v>
      </c>
      <c r="BL1938">
        <v>1.5</v>
      </c>
      <c r="BM1938">
        <v>190592.23060000001</v>
      </c>
      <c r="BN1938">
        <v>20000</v>
      </c>
      <c r="BP1938">
        <v>0.211111111111111</v>
      </c>
    </row>
    <row r="1939" spans="1:68" hidden="1">
      <c r="A1939" t="s">
        <v>85</v>
      </c>
      <c r="B1939">
        <v>329.36399999999998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Z1939">
        <v>2</v>
      </c>
      <c r="AA1939" t="s">
        <v>28</v>
      </c>
      <c r="AB1939" s="11">
        <v>0</v>
      </c>
      <c r="AC1939" s="11">
        <v>1.5</v>
      </c>
      <c r="AD1939" s="11">
        <v>160239.42800000001</v>
      </c>
      <c r="AE1939">
        <v>2</v>
      </c>
      <c r="AF1939">
        <v>2</v>
      </c>
      <c r="AG1939">
        <v>6</v>
      </c>
      <c r="AH1939">
        <v>2</v>
      </c>
      <c r="AI1939">
        <v>4</v>
      </c>
      <c r="AJ1939">
        <v>0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2</v>
      </c>
      <c r="BJ1939" t="s">
        <v>28</v>
      </c>
      <c r="BK1939">
        <v>1</v>
      </c>
      <c r="BL1939">
        <v>1.5</v>
      </c>
      <c r="BM1939">
        <v>190592.23060000001</v>
      </c>
      <c r="BN1939">
        <v>20000</v>
      </c>
      <c r="BP1939">
        <v>0.30555555555555503</v>
      </c>
    </row>
    <row r="1940" spans="1:68" hidden="1">
      <c r="A1940" t="s">
        <v>85</v>
      </c>
      <c r="B1940">
        <v>330.72899999999998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Z1940">
        <v>2</v>
      </c>
      <c r="AA1940" t="s">
        <v>28</v>
      </c>
      <c r="AB1940" s="11">
        <v>0</v>
      </c>
      <c r="AC1940" s="11">
        <v>0.5</v>
      </c>
      <c r="AD1940" s="11">
        <v>159706.5337</v>
      </c>
      <c r="AE1940">
        <v>2</v>
      </c>
      <c r="AF1940">
        <v>2</v>
      </c>
      <c r="AG1940">
        <v>6</v>
      </c>
      <c r="AH1940">
        <v>2</v>
      </c>
      <c r="AI1940">
        <v>4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2</v>
      </c>
      <c r="BJ1940" t="s">
        <v>28</v>
      </c>
      <c r="BK1940">
        <v>1</v>
      </c>
      <c r="BL1940">
        <v>0.5</v>
      </c>
      <c r="BM1940">
        <v>189934.63219999999</v>
      </c>
      <c r="BN1940">
        <v>20000</v>
      </c>
      <c r="BP1940">
        <v>0.37222222222222201</v>
      </c>
    </row>
    <row r="1941" spans="1:68" hidden="1">
      <c r="A1941" t="s">
        <v>85</v>
      </c>
      <c r="B1941">
        <v>336.65899999999999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Z1941">
        <v>2</v>
      </c>
      <c r="AA1941" t="s">
        <v>28</v>
      </c>
      <c r="AB1941" s="11">
        <v>0</v>
      </c>
      <c r="AC1941" s="11">
        <v>1.5</v>
      </c>
      <c r="AD1941" s="11">
        <v>160239.42800000001</v>
      </c>
      <c r="AE1941">
        <v>2</v>
      </c>
      <c r="AF1941">
        <v>2</v>
      </c>
      <c r="AG1941">
        <v>6</v>
      </c>
      <c r="AH1941">
        <v>2</v>
      </c>
      <c r="AI1941">
        <v>4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2</v>
      </c>
      <c r="BJ1941" t="s">
        <v>28</v>
      </c>
      <c r="BK1941">
        <v>1</v>
      </c>
      <c r="BL1941">
        <v>0.5</v>
      </c>
      <c r="BM1941">
        <v>189934.63219999999</v>
      </c>
      <c r="BN1941">
        <v>20000</v>
      </c>
      <c r="BP1941">
        <v>0.28888888888888797</v>
      </c>
    </row>
    <row r="1942" spans="1:68" hidden="1">
      <c r="A1942" t="s">
        <v>85</v>
      </c>
      <c r="B1942">
        <v>386.85199999999998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Z1942">
        <v>4</v>
      </c>
      <c r="AA1942" t="s">
        <v>27</v>
      </c>
      <c r="AB1942" s="11">
        <v>0</v>
      </c>
      <c r="AC1942" s="11">
        <v>1.5</v>
      </c>
      <c r="AD1942" s="11">
        <v>161048.74110000001</v>
      </c>
      <c r="AE1942">
        <v>2</v>
      </c>
      <c r="AF1942">
        <v>2</v>
      </c>
      <c r="AG1942">
        <v>6</v>
      </c>
      <c r="AH1942">
        <v>2</v>
      </c>
      <c r="AI1942">
        <v>4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4</v>
      </c>
      <c r="BJ1942" t="s">
        <v>28</v>
      </c>
      <c r="BK1942">
        <v>1</v>
      </c>
      <c r="BL1942">
        <v>2.5</v>
      </c>
      <c r="BM1942">
        <v>186891.0393</v>
      </c>
      <c r="BN1942">
        <v>20000</v>
      </c>
      <c r="BP1942">
        <v>0.33333333333333298</v>
      </c>
    </row>
    <row r="1943" spans="1:68" hidden="1">
      <c r="A1943" t="s">
        <v>85</v>
      </c>
      <c r="B1943">
        <v>393.255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Z1943">
        <v>4</v>
      </c>
      <c r="AA1943" t="s">
        <v>27</v>
      </c>
      <c r="AB1943" s="11">
        <v>0</v>
      </c>
      <c r="AC1943" s="11">
        <v>1.5</v>
      </c>
      <c r="AD1943" s="11">
        <v>161048.74110000001</v>
      </c>
      <c r="AE1943">
        <v>2</v>
      </c>
      <c r="AF1943">
        <v>2</v>
      </c>
      <c r="AG1943">
        <v>6</v>
      </c>
      <c r="AH1943">
        <v>2</v>
      </c>
      <c r="AI1943">
        <v>4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4</v>
      </c>
      <c r="BJ1943" t="s">
        <v>28</v>
      </c>
      <c r="BK1943">
        <v>1</v>
      </c>
      <c r="BL1943">
        <v>1.5</v>
      </c>
      <c r="BM1943">
        <v>186470.3603</v>
      </c>
      <c r="BN1943">
        <v>20000</v>
      </c>
      <c r="BP1943">
        <v>0.31111111111111101</v>
      </c>
    </row>
    <row r="1944" spans="1:68" hidden="1">
      <c r="A1944" t="s">
        <v>85</v>
      </c>
      <c r="B1944">
        <v>397.93599999999998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Z1944">
        <v>4</v>
      </c>
      <c r="AA1944" t="s">
        <v>27</v>
      </c>
      <c r="AB1944" s="11">
        <v>0</v>
      </c>
      <c r="AC1944" s="11">
        <v>1.5</v>
      </c>
      <c r="AD1944" s="11">
        <v>161048.74110000001</v>
      </c>
      <c r="AE1944">
        <v>2</v>
      </c>
      <c r="AF1944">
        <v>2</v>
      </c>
      <c r="AG1944">
        <v>6</v>
      </c>
      <c r="AH1944">
        <v>2</v>
      </c>
      <c r="AI1944">
        <v>4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4</v>
      </c>
      <c r="BJ1944" t="s">
        <v>28</v>
      </c>
      <c r="BK1944">
        <v>1</v>
      </c>
      <c r="BL1944">
        <v>0.5</v>
      </c>
      <c r="BM1944">
        <v>186171.33300000001</v>
      </c>
      <c r="BN1944">
        <v>20000</v>
      </c>
      <c r="BP1944">
        <v>0.35</v>
      </c>
    </row>
    <row r="1945" spans="1:68" hidden="1">
      <c r="A1945" t="s">
        <v>85</v>
      </c>
      <c r="B1945">
        <v>338.85300000000001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Z1945">
        <v>2</v>
      </c>
      <c r="AA1945" t="s">
        <v>27</v>
      </c>
      <c r="AB1945" s="11">
        <v>0</v>
      </c>
      <c r="AC1945" s="11">
        <v>0.5</v>
      </c>
      <c r="AD1945" s="11">
        <v>161089.38459999999</v>
      </c>
      <c r="AE1945">
        <v>2</v>
      </c>
      <c r="AF1945">
        <v>2</v>
      </c>
      <c r="AG1945">
        <v>6</v>
      </c>
      <c r="AH1945">
        <v>2</v>
      </c>
      <c r="AI1945">
        <v>4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2</v>
      </c>
      <c r="BJ1945" t="s">
        <v>28</v>
      </c>
      <c r="BK1945">
        <v>1</v>
      </c>
      <c r="BL1945">
        <v>1.5</v>
      </c>
      <c r="BM1945">
        <v>190592.23060000001</v>
      </c>
      <c r="BN1945">
        <v>20000</v>
      </c>
      <c r="BP1945">
        <v>0.23888888888888801</v>
      </c>
    </row>
    <row r="1946" spans="1:68" hidden="1">
      <c r="A1946" t="s">
        <v>85</v>
      </c>
      <c r="B1946">
        <v>341.44600000000003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Z1946">
        <v>2</v>
      </c>
      <c r="AA1946" t="s">
        <v>30</v>
      </c>
      <c r="AB1946" s="11">
        <v>0</v>
      </c>
      <c r="AC1946" s="11">
        <v>2.5</v>
      </c>
      <c r="AD1946" s="11">
        <v>170401.01699999999</v>
      </c>
      <c r="AE1946">
        <v>2</v>
      </c>
      <c r="AF1946">
        <v>2</v>
      </c>
      <c r="AG1946">
        <v>6</v>
      </c>
      <c r="AH1946">
        <v>2</v>
      </c>
      <c r="AI1946">
        <v>4</v>
      </c>
      <c r="AJ1946">
        <v>0</v>
      </c>
      <c r="AK1946">
        <v>0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2</v>
      </c>
      <c r="BJ1946" t="s">
        <v>31</v>
      </c>
      <c r="BK1946">
        <v>1</v>
      </c>
      <c r="BL1946">
        <v>2.5</v>
      </c>
      <c r="BM1946">
        <v>199679.84400000001</v>
      </c>
      <c r="BN1946">
        <v>20000</v>
      </c>
      <c r="BP1946">
        <v>0.43333333333333302</v>
      </c>
    </row>
    <row r="1947" spans="1:68" hidden="1">
      <c r="A1947" t="s">
        <v>85</v>
      </c>
      <c r="B1947">
        <v>337.64400000000001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Z1947">
        <v>2</v>
      </c>
      <c r="AA1947" t="s">
        <v>30</v>
      </c>
      <c r="AB1947" s="11">
        <v>0</v>
      </c>
      <c r="AC1947" s="11">
        <v>3.5</v>
      </c>
      <c r="AD1947" s="11">
        <v>170530.40400000001</v>
      </c>
      <c r="AE1947">
        <v>2</v>
      </c>
      <c r="AF1947">
        <v>2</v>
      </c>
      <c r="AG1947">
        <v>6</v>
      </c>
      <c r="AH1947">
        <v>2</v>
      </c>
      <c r="AI1947">
        <v>4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2</v>
      </c>
      <c r="BJ1947" t="s">
        <v>30</v>
      </c>
      <c r="BK1947">
        <v>1</v>
      </c>
      <c r="BL1947">
        <v>3.5</v>
      </c>
      <c r="BM1947">
        <v>200138.9307</v>
      </c>
      <c r="BN1947">
        <v>20000</v>
      </c>
      <c r="BP1947">
        <v>0.36666666666666597</v>
      </c>
    </row>
    <row r="1948" spans="1:68" hidden="1">
      <c r="A1948" t="s">
        <v>85</v>
      </c>
      <c r="B1948">
        <v>335.09300000000002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Z1948">
        <v>2</v>
      </c>
      <c r="AA1948" t="s">
        <v>30</v>
      </c>
      <c r="AB1948" s="11">
        <v>0</v>
      </c>
      <c r="AC1948" s="11">
        <v>2.5</v>
      </c>
      <c r="AD1948" s="11">
        <v>170401.01699999999</v>
      </c>
      <c r="AE1948">
        <v>2</v>
      </c>
      <c r="AF1948">
        <v>2</v>
      </c>
      <c r="AG1948">
        <v>6</v>
      </c>
      <c r="AH1948">
        <v>2</v>
      </c>
      <c r="AI1948">
        <v>4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2</v>
      </c>
      <c r="BJ1948" t="s">
        <v>30</v>
      </c>
      <c r="BK1948">
        <v>1</v>
      </c>
      <c r="BL1948">
        <v>2.5</v>
      </c>
      <c r="BM1948">
        <v>200234.95790000001</v>
      </c>
      <c r="BN1948">
        <v>31000</v>
      </c>
      <c r="BO1948">
        <v>0.59090909090909005</v>
      </c>
    </row>
    <row r="1949" spans="1:68" hidden="1">
      <c r="A1949" t="s">
        <v>85</v>
      </c>
      <c r="B1949">
        <v>335.09300000000002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Z1949">
        <v>2</v>
      </c>
      <c r="AA1949" t="s">
        <v>30</v>
      </c>
      <c r="AB1949" s="11">
        <v>0</v>
      </c>
      <c r="AC1949" s="11">
        <v>2.5</v>
      </c>
      <c r="AD1949" s="11">
        <v>170401.01699999999</v>
      </c>
      <c r="AE1949">
        <v>2</v>
      </c>
      <c r="AF1949">
        <v>2</v>
      </c>
      <c r="AG1949">
        <v>6</v>
      </c>
      <c r="AH1949">
        <v>2</v>
      </c>
      <c r="AI1949">
        <v>4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2</v>
      </c>
      <c r="BJ1949" t="s">
        <v>30</v>
      </c>
      <c r="BK1949">
        <v>1</v>
      </c>
      <c r="BL1949">
        <v>2.5</v>
      </c>
      <c r="BM1949">
        <v>200234.95790000001</v>
      </c>
      <c r="BN1949">
        <v>31000</v>
      </c>
      <c r="BO1949">
        <v>0.59199999999999997</v>
      </c>
    </row>
    <row r="1950" spans="1:68" hidden="1">
      <c r="A1950" t="s">
        <v>85</v>
      </c>
      <c r="B1950">
        <v>335.09300000000002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Z1950">
        <v>2</v>
      </c>
      <c r="AA1950" t="s">
        <v>30</v>
      </c>
      <c r="AB1950" s="11">
        <v>0</v>
      </c>
      <c r="AC1950" s="11">
        <v>2.5</v>
      </c>
      <c r="AD1950" s="11">
        <v>170401.01699999999</v>
      </c>
      <c r="AE1950">
        <v>2</v>
      </c>
      <c r="AF1950">
        <v>2</v>
      </c>
      <c r="AG1950">
        <v>6</v>
      </c>
      <c r="AH1950">
        <v>2</v>
      </c>
      <c r="AI1950">
        <v>4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2</v>
      </c>
      <c r="BJ1950" t="s">
        <v>30</v>
      </c>
      <c r="BK1950">
        <v>1</v>
      </c>
      <c r="BL1950">
        <v>2.5</v>
      </c>
      <c r="BM1950">
        <v>200234.95790000001</v>
      </c>
      <c r="BN1950">
        <v>20000</v>
      </c>
      <c r="BP1950">
        <v>0.29444444444444401</v>
      </c>
    </row>
    <row r="1951" spans="1:68" hidden="1">
      <c r="A1951" t="s">
        <v>85</v>
      </c>
      <c r="B1951">
        <v>336.55399999999997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Z1951">
        <v>2</v>
      </c>
      <c r="AA1951" t="s">
        <v>30</v>
      </c>
      <c r="AB1951" s="11">
        <v>0</v>
      </c>
      <c r="AC1951" s="11">
        <v>3.5</v>
      </c>
      <c r="AD1951" s="11">
        <v>170530.40400000001</v>
      </c>
      <c r="AE1951">
        <v>2</v>
      </c>
      <c r="AF1951">
        <v>2</v>
      </c>
      <c r="AG1951">
        <v>6</v>
      </c>
      <c r="AH1951">
        <v>2</v>
      </c>
      <c r="AI1951">
        <v>4</v>
      </c>
      <c r="AJ1951">
        <v>0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2</v>
      </c>
      <c r="BJ1951" t="s">
        <v>30</v>
      </c>
      <c r="BK1951">
        <v>1</v>
      </c>
      <c r="BL1951">
        <v>2.5</v>
      </c>
      <c r="BM1951">
        <v>200234.95790000001</v>
      </c>
      <c r="BN1951">
        <v>20000</v>
      </c>
      <c r="BP1951">
        <v>0.29444444444444401</v>
      </c>
    </row>
    <row r="1952" spans="1:68" hidden="1">
      <c r="A1952" t="s">
        <v>85</v>
      </c>
      <c r="B1952">
        <v>366.04399999999998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Z1952">
        <v>2</v>
      </c>
      <c r="AA1952" t="s">
        <v>28</v>
      </c>
      <c r="AB1952" s="11">
        <v>0</v>
      </c>
      <c r="AC1952" s="11">
        <v>1.5</v>
      </c>
      <c r="AD1952" s="11">
        <v>172213.8798</v>
      </c>
      <c r="AE1952">
        <v>2</v>
      </c>
      <c r="AF1952">
        <v>2</v>
      </c>
      <c r="AG1952">
        <v>6</v>
      </c>
      <c r="AH1952">
        <v>2</v>
      </c>
      <c r="AI1952">
        <v>4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2</v>
      </c>
      <c r="BJ1952" t="s">
        <v>28</v>
      </c>
      <c r="BK1952">
        <v>1</v>
      </c>
      <c r="BL1952">
        <v>1.5</v>
      </c>
      <c r="BM1952">
        <v>199525.24650000001</v>
      </c>
      <c r="BN1952">
        <v>20000</v>
      </c>
      <c r="BP1952">
        <v>0.27222222222222198</v>
      </c>
    </row>
    <row r="1953" spans="1:68" hidden="1">
      <c r="A1953" t="s">
        <v>85</v>
      </c>
      <c r="B1953">
        <v>363.983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Z1953">
        <v>2</v>
      </c>
      <c r="AA1953" t="s">
        <v>28</v>
      </c>
      <c r="AB1953" s="11">
        <v>0</v>
      </c>
      <c r="AC1953" s="11">
        <v>1.5</v>
      </c>
      <c r="AD1953" s="11">
        <v>172213.8798</v>
      </c>
      <c r="AE1953">
        <v>2</v>
      </c>
      <c r="AF1953">
        <v>2</v>
      </c>
      <c r="AG1953">
        <v>6</v>
      </c>
      <c r="AH1953">
        <v>2</v>
      </c>
      <c r="AI1953">
        <v>4</v>
      </c>
      <c r="AJ1953">
        <v>0</v>
      </c>
      <c r="AK1953">
        <v>0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2</v>
      </c>
      <c r="BJ1953" t="s">
        <v>31</v>
      </c>
      <c r="BK1953">
        <v>1</v>
      </c>
      <c r="BL1953">
        <v>2.5</v>
      </c>
      <c r="BM1953">
        <v>199679.84400000001</v>
      </c>
      <c r="BN1953">
        <v>20000</v>
      </c>
      <c r="BP1953">
        <v>0.25</v>
      </c>
    </row>
    <row r="1954" spans="1:68" hidden="1">
      <c r="A1954" t="s">
        <v>85</v>
      </c>
      <c r="B1954">
        <v>380.31700000000001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Z1954">
        <v>2</v>
      </c>
      <c r="AA1954" t="s">
        <v>31</v>
      </c>
      <c r="AB1954" s="11">
        <v>0</v>
      </c>
      <c r="AC1954" s="11">
        <v>2.5</v>
      </c>
      <c r="AD1954" s="11">
        <v>173393.46580000001</v>
      </c>
      <c r="AE1954">
        <v>2</v>
      </c>
      <c r="AF1954">
        <v>2</v>
      </c>
      <c r="AG1954">
        <v>6</v>
      </c>
      <c r="AH1954">
        <v>2</v>
      </c>
      <c r="AI1954">
        <v>4</v>
      </c>
      <c r="AJ1954">
        <v>0</v>
      </c>
      <c r="AK1954">
        <v>0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2</v>
      </c>
      <c r="BJ1954" t="s">
        <v>31</v>
      </c>
      <c r="BK1954">
        <v>1</v>
      </c>
      <c r="BL1954">
        <v>2.5</v>
      </c>
      <c r="BM1954">
        <v>199679.84400000001</v>
      </c>
      <c r="BN1954">
        <v>20000</v>
      </c>
      <c r="BP1954">
        <v>0.344444444444444</v>
      </c>
    </row>
    <row r="1955" spans="1:68" hidden="1">
      <c r="A1955" t="s">
        <v>85</v>
      </c>
      <c r="B1955">
        <v>373.78899999999999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Z1955">
        <v>2</v>
      </c>
      <c r="AA1955" t="s">
        <v>31</v>
      </c>
      <c r="AB1955" s="11">
        <v>0</v>
      </c>
      <c r="AC1955" s="11">
        <v>2.5</v>
      </c>
      <c r="AD1955" s="11">
        <v>173393.46580000001</v>
      </c>
      <c r="AE1955">
        <v>2</v>
      </c>
      <c r="AF1955">
        <v>2</v>
      </c>
      <c r="AG1955">
        <v>6</v>
      </c>
      <c r="AH1955">
        <v>2</v>
      </c>
      <c r="AI1955">
        <v>4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2</v>
      </c>
      <c r="BJ1955" t="s">
        <v>30</v>
      </c>
      <c r="BK1955">
        <v>1</v>
      </c>
      <c r="BL1955">
        <v>3.5</v>
      </c>
      <c r="BM1955">
        <v>200138.9307</v>
      </c>
      <c r="BN1955">
        <v>20000</v>
      </c>
      <c r="BP1955">
        <v>0.37777777777777699</v>
      </c>
    </row>
    <row r="1956" spans="1:68" hidden="1">
      <c r="A1956" t="s">
        <v>85</v>
      </c>
      <c r="B1956">
        <v>371.82100000000003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Z1956">
        <v>2</v>
      </c>
      <c r="AA1956" t="s">
        <v>31</v>
      </c>
      <c r="AB1956" s="11">
        <v>0</v>
      </c>
      <c r="AC1956" s="11">
        <v>1.5</v>
      </c>
      <c r="AD1956" s="11">
        <v>173347.91579999999</v>
      </c>
      <c r="AE1956">
        <v>2</v>
      </c>
      <c r="AF1956">
        <v>2</v>
      </c>
      <c r="AG1956">
        <v>6</v>
      </c>
      <c r="AH1956">
        <v>2</v>
      </c>
      <c r="AI1956">
        <v>4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2</v>
      </c>
      <c r="BJ1956" t="s">
        <v>30</v>
      </c>
      <c r="BK1956">
        <v>1</v>
      </c>
      <c r="BL1956">
        <v>2.5</v>
      </c>
      <c r="BM1956">
        <v>200234.95790000001</v>
      </c>
      <c r="BN1956">
        <v>20000</v>
      </c>
      <c r="BP1956">
        <v>0.35555555555555501</v>
      </c>
    </row>
    <row r="1957" spans="1:68" hidden="1">
      <c r="A1957" t="s">
        <v>85</v>
      </c>
      <c r="B1957">
        <v>372.452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Z1957">
        <v>2</v>
      </c>
      <c r="AA1957" t="s">
        <v>31</v>
      </c>
      <c r="AB1957" s="11">
        <v>0</v>
      </c>
      <c r="AC1957" s="11">
        <v>2.5</v>
      </c>
      <c r="AD1957" s="11">
        <v>173393.46580000001</v>
      </c>
      <c r="AE1957">
        <v>2</v>
      </c>
      <c r="AF1957">
        <v>2</v>
      </c>
      <c r="AG1957">
        <v>6</v>
      </c>
      <c r="AH1957">
        <v>2</v>
      </c>
      <c r="AI1957">
        <v>4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2</v>
      </c>
      <c r="BJ1957" t="s">
        <v>30</v>
      </c>
      <c r="BK1957">
        <v>1</v>
      </c>
      <c r="BL1957">
        <v>2.5</v>
      </c>
      <c r="BM1957">
        <v>200234.95790000001</v>
      </c>
      <c r="BN1957">
        <v>20000</v>
      </c>
      <c r="BP1957">
        <v>0.327777777777777</v>
      </c>
    </row>
    <row r="1958" spans="1:68" hidden="1">
      <c r="A1958" t="s">
        <v>85</v>
      </c>
      <c r="B1958">
        <v>372.04300000000001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Z1958">
        <v>4</v>
      </c>
      <c r="AA1958" t="s">
        <v>28</v>
      </c>
      <c r="AB1958" s="11">
        <v>0</v>
      </c>
      <c r="AC1958" s="11">
        <v>1.5</v>
      </c>
      <c r="AD1958" s="11">
        <v>155351.12059999999</v>
      </c>
      <c r="AE1958">
        <v>2</v>
      </c>
      <c r="AF1958">
        <v>2</v>
      </c>
      <c r="AG1958">
        <v>6</v>
      </c>
      <c r="AH1958">
        <v>2</v>
      </c>
      <c r="AI1958">
        <v>4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4</v>
      </c>
      <c r="BJ1958" t="s">
        <v>28</v>
      </c>
      <c r="BK1958">
        <v>1</v>
      </c>
      <c r="BL1958">
        <v>1.5</v>
      </c>
      <c r="BM1958">
        <v>182222.12090000001</v>
      </c>
      <c r="BN1958">
        <v>20000</v>
      </c>
      <c r="BP1958">
        <v>0.33333333333333298</v>
      </c>
    </row>
    <row r="1959" spans="1:68" hidden="1">
      <c r="A1959" t="s">
        <v>85</v>
      </c>
      <c r="B1959">
        <v>366.96100000000001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Z1959">
        <v>4</v>
      </c>
      <c r="AA1959" t="s">
        <v>28</v>
      </c>
      <c r="AB1959" s="11">
        <v>0</v>
      </c>
      <c r="AC1959" s="11">
        <v>0.5</v>
      </c>
      <c r="AD1959" s="11">
        <v>155708.10750000001</v>
      </c>
      <c r="AE1959">
        <v>2</v>
      </c>
      <c r="AF1959">
        <v>2</v>
      </c>
      <c r="AG1959">
        <v>6</v>
      </c>
      <c r="AH1959">
        <v>2</v>
      </c>
      <c r="AI1959">
        <v>4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4</v>
      </c>
      <c r="BJ1959" t="s">
        <v>28</v>
      </c>
      <c r="BK1959">
        <v>1</v>
      </c>
      <c r="BL1959">
        <v>0.5</v>
      </c>
      <c r="BM1959">
        <v>182951.26089999999</v>
      </c>
      <c r="BN1959">
        <v>20000</v>
      </c>
      <c r="BP1959">
        <v>0.422222222222222</v>
      </c>
    </row>
    <row r="1960" spans="1:68" hidden="1">
      <c r="A1960" t="s">
        <v>85</v>
      </c>
      <c r="B1960">
        <v>367.827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Z1960">
        <v>4</v>
      </c>
      <c r="AA1960" t="s">
        <v>28</v>
      </c>
      <c r="AB1960" s="11">
        <v>0</v>
      </c>
      <c r="AC1960" s="11">
        <v>2.5</v>
      </c>
      <c r="AD1960" s="11">
        <v>155043.16190000001</v>
      </c>
      <c r="AE1960">
        <v>2</v>
      </c>
      <c r="AF1960">
        <v>2</v>
      </c>
      <c r="AG1960">
        <v>6</v>
      </c>
      <c r="AH1960">
        <v>2</v>
      </c>
      <c r="AI1960">
        <v>4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4</v>
      </c>
      <c r="BJ1960" t="s">
        <v>28</v>
      </c>
      <c r="BK1960">
        <v>1</v>
      </c>
      <c r="BL1960">
        <v>1.5</v>
      </c>
      <c r="BM1960">
        <v>182222.12090000001</v>
      </c>
      <c r="BN1960">
        <v>20000</v>
      </c>
      <c r="BP1960">
        <v>0.35</v>
      </c>
    </row>
    <row r="1961" spans="1:68" hidden="1">
      <c r="A1961" t="s">
        <v>85</v>
      </c>
      <c r="B1961">
        <v>362.214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Z1961">
        <v>4</v>
      </c>
      <c r="AA1961" t="s">
        <v>28</v>
      </c>
      <c r="AB1961" s="11">
        <v>0</v>
      </c>
      <c r="AC1961" s="11">
        <v>1.5</v>
      </c>
      <c r="AD1961" s="11">
        <v>155351.12059999999</v>
      </c>
      <c r="AE1961">
        <v>2</v>
      </c>
      <c r="AF1961">
        <v>2</v>
      </c>
      <c r="AG1961">
        <v>6</v>
      </c>
      <c r="AH1961">
        <v>2</v>
      </c>
      <c r="AI1961">
        <v>4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4</v>
      </c>
      <c r="BJ1961" t="s">
        <v>28</v>
      </c>
      <c r="BK1961">
        <v>1</v>
      </c>
      <c r="BL1961">
        <v>0.5</v>
      </c>
      <c r="BM1961">
        <v>182951.26089999999</v>
      </c>
      <c r="BN1961">
        <v>20000</v>
      </c>
      <c r="BP1961">
        <v>0.327777777777777</v>
      </c>
    </row>
    <row r="1962" spans="1:68" hidden="1">
      <c r="A1962" t="s">
        <v>85</v>
      </c>
      <c r="B1962">
        <v>380.94600000000003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Z1962">
        <v>4</v>
      </c>
      <c r="AA1962" t="s">
        <v>28</v>
      </c>
      <c r="AB1962" s="11">
        <v>0</v>
      </c>
      <c r="AC1962" s="11">
        <v>1.5</v>
      </c>
      <c r="AD1962" s="11">
        <v>155351.12059999999</v>
      </c>
      <c r="AE1962">
        <v>2</v>
      </c>
      <c r="AF1962">
        <v>2</v>
      </c>
      <c r="AG1962">
        <v>6</v>
      </c>
      <c r="AH1962">
        <v>2</v>
      </c>
      <c r="AI1962">
        <v>4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4</v>
      </c>
      <c r="BJ1962" t="s">
        <v>28</v>
      </c>
      <c r="BK1962">
        <v>1</v>
      </c>
      <c r="BL1962">
        <v>2.5</v>
      </c>
      <c r="BM1962">
        <v>181594.1404</v>
      </c>
      <c r="BN1962">
        <v>20000</v>
      </c>
      <c r="BP1962">
        <v>0.31666666666666599</v>
      </c>
    </row>
    <row r="1963" spans="1:68" hidden="1">
      <c r="A1963" t="s">
        <v>85</v>
      </c>
      <c r="B1963">
        <v>377.05200000000002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Z1963">
        <v>4</v>
      </c>
      <c r="AA1963" t="s">
        <v>28</v>
      </c>
      <c r="AB1963" s="11">
        <v>0</v>
      </c>
      <c r="AC1963" s="11">
        <v>0.5</v>
      </c>
      <c r="AD1963" s="11">
        <v>155708.10750000001</v>
      </c>
      <c r="AE1963">
        <v>2</v>
      </c>
      <c r="AF1963">
        <v>2</v>
      </c>
      <c r="AG1963">
        <v>6</v>
      </c>
      <c r="AH1963">
        <v>2</v>
      </c>
      <c r="AI1963">
        <v>4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4</v>
      </c>
      <c r="BJ1963" t="s">
        <v>28</v>
      </c>
      <c r="BK1963">
        <v>1</v>
      </c>
      <c r="BL1963">
        <v>1.5</v>
      </c>
      <c r="BM1963">
        <v>182222.12090000001</v>
      </c>
      <c r="BN1963">
        <v>20000</v>
      </c>
      <c r="BP1963">
        <v>0.27777777777777701</v>
      </c>
    </row>
    <row r="1964" spans="1:68" hidden="1">
      <c r="A1964" t="s">
        <v>85</v>
      </c>
      <c r="B1964">
        <v>365.089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Z1964">
        <v>4</v>
      </c>
      <c r="AA1964" t="s">
        <v>28</v>
      </c>
      <c r="AB1964" s="11">
        <v>0</v>
      </c>
      <c r="AC1964" s="11">
        <v>0.5</v>
      </c>
      <c r="AD1964" s="11">
        <v>155708.10750000001</v>
      </c>
      <c r="AE1964">
        <v>2</v>
      </c>
      <c r="AF1964">
        <v>2</v>
      </c>
      <c r="AG1964">
        <v>6</v>
      </c>
      <c r="AH1964">
        <v>2</v>
      </c>
      <c r="AI1964">
        <v>4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2</v>
      </c>
      <c r="BJ1964" t="s">
        <v>28</v>
      </c>
      <c r="BK1964">
        <v>1</v>
      </c>
      <c r="BL1964">
        <v>1.5</v>
      </c>
      <c r="BM1964">
        <v>183090.8927</v>
      </c>
      <c r="BN1964">
        <v>20000</v>
      </c>
      <c r="BP1964">
        <v>0.35555555555555501</v>
      </c>
    </row>
    <row r="1965" spans="1:68" hidden="1">
      <c r="A1965" t="s">
        <v>85</v>
      </c>
      <c r="B1965">
        <v>403.38200000000001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Z1965">
        <v>4</v>
      </c>
      <c r="AA1965" t="s">
        <v>31</v>
      </c>
      <c r="AB1965" s="11">
        <v>0</v>
      </c>
      <c r="AC1965" s="11">
        <v>1.5</v>
      </c>
      <c r="AD1965" s="11">
        <v>158167.79990000001</v>
      </c>
      <c r="AE1965">
        <v>2</v>
      </c>
      <c r="AF1965">
        <v>2</v>
      </c>
      <c r="AG1965">
        <v>6</v>
      </c>
      <c r="AH1965">
        <v>2</v>
      </c>
      <c r="AI1965">
        <v>4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4</v>
      </c>
      <c r="BJ1965" t="s">
        <v>28</v>
      </c>
      <c r="BK1965">
        <v>1</v>
      </c>
      <c r="BL1965">
        <v>0.5</v>
      </c>
      <c r="BM1965">
        <v>182951.26089999999</v>
      </c>
      <c r="BN1965">
        <v>20000</v>
      </c>
      <c r="BP1965">
        <v>0.37777777777777699</v>
      </c>
    </row>
    <row r="1966" spans="1:68" hidden="1">
      <c r="A1966" t="s">
        <v>85</v>
      </c>
      <c r="B1966">
        <v>417.92970400000002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Z1966">
        <v>4</v>
      </c>
      <c r="AA1966" t="s">
        <v>31</v>
      </c>
      <c r="AB1966" s="11">
        <v>0</v>
      </c>
      <c r="AC1966" s="11">
        <v>2.5</v>
      </c>
      <c r="AD1966" s="11">
        <v>157673.41339999999</v>
      </c>
      <c r="AE1966">
        <v>2</v>
      </c>
      <c r="AF1966">
        <v>2</v>
      </c>
      <c r="AG1966">
        <v>6</v>
      </c>
      <c r="AH1966">
        <v>2</v>
      </c>
      <c r="AI1966">
        <v>4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4</v>
      </c>
      <c r="BJ1966" t="s">
        <v>28</v>
      </c>
      <c r="BK1966">
        <v>1</v>
      </c>
      <c r="BL1966">
        <v>2.5</v>
      </c>
      <c r="BM1966">
        <v>181594.1404</v>
      </c>
      <c r="BN1966">
        <v>20000</v>
      </c>
      <c r="BP1966">
        <v>0.36666666666666597</v>
      </c>
    </row>
    <row r="1967" spans="1:68" hidden="1">
      <c r="A1967" t="s">
        <v>85</v>
      </c>
      <c r="B1967">
        <v>415.60899999999998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Z1967">
        <v>4</v>
      </c>
      <c r="AA1967" t="s">
        <v>31</v>
      </c>
      <c r="AB1967" s="11">
        <v>0</v>
      </c>
      <c r="AC1967" s="11">
        <v>1.5</v>
      </c>
      <c r="AD1967" s="11">
        <v>158167.79990000001</v>
      </c>
      <c r="AE1967">
        <v>2</v>
      </c>
      <c r="AF1967">
        <v>2</v>
      </c>
      <c r="AG1967">
        <v>6</v>
      </c>
      <c r="AH1967">
        <v>2</v>
      </c>
      <c r="AI1967">
        <v>4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4</v>
      </c>
      <c r="BJ1967" t="s">
        <v>28</v>
      </c>
      <c r="BK1967">
        <v>1</v>
      </c>
      <c r="BL1967">
        <v>1.5</v>
      </c>
      <c r="BM1967">
        <v>182222.12090000001</v>
      </c>
      <c r="BN1967">
        <v>20000</v>
      </c>
      <c r="BP1967">
        <v>0.4</v>
      </c>
    </row>
    <row r="1968" spans="1:68" hidden="1">
      <c r="A1968" t="s">
        <v>85</v>
      </c>
      <c r="B1968">
        <v>421.86700000000002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Z1968">
        <v>2</v>
      </c>
      <c r="AA1968" t="s">
        <v>31</v>
      </c>
      <c r="AB1968" s="11">
        <v>0</v>
      </c>
      <c r="AC1968" s="11">
        <v>1.5</v>
      </c>
      <c r="AD1968" s="11">
        <v>159393.38500000001</v>
      </c>
      <c r="AE1968">
        <v>2</v>
      </c>
      <c r="AF1968">
        <v>2</v>
      </c>
      <c r="AG1968">
        <v>6</v>
      </c>
      <c r="AH1968">
        <v>2</v>
      </c>
      <c r="AI1968">
        <v>4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2</v>
      </c>
      <c r="BJ1968" t="s">
        <v>28</v>
      </c>
      <c r="BK1968">
        <v>1</v>
      </c>
      <c r="BL1968">
        <v>1.5</v>
      </c>
      <c r="BM1968">
        <v>183090.8927</v>
      </c>
      <c r="BN1968">
        <v>20000</v>
      </c>
      <c r="BP1968">
        <v>0.43333333333333302</v>
      </c>
    </row>
    <row r="1969" spans="1:68" hidden="1">
      <c r="A1969" t="s">
        <v>85</v>
      </c>
      <c r="B1969">
        <v>422.26400000000001</v>
      </c>
      <c r="C1969">
        <f t="shared" si="30"/>
        <v>18</v>
      </c>
      <c r="D1969">
        <v>1</v>
      </c>
      <c r="E1969">
        <v>2</v>
      </c>
      <c r="F1969">
        <v>2</v>
      </c>
      <c r="G1969">
        <v>6</v>
      </c>
      <c r="H1969">
        <v>2</v>
      </c>
      <c r="I1969">
        <v>4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Z1969">
        <v>2</v>
      </c>
      <c r="AA1969" t="s">
        <v>28</v>
      </c>
      <c r="AB1969" s="11">
        <v>0</v>
      </c>
      <c r="AC1969" s="11">
        <v>1.5</v>
      </c>
      <c r="AD1969" s="11">
        <v>160239.42800000001</v>
      </c>
      <c r="AE1969">
        <v>2</v>
      </c>
      <c r="AF1969">
        <v>2</v>
      </c>
      <c r="AG1969">
        <v>6</v>
      </c>
      <c r="AH1969">
        <v>2</v>
      </c>
      <c r="AI1969">
        <v>4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2</v>
      </c>
      <c r="BJ1969" t="s">
        <v>28</v>
      </c>
      <c r="BK1969">
        <v>1</v>
      </c>
      <c r="BL1969">
        <v>0.5</v>
      </c>
      <c r="BM1969">
        <v>183914.644</v>
      </c>
      <c r="BN1969">
        <v>20000</v>
      </c>
      <c r="BP1969">
        <v>0.38888888888888801</v>
      </c>
    </row>
    <row r="1970" spans="1:68" hidden="1">
      <c r="A1970" t="s">
        <v>85</v>
      </c>
      <c r="B1970">
        <v>412.96899999999999</v>
      </c>
      <c r="C1970">
        <f t="shared" si="30"/>
        <v>18</v>
      </c>
      <c r="D1970">
        <v>1</v>
      </c>
      <c r="E1970">
        <v>2</v>
      </c>
      <c r="F1970">
        <v>2</v>
      </c>
      <c r="G1970">
        <v>6</v>
      </c>
      <c r="H1970">
        <v>2</v>
      </c>
      <c r="I1970">
        <v>4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Z1970">
        <v>2</v>
      </c>
      <c r="AA1970" t="s">
        <v>28</v>
      </c>
      <c r="AB1970" s="11">
        <v>0</v>
      </c>
      <c r="AC1970" s="11">
        <v>0.5</v>
      </c>
      <c r="AD1970" s="11">
        <v>159706.5337</v>
      </c>
      <c r="AE1970">
        <v>2</v>
      </c>
      <c r="AF1970">
        <v>2</v>
      </c>
      <c r="AG1970">
        <v>6</v>
      </c>
      <c r="AH1970">
        <v>2</v>
      </c>
      <c r="AI1970">
        <v>4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2</v>
      </c>
      <c r="BJ1970" t="s">
        <v>28</v>
      </c>
      <c r="BK1970">
        <v>1</v>
      </c>
      <c r="BL1970">
        <v>0.5</v>
      </c>
      <c r="BM1970">
        <v>183914.644</v>
      </c>
      <c r="BN1970">
        <v>20000</v>
      </c>
      <c r="BP1970">
        <v>0.37777777777777699</v>
      </c>
    </row>
    <row r="1971" spans="1:68" hidden="1">
      <c r="A1971" t="s">
        <v>85</v>
      </c>
      <c r="B1971">
        <v>280.61700000000002</v>
      </c>
      <c r="C1971">
        <f t="shared" si="30"/>
        <v>18</v>
      </c>
      <c r="D1971">
        <v>1</v>
      </c>
      <c r="E1971">
        <v>2</v>
      </c>
      <c r="F1971">
        <v>2</v>
      </c>
      <c r="G1971">
        <v>6</v>
      </c>
      <c r="H1971">
        <v>2</v>
      </c>
      <c r="I1971">
        <v>4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Z1971">
        <v>2</v>
      </c>
      <c r="AA1971" t="s">
        <v>28</v>
      </c>
      <c r="AB1971" s="11">
        <v>0</v>
      </c>
      <c r="AC1971" s="11">
        <v>1.5</v>
      </c>
      <c r="AD1971" s="11">
        <v>160239.42800000001</v>
      </c>
      <c r="AE1971">
        <v>2</v>
      </c>
      <c r="AF1971">
        <v>2</v>
      </c>
      <c r="AG1971">
        <v>6</v>
      </c>
      <c r="AH1971">
        <v>2</v>
      </c>
      <c r="AI1971">
        <v>4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2</v>
      </c>
      <c r="BJ1971" t="s">
        <v>31</v>
      </c>
      <c r="BK1971">
        <v>1</v>
      </c>
      <c r="BL1971">
        <v>2.5</v>
      </c>
      <c r="BM1971">
        <v>195864.72959999999</v>
      </c>
      <c r="BN1971">
        <v>20000</v>
      </c>
      <c r="BP1971">
        <v>0.17777777777777701</v>
      </c>
    </row>
    <row r="1972" spans="1:68" hidden="1">
      <c r="A1972" t="s">
        <v>85</v>
      </c>
      <c r="B1972">
        <v>394.61</v>
      </c>
      <c r="C1972">
        <f t="shared" si="30"/>
        <v>18</v>
      </c>
      <c r="D1972">
        <v>1</v>
      </c>
      <c r="E1972">
        <v>2</v>
      </c>
      <c r="F1972">
        <v>2</v>
      </c>
      <c r="G1972">
        <v>6</v>
      </c>
      <c r="H1972">
        <v>2</v>
      </c>
      <c r="I1972">
        <v>4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Z1972">
        <v>2</v>
      </c>
      <c r="AA1972" t="s">
        <v>30</v>
      </c>
      <c r="AB1972" s="11">
        <v>0</v>
      </c>
      <c r="AC1972" s="11">
        <v>3.5</v>
      </c>
      <c r="AD1972" s="11">
        <v>170530.40400000001</v>
      </c>
      <c r="AE1972">
        <v>2</v>
      </c>
      <c r="AF1972">
        <v>2</v>
      </c>
      <c r="AG1972">
        <v>6</v>
      </c>
      <c r="AH1972">
        <v>2</v>
      </c>
      <c r="AI1972">
        <v>4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2</v>
      </c>
      <c r="BJ1972" t="s">
        <v>31</v>
      </c>
      <c r="BK1972">
        <v>1</v>
      </c>
      <c r="BL1972">
        <v>2.5</v>
      </c>
      <c r="BM1972">
        <v>195864.72959999999</v>
      </c>
      <c r="BN1972">
        <v>20000</v>
      </c>
      <c r="BP1972">
        <v>0.36666666666666597</v>
      </c>
    </row>
    <row r="1973" spans="1:68" hidden="1">
      <c r="A1973" t="s">
        <v>85</v>
      </c>
      <c r="B1973">
        <v>392.572</v>
      </c>
      <c r="C1973">
        <f t="shared" si="30"/>
        <v>18</v>
      </c>
      <c r="D1973">
        <v>1</v>
      </c>
      <c r="E1973">
        <v>2</v>
      </c>
      <c r="F1973">
        <v>2</v>
      </c>
      <c r="G1973">
        <v>6</v>
      </c>
      <c r="H1973">
        <v>2</v>
      </c>
      <c r="I1973">
        <v>4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Z1973">
        <v>2</v>
      </c>
      <c r="AA1973" t="s">
        <v>30</v>
      </c>
      <c r="AB1973" s="11">
        <v>0</v>
      </c>
      <c r="AC1973" s="11">
        <v>2.5</v>
      </c>
      <c r="AD1973" s="11">
        <v>170401.01699999999</v>
      </c>
      <c r="AE1973">
        <v>2</v>
      </c>
      <c r="AF1973">
        <v>2</v>
      </c>
      <c r="AG1973">
        <v>6</v>
      </c>
      <c r="AH1973">
        <v>2</v>
      </c>
      <c r="AI1973">
        <v>4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2</v>
      </c>
      <c r="BJ1973" t="s">
        <v>31</v>
      </c>
      <c r="BK1973">
        <v>1</v>
      </c>
      <c r="BL1973">
        <v>1.5</v>
      </c>
      <c r="BM1973">
        <v>195866.85029999999</v>
      </c>
      <c r="BN1973">
        <v>20000</v>
      </c>
      <c r="BP1973">
        <v>0.37777777777777699</v>
      </c>
    </row>
    <row r="1974" spans="1:68" hidden="1">
      <c r="A1974" t="s">
        <v>85</v>
      </c>
      <c r="B1974">
        <v>339.18</v>
      </c>
      <c r="C1974">
        <f t="shared" si="30"/>
        <v>18</v>
      </c>
      <c r="D1974">
        <v>2</v>
      </c>
      <c r="E1974">
        <v>2</v>
      </c>
      <c r="F1974">
        <v>2</v>
      </c>
      <c r="G1974">
        <v>6</v>
      </c>
      <c r="H1974">
        <v>2</v>
      </c>
      <c r="I1974">
        <v>3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Z1974">
        <v>3</v>
      </c>
      <c r="AA1974" t="s">
        <v>28</v>
      </c>
      <c r="AB1974" s="11">
        <v>0</v>
      </c>
      <c r="AC1974" s="11">
        <v>2</v>
      </c>
      <c r="AD1974" s="11">
        <v>213951.77429999999</v>
      </c>
      <c r="AE1974">
        <v>2</v>
      </c>
      <c r="AF1974">
        <v>2</v>
      </c>
      <c r="AG1974">
        <v>6</v>
      </c>
      <c r="AH1974">
        <v>2</v>
      </c>
      <c r="AI1974">
        <v>3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3</v>
      </c>
      <c r="BJ1974" t="s">
        <v>28</v>
      </c>
      <c r="BK1974">
        <v>1</v>
      </c>
      <c r="BL1974">
        <v>2</v>
      </c>
      <c r="BM1974">
        <v>243425.79740000001</v>
      </c>
      <c r="BN1974">
        <v>21100</v>
      </c>
      <c r="BO1974">
        <v>0.131818181818181</v>
      </c>
    </row>
    <row r="1975" spans="1:68" hidden="1">
      <c r="A1975" t="s">
        <v>85</v>
      </c>
      <c r="B1975">
        <v>328.58</v>
      </c>
      <c r="C1975">
        <f t="shared" si="30"/>
        <v>18</v>
      </c>
      <c r="D1975">
        <v>2</v>
      </c>
      <c r="E1975">
        <v>2</v>
      </c>
      <c r="F1975">
        <v>2</v>
      </c>
      <c r="G1975">
        <v>6</v>
      </c>
      <c r="H1975">
        <v>2</v>
      </c>
      <c r="I1975">
        <v>3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Z1975">
        <v>5</v>
      </c>
      <c r="AA1975" t="s">
        <v>27</v>
      </c>
      <c r="AB1975" s="11">
        <v>0</v>
      </c>
      <c r="AC1975" s="11">
        <v>2</v>
      </c>
      <c r="AD1975" s="11">
        <v>174378.49679999999</v>
      </c>
      <c r="AE1975">
        <v>2</v>
      </c>
      <c r="AF1975">
        <v>2</v>
      </c>
      <c r="AG1975">
        <v>6</v>
      </c>
      <c r="AH1975">
        <v>2</v>
      </c>
      <c r="AI1975">
        <v>3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5</v>
      </c>
      <c r="BJ1975" t="s">
        <v>28</v>
      </c>
      <c r="BK1975">
        <v>1</v>
      </c>
      <c r="BL1975">
        <v>3</v>
      </c>
      <c r="BM1975">
        <v>204803.33799999999</v>
      </c>
      <c r="BN1975">
        <v>21100</v>
      </c>
      <c r="BO1975">
        <v>0.145454545454545</v>
      </c>
    </row>
    <row r="1976" spans="1:68" hidden="1">
      <c r="A1976" t="s">
        <v>85</v>
      </c>
      <c r="B1976">
        <v>328.58</v>
      </c>
      <c r="C1976">
        <f t="shared" si="30"/>
        <v>18</v>
      </c>
      <c r="D1976">
        <v>2</v>
      </c>
      <c r="E1976">
        <v>2</v>
      </c>
      <c r="F1976">
        <v>2</v>
      </c>
      <c r="G1976">
        <v>6</v>
      </c>
      <c r="H1976">
        <v>2</v>
      </c>
      <c r="I1976">
        <v>3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Z1976">
        <v>5</v>
      </c>
      <c r="AA1976" t="s">
        <v>27</v>
      </c>
      <c r="AB1976" s="11">
        <v>0</v>
      </c>
      <c r="AC1976" s="11">
        <v>2</v>
      </c>
      <c r="AD1976" s="11">
        <v>174378.49679999999</v>
      </c>
      <c r="AE1976">
        <v>2</v>
      </c>
      <c r="AF1976">
        <v>2</v>
      </c>
      <c r="AG1976">
        <v>6</v>
      </c>
      <c r="AH1976">
        <v>2</v>
      </c>
      <c r="AI1976">
        <v>3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5</v>
      </c>
      <c r="BJ1976" t="s">
        <v>28</v>
      </c>
      <c r="BK1976">
        <v>1</v>
      </c>
      <c r="BL1976">
        <v>3</v>
      </c>
      <c r="BM1976">
        <v>204803.33799999999</v>
      </c>
      <c r="BN1976">
        <v>23080</v>
      </c>
      <c r="BO1976">
        <v>0.10249999999999999</v>
      </c>
    </row>
    <row r="1977" spans="1:68" hidden="1">
      <c r="A1977" t="s">
        <v>85</v>
      </c>
      <c r="B1977">
        <v>330.19</v>
      </c>
      <c r="C1977">
        <f t="shared" si="30"/>
        <v>18</v>
      </c>
      <c r="D1977">
        <v>2</v>
      </c>
      <c r="E1977">
        <v>2</v>
      </c>
      <c r="F1977">
        <v>2</v>
      </c>
      <c r="G1977">
        <v>6</v>
      </c>
      <c r="H1977">
        <v>2</v>
      </c>
      <c r="I1977">
        <v>3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Z1977">
        <v>5</v>
      </c>
      <c r="AA1977" t="s">
        <v>27</v>
      </c>
      <c r="AB1977" s="11">
        <v>0</v>
      </c>
      <c r="AC1977" s="11">
        <v>2</v>
      </c>
      <c r="AD1977" s="11">
        <v>174378.49679999999</v>
      </c>
      <c r="AE1977">
        <v>2</v>
      </c>
      <c r="AF1977">
        <v>2</v>
      </c>
      <c r="AG1977">
        <v>6</v>
      </c>
      <c r="AH1977">
        <v>2</v>
      </c>
      <c r="AI1977">
        <v>3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5</v>
      </c>
      <c r="BJ1977" t="s">
        <v>28</v>
      </c>
      <c r="BK1977">
        <v>1</v>
      </c>
      <c r="BL1977">
        <v>2</v>
      </c>
      <c r="BM1977">
        <v>204655.78880000001</v>
      </c>
      <c r="BN1977">
        <v>21100</v>
      </c>
      <c r="BO1977">
        <v>0.138636363636363</v>
      </c>
    </row>
    <row r="1978" spans="1:68" hidden="1">
      <c r="A1978" t="s">
        <v>85</v>
      </c>
      <c r="B1978">
        <v>330.19</v>
      </c>
      <c r="C1978">
        <f t="shared" si="30"/>
        <v>18</v>
      </c>
      <c r="D1978">
        <v>2</v>
      </c>
      <c r="E1978">
        <v>2</v>
      </c>
      <c r="F1978">
        <v>2</v>
      </c>
      <c r="G1978">
        <v>6</v>
      </c>
      <c r="H1978">
        <v>2</v>
      </c>
      <c r="I1978">
        <v>3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Z1978">
        <v>5</v>
      </c>
      <c r="AA1978" t="s">
        <v>27</v>
      </c>
      <c r="AB1978" s="11">
        <v>0</v>
      </c>
      <c r="AC1978" s="11">
        <v>2</v>
      </c>
      <c r="AD1978" s="11">
        <v>174378.49679999999</v>
      </c>
      <c r="AE1978">
        <v>2</v>
      </c>
      <c r="AF1978">
        <v>2</v>
      </c>
      <c r="AG1978">
        <v>6</v>
      </c>
      <c r="AH1978">
        <v>2</v>
      </c>
      <c r="AI1978">
        <v>3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5</v>
      </c>
      <c r="BJ1978" t="s">
        <v>28</v>
      </c>
      <c r="BK1978">
        <v>1</v>
      </c>
      <c r="BL1978">
        <v>2</v>
      </c>
      <c r="BM1978">
        <v>204655.78880000001</v>
      </c>
      <c r="BN1978">
        <v>23080</v>
      </c>
      <c r="BO1978">
        <v>9.6250000000000002E-2</v>
      </c>
    </row>
    <row r="1979" spans="1:68" hidden="1">
      <c r="A1979" t="s">
        <v>85</v>
      </c>
      <c r="B1979">
        <v>280.94400000000002</v>
      </c>
      <c r="C1979">
        <f t="shared" si="30"/>
        <v>18</v>
      </c>
      <c r="D1979">
        <v>3</v>
      </c>
      <c r="E1979">
        <v>2</v>
      </c>
      <c r="F1979">
        <v>2</v>
      </c>
      <c r="G1979">
        <v>6</v>
      </c>
      <c r="H1979">
        <v>2</v>
      </c>
      <c r="I1979">
        <v>2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Z1979">
        <v>4</v>
      </c>
      <c r="AA1979" t="s">
        <v>28</v>
      </c>
      <c r="AB1979" s="11">
        <v>1</v>
      </c>
      <c r="AC1979" s="11">
        <v>2.5</v>
      </c>
      <c r="AD1979" s="11">
        <v>251967.35</v>
      </c>
      <c r="AE1979">
        <v>2</v>
      </c>
      <c r="AF1979">
        <v>2</v>
      </c>
      <c r="AG1979">
        <v>6</v>
      </c>
      <c r="AH1979">
        <v>2</v>
      </c>
      <c r="AI1979">
        <v>2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4</v>
      </c>
      <c r="BJ1979" t="s">
        <v>31</v>
      </c>
      <c r="BK1979">
        <v>0</v>
      </c>
      <c r="BL1979">
        <v>3.5</v>
      </c>
      <c r="BM1979">
        <v>287550.8</v>
      </c>
      <c r="BN1979">
        <v>20750</v>
      </c>
      <c r="BO1979">
        <v>6.0526315789473602E-2</v>
      </c>
    </row>
    <row r="1980" spans="1:68" hidden="1">
      <c r="A1980" t="s">
        <v>85</v>
      </c>
      <c r="B1980">
        <v>280.94400000000002</v>
      </c>
      <c r="C1980">
        <f t="shared" si="30"/>
        <v>18</v>
      </c>
      <c r="D1980">
        <v>3</v>
      </c>
      <c r="E1980">
        <v>2</v>
      </c>
      <c r="F1980">
        <v>2</v>
      </c>
      <c r="G1980">
        <v>6</v>
      </c>
      <c r="H1980">
        <v>2</v>
      </c>
      <c r="I1980">
        <v>2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Z1980">
        <v>4</v>
      </c>
      <c r="AA1980" t="s">
        <v>28</v>
      </c>
      <c r="AB1980" s="11">
        <v>1</v>
      </c>
      <c r="AC1980" s="11">
        <v>2.5</v>
      </c>
      <c r="AD1980" s="11">
        <v>251967.35</v>
      </c>
      <c r="AE1980">
        <v>2</v>
      </c>
      <c r="AF1980">
        <v>2</v>
      </c>
      <c r="AG1980">
        <v>6</v>
      </c>
      <c r="AH1980">
        <v>2</v>
      </c>
      <c r="AI1980">
        <v>2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4</v>
      </c>
      <c r="BJ1980" t="s">
        <v>31</v>
      </c>
      <c r="BK1980">
        <v>0</v>
      </c>
      <c r="BL1980">
        <v>3.5</v>
      </c>
      <c r="BM1980">
        <v>287550.8</v>
      </c>
      <c r="BN1980">
        <v>22200</v>
      </c>
      <c r="BO1980">
        <v>5.89285714285714E-2</v>
      </c>
    </row>
    <row r="1981" spans="1:68" hidden="1">
      <c r="A1981" t="s">
        <v>85</v>
      </c>
      <c r="B1981">
        <v>264.03399999999999</v>
      </c>
      <c r="C1981">
        <f t="shared" si="30"/>
        <v>18</v>
      </c>
      <c r="D1981">
        <v>3</v>
      </c>
      <c r="E1981">
        <v>2</v>
      </c>
      <c r="F1981">
        <v>2</v>
      </c>
      <c r="G1981">
        <v>6</v>
      </c>
      <c r="H1981">
        <v>2</v>
      </c>
      <c r="I1981">
        <v>2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Z1981">
        <v>4</v>
      </c>
      <c r="AA1981" t="s">
        <v>28</v>
      </c>
      <c r="AB1981" s="11">
        <v>1</v>
      </c>
      <c r="AC1981" s="11">
        <v>2.5</v>
      </c>
      <c r="AD1981" s="11">
        <v>251967.35</v>
      </c>
      <c r="AE1981">
        <v>2</v>
      </c>
      <c r="AF1981">
        <v>2</v>
      </c>
      <c r="AG1981">
        <v>6</v>
      </c>
      <c r="AH1981">
        <v>2</v>
      </c>
      <c r="AI1981">
        <v>2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4</v>
      </c>
      <c r="BJ1981" t="s">
        <v>31</v>
      </c>
      <c r="BK1981">
        <v>0</v>
      </c>
      <c r="BL1981">
        <v>2.5</v>
      </c>
      <c r="BM1981">
        <v>289830.5</v>
      </c>
      <c r="BN1981">
        <v>20750</v>
      </c>
      <c r="BO1981">
        <v>5.5263157894736799E-2</v>
      </c>
    </row>
    <row r="1982" spans="1:68" hidden="1">
      <c r="A1982" t="s">
        <v>85</v>
      </c>
      <c r="B1982">
        <v>264.03399999999999</v>
      </c>
      <c r="C1982">
        <f t="shared" si="30"/>
        <v>18</v>
      </c>
      <c r="D1982">
        <v>3</v>
      </c>
      <c r="E1982">
        <v>2</v>
      </c>
      <c r="F1982">
        <v>2</v>
      </c>
      <c r="G1982">
        <v>6</v>
      </c>
      <c r="H1982">
        <v>2</v>
      </c>
      <c r="I1982">
        <v>2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Z1982">
        <v>4</v>
      </c>
      <c r="AA1982" t="s">
        <v>28</v>
      </c>
      <c r="AB1982" s="11">
        <v>1</v>
      </c>
      <c r="AC1982" s="11">
        <v>2.5</v>
      </c>
      <c r="AD1982" s="11">
        <v>251967.35</v>
      </c>
      <c r="AE1982">
        <v>2</v>
      </c>
      <c r="AF1982">
        <v>2</v>
      </c>
      <c r="AG1982">
        <v>6</v>
      </c>
      <c r="AH1982">
        <v>2</v>
      </c>
      <c r="AI1982">
        <v>2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4</v>
      </c>
      <c r="BJ1982" t="s">
        <v>31</v>
      </c>
      <c r="BK1982">
        <v>0</v>
      </c>
      <c r="BL1982">
        <v>2.5</v>
      </c>
      <c r="BM1982">
        <v>289830.5</v>
      </c>
      <c r="BN1982">
        <v>22200</v>
      </c>
      <c r="BO1982">
        <v>5.5357142857142799E-2</v>
      </c>
    </row>
    <row r="1983" spans="1:68" hidden="1">
      <c r="A1983" t="s">
        <v>85</v>
      </c>
      <c r="B1983">
        <v>440.09899999999999</v>
      </c>
      <c r="C1983">
        <f t="shared" si="30"/>
        <v>18</v>
      </c>
      <c r="D1983">
        <v>1</v>
      </c>
      <c r="E1983">
        <v>2</v>
      </c>
      <c r="F1983">
        <v>2</v>
      </c>
      <c r="G1983">
        <v>6</v>
      </c>
      <c r="H1983">
        <v>2</v>
      </c>
      <c r="I1983">
        <v>4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Z1983">
        <v>4</v>
      </c>
      <c r="AA1983" t="s">
        <v>31</v>
      </c>
      <c r="AB1983" s="11">
        <v>1</v>
      </c>
      <c r="AC1983">
        <v>3.5</v>
      </c>
      <c r="AD1983">
        <v>132327.3616</v>
      </c>
      <c r="AE1983">
        <v>2</v>
      </c>
      <c r="AF1983">
        <v>2</v>
      </c>
      <c r="AG1983">
        <v>6</v>
      </c>
      <c r="AH1983">
        <v>2</v>
      </c>
      <c r="AI1983">
        <v>4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4</v>
      </c>
      <c r="BJ1983" t="s">
        <v>28</v>
      </c>
      <c r="BK1983">
        <v>0</v>
      </c>
      <c r="BL1983">
        <v>2.5</v>
      </c>
      <c r="BM1983">
        <v>155043.16190000001</v>
      </c>
      <c r="BN1983">
        <v>22000</v>
      </c>
      <c r="BO1983">
        <v>0.34300000000000003</v>
      </c>
    </row>
    <row r="1984" spans="1:68" hidden="1">
      <c r="A1984" t="s">
        <v>85</v>
      </c>
      <c r="B1984">
        <v>437.13299999999998</v>
      </c>
      <c r="C1984">
        <f t="shared" ref="C1984:C2047" si="31">SUM(E1984:X1984)+D1984</f>
        <v>18</v>
      </c>
      <c r="D1984">
        <v>1</v>
      </c>
      <c r="E1984">
        <v>2</v>
      </c>
      <c r="F1984">
        <v>2</v>
      </c>
      <c r="G1984">
        <v>6</v>
      </c>
      <c r="H1984">
        <v>2</v>
      </c>
      <c r="I1984">
        <v>4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Z1984">
        <v>4</v>
      </c>
      <c r="AA1984" t="s">
        <v>31</v>
      </c>
      <c r="AB1984" s="11">
        <v>1</v>
      </c>
      <c r="AC1984">
        <v>2.5</v>
      </c>
      <c r="AD1984">
        <v>132481.20680000001</v>
      </c>
      <c r="AE1984">
        <v>2</v>
      </c>
      <c r="AF1984">
        <v>2</v>
      </c>
      <c r="AG1984">
        <v>6</v>
      </c>
      <c r="AH1984">
        <v>2</v>
      </c>
      <c r="AI1984">
        <v>4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4</v>
      </c>
      <c r="BJ1984" t="s">
        <v>28</v>
      </c>
      <c r="BK1984">
        <v>0</v>
      </c>
      <c r="BL1984">
        <v>1.5</v>
      </c>
      <c r="BM1984">
        <v>155351.12059999999</v>
      </c>
      <c r="BN1984">
        <v>22000</v>
      </c>
      <c r="BO1984">
        <v>0.32400000000000001</v>
      </c>
    </row>
    <row r="1985" spans="1:68" hidden="1">
      <c r="A1985" t="s">
        <v>85</v>
      </c>
      <c r="B1985">
        <v>443.1</v>
      </c>
      <c r="C1985">
        <f t="shared" si="31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Z1985">
        <v>4</v>
      </c>
      <c r="AA1985" t="s">
        <v>31</v>
      </c>
      <c r="AB1985" s="11">
        <v>1</v>
      </c>
      <c r="AC1985">
        <v>2.5</v>
      </c>
      <c r="AD1985">
        <v>132481.20680000001</v>
      </c>
      <c r="AE1985">
        <v>2</v>
      </c>
      <c r="AF1985">
        <v>2</v>
      </c>
      <c r="AG1985">
        <v>6</v>
      </c>
      <c r="AH1985">
        <v>2</v>
      </c>
      <c r="AI1985">
        <v>4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4</v>
      </c>
      <c r="BJ1985" t="s">
        <v>28</v>
      </c>
      <c r="BK1985">
        <v>0</v>
      </c>
      <c r="BL1985">
        <v>2.5</v>
      </c>
      <c r="BM1985">
        <v>155043.16190000001</v>
      </c>
      <c r="BN1985">
        <v>22000</v>
      </c>
      <c r="BO1985">
        <v>0.28599999999999998</v>
      </c>
    </row>
    <row r="1986" spans="1:68" hidden="1">
      <c r="A1986" t="s">
        <v>85</v>
      </c>
      <c r="B1986">
        <v>443.1</v>
      </c>
      <c r="C1986">
        <f t="shared" si="31"/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Z1986">
        <v>4</v>
      </c>
      <c r="AA1986" t="s">
        <v>31</v>
      </c>
      <c r="AB1986" s="11">
        <v>1</v>
      </c>
      <c r="AC1986">
        <v>2.5</v>
      </c>
      <c r="AD1986">
        <v>132481.20680000001</v>
      </c>
      <c r="AE1986">
        <v>2</v>
      </c>
      <c r="AF1986">
        <v>2</v>
      </c>
      <c r="AG1986">
        <v>6</v>
      </c>
      <c r="AH1986">
        <v>2</v>
      </c>
      <c r="AI1986">
        <v>4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4</v>
      </c>
      <c r="BJ1986" t="s">
        <v>28</v>
      </c>
      <c r="BK1986">
        <v>0</v>
      </c>
      <c r="BL1986">
        <v>2.5</v>
      </c>
      <c r="BM1986">
        <v>155043.16190000001</v>
      </c>
      <c r="BN1986">
        <v>18400</v>
      </c>
      <c r="BO1986">
        <v>0.313</v>
      </c>
      <c r="BP1986">
        <v>0.08</v>
      </c>
    </row>
    <row r="1987" spans="1:68" hidden="1">
      <c r="A1987" t="s">
        <v>85</v>
      </c>
      <c r="B1987">
        <v>443.1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Z1987">
        <v>4</v>
      </c>
      <c r="AA1987" t="s">
        <v>31</v>
      </c>
      <c r="AB1987" s="11">
        <v>1</v>
      </c>
      <c r="AC1987">
        <v>2.5</v>
      </c>
      <c r="AD1987">
        <v>132481.20680000001</v>
      </c>
      <c r="AE1987">
        <v>2</v>
      </c>
      <c r="AF1987">
        <v>2</v>
      </c>
      <c r="AG1987">
        <v>6</v>
      </c>
      <c r="AH1987">
        <v>2</v>
      </c>
      <c r="AI1987">
        <v>4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4</v>
      </c>
      <c r="BJ1987" t="s">
        <v>28</v>
      </c>
      <c r="BK1987">
        <v>0</v>
      </c>
      <c r="BL1987">
        <v>2.5</v>
      </c>
      <c r="BM1987">
        <v>155043.16190000001</v>
      </c>
      <c r="BN1987">
        <v>26500</v>
      </c>
      <c r="BO1987">
        <v>0.313</v>
      </c>
      <c r="BP1987">
        <v>0.08</v>
      </c>
    </row>
    <row r="1988" spans="1:68" hidden="1">
      <c r="A1988" t="s">
        <v>85</v>
      </c>
      <c r="B1988">
        <v>440.01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Z1988">
        <v>4</v>
      </c>
      <c r="AA1988" t="s">
        <v>31</v>
      </c>
      <c r="AB1988" s="11">
        <v>1</v>
      </c>
      <c r="AC1988">
        <v>1.5</v>
      </c>
      <c r="AD1988">
        <v>132630.72769999999</v>
      </c>
      <c r="AE1988">
        <v>2</v>
      </c>
      <c r="AF1988">
        <v>2</v>
      </c>
      <c r="AG1988">
        <v>6</v>
      </c>
      <c r="AH1988">
        <v>2</v>
      </c>
      <c r="AI1988">
        <v>4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4</v>
      </c>
      <c r="BJ1988" t="s">
        <v>28</v>
      </c>
      <c r="BK1988">
        <v>0</v>
      </c>
      <c r="BL1988">
        <v>1.5</v>
      </c>
      <c r="BM1988">
        <v>155351.12059999999</v>
      </c>
      <c r="BN1988">
        <v>22000</v>
      </c>
      <c r="BO1988">
        <v>0.307</v>
      </c>
    </row>
    <row r="1989" spans="1:68" hidden="1">
      <c r="A1989" t="s">
        <v>85</v>
      </c>
      <c r="B1989">
        <v>435.22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Z1989">
        <v>4</v>
      </c>
      <c r="AA1989" t="s">
        <v>31</v>
      </c>
      <c r="AB1989" s="11">
        <v>1</v>
      </c>
      <c r="AC1989">
        <v>0.5</v>
      </c>
      <c r="AD1989">
        <v>132737.70389999999</v>
      </c>
      <c r="AE1989">
        <v>2</v>
      </c>
      <c r="AF1989">
        <v>2</v>
      </c>
      <c r="AG1989">
        <v>6</v>
      </c>
      <c r="AH1989">
        <v>2</v>
      </c>
      <c r="AI1989">
        <v>4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4</v>
      </c>
      <c r="BJ1989" t="s">
        <v>28</v>
      </c>
      <c r="BK1989">
        <v>0</v>
      </c>
      <c r="BL1989">
        <v>0.5</v>
      </c>
      <c r="BM1989">
        <v>15708.1075</v>
      </c>
      <c r="BN1989">
        <v>22000</v>
      </c>
      <c r="BO1989">
        <v>0.35</v>
      </c>
    </row>
    <row r="1990" spans="1:68" hidden="1">
      <c r="A1990" t="s">
        <v>85</v>
      </c>
      <c r="B1990">
        <v>446.05599999999998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Z1990">
        <v>4</v>
      </c>
      <c r="AA1990" t="s">
        <v>31</v>
      </c>
      <c r="AB1990" s="11">
        <v>1</v>
      </c>
      <c r="AC1990">
        <v>1.5</v>
      </c>
      <c r="AD1990">
        <v>132630.72769999999</v>
      </c>
      <c r="AE1990">
        <v>2</v>
      </c>
      <c r="AF1990">
        <v>2</v>
      </c>
      <c r="AG1990">
        <v>6</v>
      </c>
      <c r="AH1990">
        <v>2</v>
      </c>
      <c r="AI1990">
        <v>4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4</v>
      </c>
      <c r="BJ1990" t="s">
        <v>28</v>
      </c>
      <c r="BK1990">
        <v>0</v>
      </c>
      <c r="BL1990">
        <v>2.5</v>
      </c>
      <c r="BM1990">
        <v>155043.16190000001</v>
      </c>
      <c r="BN1990">
        <v>22000</v>
      </c>
      <c r="BO1990">
        <v>0.26600000000000001</v>
      </c>
    </row>
    <row r="1991" spans="1:68" hidden="1">
      <c r="A1991" t="s">
        <v>85</v>
      </c>
      <c r="B1991">
        <v>446.05599999999998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Z1991">
        <v>4</v>
      </c>
      <c r="AA1991" t="s">
        <v>31</v>
      </c>
      <c r="AB1991" s="11">
        <v>1</v>
      </c>
      <c r="AC1991">
        <v>1.5</v>
      </c>
      <c r="AD1991">
        <v>132630.72769999999</v>
      </c>
      <c r="AE1991">
        <v>2</v>
      </c>
      <c r="AF1991">
        <v>2</v>
      </c>
      <c r="AG1991">
        <v>6</v>
      </c>
      <c r="AH1991">
        <v>2</v>
      </c>
      <c r="AI1991">
        <v>4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4</v>
      </c>
      <c r="BJ1991" t="s">
        <v>28</v>
      </c>
      <c r="BK1991">
        <v>0</v>
      </c>
      <c r="BL1991">
        <v>2.5</v>
      </c>
      <c r="BM1991">
        <v>155043.16190000001</v>
      </c>
      <c r="BN1991">
        <v>18400</v>
      </c>
      <c r="BO1991">
        <v>0.36799999999999999</v>
      </c>
      <c r="BP1991">
        <v>5.0999999999999997E-2</v>
      </c>
    </row>
    <row r="1992" spans="1:68" hidden="1">
      <c r="A1992" t="s">
        <v>85</v>
      </c>
      <c r="B1992">
        <v>446.05599999999998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Z1992">
        <v>4</v>
      </c>
      <c r="AA1992" t="s">
        <v>31</v>
      </c>
      <c r="AB1992" s="11">
        <v>1</v>
      </c>
      <c r="AC1992">
        <v>1.5</v>
      </c>
      <c r="AD1992">
        <v>132630.72769999999</v>
      </c>
      <c r="AE1992">
        <v>2</v>
      </c>
      <c r="AF1992">
        <v>2</v>
      </c>
      <c r="AG1992">
        <v>6</v>
      </c>
      <c r="AH1992">
        <v>2</v>
      </c>
      <c r="AI1992">
        <v>4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4</v>
      </c>
      <c r="BJ1992" t="s">
        <v>28</v>
      </c>
      <c r="BK1992">
        <v>0</v>
      </c>
      <c r="BL1992">
        <v>2.5</v>
      </c>
      <c r="BM1992">
        <v>155043.16190000001</v>
      </c>
      <c r="BN1992">
        <v>26500</v>
      </c>
      <c r="BO1992">
        <v>0.36799999999999999</v>
      </c>
      <c r="BP1992">
        <v>5.0999999999999997E-2</v>
      </c>
    </row>
    <row r="1993" spans="1:68" hidden="1">
      <c r="A1993" t="s">
        <v>85</v>
      </c>
      <c r="B1993">
        <v>442.09100000000001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Z1993">
        <v>4</v>
      </c>
      <c r="AA1993" t="s">
        <v>31</v>
      </c>
      <c r="AB1993" s="11">
        <v>1</v>
      </c>
      <c r="AC1993">
        <v>0.5</v>
      </c>
      <c r="AD1993">
        <v>132737.70389999999</v>
      </c>
      <c r="AE1993">
        <v>2</v>
      </c>
      <c r="AF1993">
        <v>2</v>
      </c>
      <c r="AG1993">
        <v>6</v>
      </c>
      <c r="AH1993">
        <v>2</v>
      </c>
      <c r="AI1993">
        <v>4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4</v>
      </c>
      <c r="BJ1993" t="s">
        <v>28</v>
      </c>
      <c r="BK1993">
        <v>0</v>
      </c>
      <c r="BL1993">
        <v>1.5</v>
      </c>
      <c r="BM1993">
        <v>155351.12059999999</v>
      </c>
      <c r="BN1993">
        <v>22000</v>
      </c>
      <c r="BO1993">
        <v>0.94</v>
      </c>
    </row>
    <row r="1994" spans="1:68" hidden="1">
      <c r="A1994" t="s">
        <v>85</v>
      </c>
      <c r="B1994">
        <v>442.09100000000001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Z1994">
        <v>4</v>
      </c>
      <c r="AA1994" t="s">
        <v>31</v>
      </c>
      <c r="AB1994" s="11">
        <v>1</v>
      </c>
      <c r="AC1994">
        <v>0.5</v>
      </c>
      <c r="AD1994">
        <v>132737.70389999999</v>
      </c>
      <c r="AE1994">
        <v>2</v>
      </c>
      <c r="AF1994">
        <v>2</v>
      </c>
      <c r="AG1994">
        <v>6</v>
      </c>
      <c r="AH1994">
        <v>2</v>
      </c>
      <c r="AI1994">
        <v>4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4</v>
      </c>
      <c r="BJ1994" t="s">
        <v>28</v>
      </c>
      <c r="BK1994">
        <v>0</v>
      </c>
      <c r="BL1994">
        <v>1.5</v>
      </c>
      <c r="BM1994">
        <v>155351.12059999999</v>
      </c>
      <c r="BN1994">
        <v>18400</v>
      </c>
      <c r="BO1994">
        <v>1.27</v>
      </c>
    </row>
    <row r="1995" spans="1:68" hidden="1">
      <c r="A1995" t="s">
        <v>85</v>
      </c>
      <c r="B1995">
        <v>442.09100000000001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Z1995">
        <v>4</v>
      </c>
      <c r="AA1995" t="s">
        <v>31</v>
      </c>
      <c r="AB1995" s="11">
        <v>1</v>
      </c>
      <c r="AC1995">
        <v>0.5</v>
      </c>
      <c r="AD1995">
        <v>132737.70389999999</v>
      </c>
      <c r="AE1995">
        <v>2</v>
      </c>
      <c r="AF1995">
        <v>2</v>
      </c>
      <c r="AG1995">
        <v>6</v>
      </c>
      <c r="AH1995">
        <v>2</v>
      </c>
      <c r="AI1995">
        <v>4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4</v>
      </c>
      <c r="BJ1995" t="s">
        <v>28</v>
      </c>
      <c r="BK1995">
        <v>0</v>
      </c>
      <c r="BL1995">
        <v>1.5</v>
      </c>
      <c r="BM1995">
        <v>155351.12059999999</v>
      </c>
      <c r="BN1995">
        <v>26500</v>
      </c>
      <c r="BO1995">
        <v>1.33</v>
      </c>
    </row>
    <row r="1996" spans="1:68" hidden="1">
      <c r="A1996" t="s">
        <v>85</v>
      </c>
      <c r="B1996">
        <v>401.38600000000002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Z1996">
        <v>4</v>
      </c>
      <c r="AA1996" t="s">
        <v>31</v>
      </c>
      <c r="AB1996" s="11">
        <v>1</v>
      </c>
      <c r="AC1996">
        <v>3.5</v>
      </c>
      <c r="AD1996">
        <v>132327.3616</v>
      </c>
      <c r="AE1996">
        <v>2</v>
      </c>
      <c r="AF1996">
        <v>2</v>
      </c>
      <c r="AG1996">
        <v>6</v>
      </c>
      <c r="AH1996">
        <v>2</v>
      </c>
      <c r="AI1996">
        <v>4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4</v>
      </c>
      <c r="BJ1996" t="s">
        <v>31</v>
      </c>
      <c r="BK1996">
        <v>0</v>
      </c>
      <c r="BL1996">
        <v>3.5</v>
      </c>
      <c r="BM1996">
        <v>157234.0196</v>
      </c>
      <c r="BN1996">
        <v>10880</v>
      </c>
      <c r="BO1996">
        <v>0.23004926108374299</v>
      </c>
      <c r="BP1996">
        <v>4.4334975369458102E-2</v>
      </c>
    </row>
    <row r="1997" spans="1:68" hidden="1">
      <c r="A1997" t="s">
        <v>85</v>
      </c>
      <c r="B1997">
        <v>401.38600000000002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Z1997">
        <v>4</v>
      </c>
      <c r="AA1997" t="s">
        <v>31</v>
      </c>
      <c r="AB1997" s="11">
        <v>1</v>
      </c>
      <c r="AC1997">
        <v>3.5</v>
      </c>
      <c r="AD1997">
        <v>132327.3616</v>
      </c>
      <c r="AE1997">
        <v>2</v>
      </c>
      <c r="AF1997">
        <v>2</v>
      </c>
      <c r="AG1997">
        <v>6</v>
      </c>
      <c r="AH1997">
        <v>2</v>
      </c>
      <c r="AI1997">
        <v>4</v>
      </c>
      <c r="AJ1997">
        <v>0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4</v>
      </c>
      <c r="BJ1997" t="s">
        <v>31</v>
      </c>
      <c r="BK1997">
        <v>0</v>
      </c>
      <c r="BL1997">
        <v>3.5</v>
      </c>
      <c r="BM1997">
        <v>157234.0196</v>
      </c>
      <c r="BN1997">
        <v>11520</v>
      </c>
      <c r="BO1997">
        <v>0.19720670391061401</v>
      </c>
      <c r="BP1997">
        <v>4.0782122905027897E-2</v>
      </c>
    </row>
    <row r="1998" spans="1:68" hidden="1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Z1998">
        <v>4</v>
      </c>
      <c r="AA1998" t="s">
        <v>31</v>
      </c>
      <c r="AB1998" s="11">
        <v>1</v>
      </c>
      <c r="AC1998">
        <v>3.5</v>
      </c>
      <c r="AD1998">
        <v>132327.3616</v>
      </c>
      <c r="AE1998">
        <v>2</v>
      </c>
      <c r="AF1998">
        <v>2</v>
      </c>
      <c r="AG1998">
        <v>6</v>
      </c>
      <c r="AH1998">
        <v>2</v>
      </c>
      <c r="AI1998">
        <v>4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4</v>
      </c>
      <c r="BJ1998" t="s">
        <v>31</v>
      </c>
      <c r="BK1998">
        <v>0</v>
      </c>
      <c r="BL1998">
        <v>3.5</v>
      </c>
      <c r="BM1998">
        <v>157234.0196</v>
      </c>
      <c r="BN1998">
        <v>12200</v>
      </c>
      <c r="BO1998">
        <v>0.302702702702702</v>
      </c>
    </row>
    <row r="1999" spans="1:68" hidden="1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Z1999">
        <v>4</v>
      </c>
      <c r="AA1999" t="s">
        <v>31</v>
      </c>
      <c r="AB1999" s="11">
        <v>1</v>
      </c>
      <c r="AC1999">
        <v>3.5</v>
      </c>
      <c r="AD1999">
        <v>132327.3616</v>
      </c>
      <c r="AE1999">
        <v>2</v>
      </c>
      <c r="AF1999">
        <v>2</v>
      </c>
      <c r="AG1999">
        <v>6</v>
      </c>
      <c r="AH1999">
        <v>2</v>
      </c>
      <c r="AI1999">
        <v>4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4</v>
      </c>
      <c r="BJ1999" t="s">
        <v>31</v>
      </c>
      <c r="BK1999">
        <v>0</v>
      </c>
      <c r="BL1999">
        <v>3.5</v>
      </c>
      <c r="BM1999">
        <v>157234.0196</v>
      </c>
      <c r="BN1999">
        <v>1303</v>
      </c>
      <c r="BO1999">
        <v>0.23272727272727201</v>
      </c>
    </row>
    <row r="2000" spans="1:68" hidden="1">
      <c r="A2000" t="s">
        <v>85</v>
      </c>
      <c r="B2000">
        <v>401.38600000000002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Z2000">
        <v>4</v>
      </c>
      <c r="AA2000" t="s">
        <v>31</v>
      </c>
      <c r="AB2000" s="11">
        <v>1</v>
      </c>
      <c r="AC2000">
        <v>3.5</v>
      </c>
      <c r="AD2000">
        <v>132327.3616</v>
      </c>
      <c r="AE2000">
        <v>2</v>
      </c>
      <c r="AF2000">
        <v>2</v>
      </c>
      <c r="AG2000">
        <v>6</v>
      </c>
      <c r="AH2000">
        <v>2</v>
      </c>
      <c r="AI2000">
        <v>4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4</v>
      </c>
      <c r="BJ2000" t="s">
        <v>31</v>
      </c>
      <c r="BK2000">
        <v>0</v>
      </c>
      <c r="BL2000">
        <v>3.5</v>
      </c>
      <c r="BM2000">
        <v>157234.0196</v>
      </c>
      <c r="BN2000">
        <v>13880</v>
      </c>
      <c r="BO2000">
        <v>0.19208633093525099</v>
      </c>
      <c r="BP2000">
        <v>4.0287769784172603E-2</v>
      </c>
    </row>
    <row r="2001" spans="1:68" hidden="1">
      <c r="A2001" t="s">
        <v>85</v>
      </c>
      <c r="B2001">
        <v>401.38600000000002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Z2001">
        <v>4</v>
      </c>
      <c r="AA2001" t="s">
        <v>31</v>
      </c>
      <c r="AB2001" s="11">
        <v>1</v>
      </c>
      <c r="AC2001">
        <v>3.5</v>
      </c>
      <c r="AD2001">
        <v>132327.3616</v>
      </c>
      <c r="AE2001">
        <v>2</v>
      </c>
      <c r="AF2001">
        <v>2</v>
      </c>
      <c r="AG2001">
        <v>6</v>
      </c>
      <c r="AH2001">
        <v>2</v>
      </c>
      <c r="AI2001">
        <v>4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4</v>
      </c>
      <c r="BJ2001" t="s">
        <v>31</v>
      </c>
      <c r="BK2001">
        <v>0</v>
      </c>
      <c r="BL2001">
        <v>3.5</v>
      </c>
      <c r="BM2001">
        <v>157234.0196</v>
      </c>
      <c r="BN2001">
        <v>22000</v>
      </c>
      <c r="BO2001">
        <v>0.252</v>
      </c>
    </row>
    <row r="2002" spans="1:68" hidden="1">
      <c r="A2002" t="s">
        <v>85</v>
      </c>
      <c r="B2002">
        <v>401.38600000000002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Z2002">
        <v>4</v>
      </c>
      <c r="AA2002" t="s">
        <v>31</v>
      </c>
      <c r="AB2002" s="11">
        <v>1</v>
      </c>
      <c r="AC2002">
        <v>3.5</v>
      </c>
      <c r="AD2002">
        <v>132327.3616</v>
      </c>
      <c r="AE2002">
        <v>2</v>
      </c>
      <c r="AF2002">
        <v>2</v>
      </c>
      <c r="AG2002">
        <v>6</v>
      </c>
      <c r="AH2002">
        <v>2</v>
      </c>
      <c r="AI2002">
        <v>4</v>
      </c>
      <c r="AJ2002">
        <v>0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4</v>
      </c>
      <c r="BJ2002" t="s">
        <v>31</v>
      </c>
      <c r="BK2002">
        <v>0</v>
      </c>
      <c r="BL2002">
        <v>3.5</v>
      </c>
      <c r="BM2002">
        <v>157234.0196</v>
      </c>
      <c r="BN2002">
        <v>18400</v>
      </c>
      <c r="BO2002">
        <v>0.215</v>
      </c>
      <c r="BP2002">
        <v>1.9E-2</v>
      </c>
    </row>
    <row r="2003" spans="1:68" hidden="1">
      <c r="A2003" t="s">
        <v>85</v>
      </c>
      <c r="B2003">
        <v>401.38600000000002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Z2003">
        <v>4</v>
      </c>
      <c r="AA2003" t="s">
        <v>31</v>
      </c>
      <c r="AB2003" s="11">
        <v>1</v>
      </c>
      <c r="AC2003">
        <v>3.5</v>
      </c>
      <c r="AD2003">
        <v>132327.3616</v>
      </c>
      <c r="AE2003">
        <v>2</v>
      </c>
      <c r="AF2003">
        <v>2</v>
      </c>
      <c r="AG2003">
        <v>6</v>
      </c>
      <c r="AH2003">
        <v>2</v>
      </c>
      <c r="AI2003">
        <v>4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4</v>
      </c>
      <c r="BJ2003" t="s">
        <v>31</v>
      </c>
      <c r="BK2003">
        <v>0</v>
      </c>
      <c r="BL2003">
        <v>3.5</v>
      </c>
      <c r="BM2003">
        <v>157234.0196</v>
      </c>
      <c r="BN2003">
        <v>26500</v>
      </c>
      <c r="BO2003">
        <v>0.215</v>
      </c>
      <c r="BP2003">
        <v>1.9E-2</v>
      </c>
    </row>
    <row r="2004" spans="1:68" hidden="1">
      <c r="A2004" t="s">
        <v>85</v>
      </c>
      <c r="B2004">
        <v>401.38600000000002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Z2004">
        <v>4</v>
      </c>
      <c r="AA2004" t="s">
        <v>31</v>
      </c>
      <c r="AB2004" s="11">
        <v>1</v>
      </c>
      <c r="AC2004">
        <v>3.5</v>
      </c>
      <c r="AD2004">
        <v>132327.3616</v>
      </c>
      <c r="AE2004">
        <v>2</v>
      </c>
      <c r="AF2004">
        <v>2</v>
      </c>
      <c r="AG2004">
        <v>6</v>
      </c>
      <c r="AH2004">
        <v>2</v>
      </c>
      <c r="AI2004">
        <v>4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4</v>
      </c>
      <c r="BJ2004" t="s">
        <v>31</v>
      </c>
      <c r="BK2004">
        <v>0</v>
      </c>
      <c r="BL2004">
        <v>3.5</v>
      </c>
      <c r="BM2004">
        <v>157234.0196</v>
      </c>
      <c r="BN2004">
        <v>26000</v>
      </c>
      <c r="BO2004">
        <v>0.19318181818181801</v>
      </c>
      <c r="BP2004">
        <v>6.5909090909090903E-2</v>
      </c>
    </row>
    <row r="2005" spans="1:68" hidden="1">
      <c r="A2005" t="s">
        <v>85</v>
      </c>
      <c r="B2005">
        <v>396.83600000000001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Z2005">
        <v>4</v>
      </c>
      <c r="AA2005" t="s">
        <v>31</v>
      </c>
      <c r="AB2005" s="11">
        <v>1</v>
      </c>
      <c r="AC2005">
        <v>2.5</v>
      </c>
      <c r="AD2005">
        <v>132481.20680000001</v>
      </c>
      <c r="AE2005">
        <v>2</v>
      </c>
      <c r="AF2005">
        <v>2</v>
      </c>
      <c r="AG2005">
        <v>6</v>
      </c>
      <c r="AH2005">
        <v>2</v>
      </c>
      <c r="AI2005">
        <v>4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4</v>
      </c>
      <c r="BJ2005" t="s">
        <v>31</v>
      </c>
      <c r="BK2005">
        <v>0</v>
      </c>
      <c r="BL2005">
        <v>2.5</v>
      </c>
      <c r="BM2005">
        <v>157673.41339999999</v>
      </c>
      <c r="BN2005">
        <v>22000</v>
      </c>
      <c r="BO2005">
        <v>0.23599999999999999</v>
      </c>
    </row>
    <row r="2006" spans="1:68" hidden="1">
      <c r="A2006" t="s">
        <v>85</v>
      </c>
      <c r="B2006">
        <v>396.83600000000001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Z2006">
        <v>4</v>
      </c>
      <c r="AA2006" t="s">
        <v>31</v>
      </c>
      <c r="AB2006" s="11">
        <v>1</v>
      </c>
      <c r="AC2006">
        <v>2.5</v>
      </c>
      <c r="AD2006">
        <v>132481.20680000001</v>
      </c>
      <c r="AE2006">
        <v>2</v>
      </c>
      <c r="AF2006">
        <v>2</v>
      </c>
      <c r="AG2006">
        <v>6</v>
      </c>
      <c r="AH2006">
        <v>2</v>
      </c>
      <c r="AI2006">
        <v>4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4</v>
      </c>
      <c r="BJ2006" t="s">
        <v>31</v>
      </c>
      <c r="BK2006">
        <v>0</v>
      </c>
      <c r="BL2006">
        <v>2.5</v>
      </c>
      <c r="BM2006">
        <v>157673.41339999999</v>
      </c>
      <c r="BN2006">
        <v>18400</v>
      </c>
      <c r="BO2006">
        <v>0.29399999999999998</v>
      </c>
    </row>
    <row r="2007" spans="1:68" hidden="1">
      <c r="A2007" t="s">
        <v>85</v>
      </c>
      <c r="B2007">
        <v>396.83600000000001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Z2007">
        <v>4</v>
      </c>
      <c r="AA2007" t="s">
        <v>31</v>
      </c>
      <c r="AB2007" s="11">
        <v>1</v>
      </c>
      <c r="AC2007">
        <v>2.5</v>
      </c>
      <c r="AD2007">
        <v>132481.20680000001</v>
      </c>
      <c r="AE2007">
        <v>2</v>
      </c>
      <c r="AF2007">
        <v>2</v>
      </c>
      <c r="AG2007">
        <v>6</v>
      </c>
      <c r="AH2007">
        <v>2</v>
      </c>
      <c r="AI2007">
        <v>4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4</v>
      </c>
      <c r="BJ2007" t="s">
        <v>31</v>
      </c>
      <c r="BK2007">
        <v>0</v>
      </c>
      <c r="BL2007">
        <v>2.5</v>
      </c>
      <c r="BM2007">
        <v>157673.41339999999</v>
      </c>
      <c r="BN2007">
        <v>26500</v>
      </c>
      <c r="BO2007">
        <v>0.29399999999999998</v>
      </c>
    </row>
    <row r="2008" spans="1:68" hidden="1">
      <c r="A2008" t="s">
        <v>85</v>
      </c>
      <c r="B2008">
        <v>391.47699999999998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Z2008">
        <v>4</v>
      </c>
      <c r="AA2008" t="s">
        <v>31</v>
      </c>
      <c r="AB2008" s="11">
        <v>1</v>
      </c>
      <c r="AC2008">
        <v>1.5</v>
      </c>
      <c r="AD2008">
        <v>132630.72769999999</v>
      </c>
      <c r="AE2008">
        <v>2</v>
      </c>
      <c r="AF2008">
        <v>2</v>
      </c>
      <c r="AG2008">
        <v>6</v>
      </c>
      <c r="AH2008">
        <v>2</v>
      </c>
      <c r="AI2008">
        <v>4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4</v>
      </c>
      <c r="BJ2008" t="s">
        <v>31</v>
      </c>
      <c r="BK2008">
        <v>0</v>
      </c>
      <c r="BL2008">
        <v>1.5</v>
      </c>
      <c r="BM2008">
        <v>158167.79990000001</v>
      </c>
      <c r="BN2008">
        <v>22000</v>
      </c>
      <c r="BO2008">
        <v>0.20699999999999999</v>
      </c>
    </row>
    <row r="2009" spans="1:68" hidden="1">
      <c r="A2009" t="s">
        <v>85</v>
      </c>
      <c r="B2009">
        <v>391.47699999999998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Z2009">
        <v>4</v>
      </c>
      <c r="AA2009" t="s">
        <v>31</v>
      </c>
      <c r="AB2009" s="11">
        <v>1</v>
      </c>
      <c r="AC2009">
        <v>1.5</v>
      </c>
      <c r="AD2009">
        <v>132630.72769999999</v>
      </c>
      <c r="AE2009">
        <v>2</v>
      </c>
      <c r="AF2009">
        <v>2</v>
      </c>
      <c r="AG2009">
        <v>6</v>
      </c>
      <c r="AH2009">
        <v>2</v>
      </c>
      <c r="AI2009">
        <v>4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4</v>
      </c>
      <c r="BJ2009" t="s">
        <v>31</v>
      </c>
      <c r="BK2009">
        <v>0</v>
      </c>
      <c r="BL2009">
        <v>1.5</v>
      </c>
      <c r="BM2009">
        <v>158167.79990000001</v>
      </c>
      <c r="BN2009">
        <v>18400</v>
      </c>
      <c r="BO2009">
        <v>0.20899999999999999</v>
      </c>
    </row>
    <row r="2010" spans="1:68" hidden="1">
      <c r="A2010" t="s">
        <v>85</v>
      </c>
      <c r="B2010">
        <v>391.47699999999998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Z2010">
        <v>4</v>
      </c>
      <c r="AA2010" t="s">
        <v>31</v>
      </c>
      <c r="AB2010" s="11">
        <v>1</v>
      </c>
      <c r="AC2010">
        <v>1.5</v>
      </c>
      <c r="AD2010">
        <v>132630.72769999999</v>
      </c>
      <c r="AE2010">
        <v>2</v>
      </c>
      <c r="AF2010">
        <v>2</v>
      </c>
      <c r="AG2010">
        <v>6</v>
      </c>
      <c r="AH2010">
        <v>2</v>
      </c>
      <c r="AI2010">
        <v>4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4</v>
      </c>
      <c r="BJ2010" t="s">
        <v>31</v>
      </c>
      <c r="BK2010">
        <v>0</v>
      </c>
      <c r="BL2010">
        <v>1.5</v>
      </c>
      <c r="BM2010">
        <v>158167.79990000001</v>
      </c>
      <c r="BN2010">
        <v>26500</v>
      </c>
      <c r="BO2010">
        <v>0.20899999999999999</v>
      </c>
    </row>
    <row r="2011" spans="1:68" hidden="1">
      <c r="A2011" t="s">
        <v>85</v>
      </c>
      <c r="B2011">
        <v>394.42700000000002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Z2011">
        <v>4</v>
      </c>
      <c r="AA2011" t="s">
        <v>31</v>
      </c>
      <c r="AB2011" s="11">
        <v>1</v>
      </c>
      <c r="AC2011">
        <v>3.5</v>
      </c>
      <c r="AD2011">
        <v>132327.3616</v>
      </c>
      <c r="AE2011">
        <v>2</v>
      </c>
      <c r="AF2011">
        <v>2</v>
      </c>
      <c r="AG2011">
        <v>6</v>
      </c>
      <c r="AH2011">
        <v>2</v>
      </c>
      <c r="AI2011">
        <v>4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4</v>
      </c>
      <c r="BJ2011" t="s">
        <v>31</v>
      </c>
      <c r="BK2011">
        <v>0</v>
      </c>
      <c r="BL2011">
        <v>2.5</v>
      </c>
      <c r="BM2011">
        <v>157673.41339999999</v>
      </c>
      <c r="BN2011">
        <v>22000</v>
      </c>
      <c r="BO2011">
        <v>0.22</v>
      </c>
    </row>
    <row r="2012" spans="1:68" hidden="1">
      <c r="A2012" t="s">
        <v>85</v>
      </c>
      <c r="B2012">
        <v>394.42700000000002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Z2012">
        <v>4</v>
      </c>
      <c r="AA2012" t="s">
        <v>31</v>
      </c>
      <c r="AB2012" s="11">
        <v>1</v>
      </c>
      <c r="AC2012">
        <v>3.5</v>
      </c>
      <c r="AD2012">
        <v>132327.3616</v>
      </c>
      <c r="AE2012">
        <v>2</v>
      </c>
      <c r="AF2012">
        <v>2</v>
      </c>
      <c r="AG2012">
        <v>6</v>
      </c>
      <c r="AH2012">
        <v>2</v>
      </c>
      <c r="AI2012">
        <v>4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4</v>
      </c>
      <c r="BJ2012" t="s">
        <v>31</v>
      </c>
      <c r="BK2012">
        <v>0</v>
      </c>
      <c r="BL2012">
        <v>2.5</v>
      </c>
      <c r="BM2012">
        <v>157673.41339999999</v>
      </c>
      <c r="BN2012">
        <v>18400</v>
      </c>
      <c r="BO2012">
        <v>0.24</v>
      </c>
      <c r="BP2012">
        <v>4.4999999999999998E-2</v>
      </c>
    </row>
    <row r="2013" spans="1:68" hidden="1">
      <c r="A2013" t="s">
        <v>85</v>
      </c>
      <c r="B2013">
        <v>394.42700000000002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Z2013">
        <v>4</v>
      </c>
      <c r="AA2013" t="s">
        <v>31</v>
      </c>
      <c r="AB2013" s="11">
        <v>1</v>
      </c>
      <c r="AC2013">
        <v>3.5</v>
      </c>
      <c r="AD2013">
        <v>132327.3616</v>
      </c>
      <c r="AE2013">
        <v>2</v>
      </c>
      <c r="AF2013">
        <v>2</v>
      </c>
      <c r="AG2013">
        <v>6</v>
      </c>
      <c r="AH2013">
        <v>2</v>
      </c>
      <c r="AI2013">
        <v>4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4</v>
      </c>
      <c r="BJ2013" t="s">
        <v>31</v>
      </c>
      <c r="BK2013">
        <v>0</v>
      </c>
      <c r="BL2013">
        <v>2.5</v>
      </c>
      <c r="BM2013">
        <v>157673.41339999999</v>
      </c>
      <c r="BN2013">
        <v>26500</v>
      </c>
      <c r="BO2013">
        <v>0.24</v>
      </c>
      <c r="BP2013">
        <v>4.4999999999999998E-2</v>
      </c>
    </row>
    <row r="2014" spans="1:68" hidden="1">
      <c r="A2014" t="s">
        <v>85</v>
      </c>
      <c r="B2014">
        <v>387.52600000000001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Z2014">
        <v>4</v>
      </c>
      <c r="AA2014" t="s">
        <v>31</v>
      </c>
      <c r="AB2014" s="11">
        <v>1</v>
      </c>
      <c r="AC2014">
        <v>1.5</v>
      </c>
      <c r="AD2014">
        <v>132630.72769999999</v>
      </c>
      <c r="AE2014">
        <v>2</v>
      </c>
      <c r="AF2014">
        <v>2</v>
      </c>
      <c r="AG2014">
        <v>6</v>
      </c>
      <c r="AH2014">
        <v>2</v>
      </c>
      <c r="AI2014">
        <v>4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4</v>
      </c>
      <c r="BJ2014" t="s">
        <v>31</v>
      </c>
      <c r="BK2014">
        <v>0</v>
      </c>
      <c r="BL2014">
        <v>0.5</v>
      </c>
      <c r="BM2014">
        <v>158428.10870000001</v>
      </c>
      <c r="BN2014">
        <v>22000</v>
      </c>
      <c r="BO2014">
        <v>0.192</v>
      </c>
    </row>
    <row r="2015" spans="1:68" hidden="1">
      <c r="A2015" t="s">
        <v>85</v>
      </c>
      <c r="B2015">
        <v>387.52600000000001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Z2015">
        <v>4</v>
      </c>
      <c r="AA2015" t="s">
        <v>31</v>
      </c>
      <c r="AB2015" s="11">
        <v>1</v>
      </c>
      <c r="AC2015">
        <v>1.5</v>
      </c>
      <c r="AD2015">
        <v>132630.72769999999</v>
      </c>
      <c r="AE2015">
        <v>2</v>
      </c>
      <c r="AF2015">
        <v>2</v>
      </c>
      <c r="AG2015">
        <v>6</v>
      </c>
      <c r="AH2015">
        <v>2</v>
      </c>
      <c r="AI2015">
        <v>4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4</v>
      </c>
      <c r="BJ2015" t="s">
        <v>31</v>
      </c>
      <c r="BK2015">
        <v>0</v>
      </c>
      <c r="BL2015">
        <v>0.5</v>
      </c>
      <c r="BM2015">
        <v>158428.10870000001</v>
      </c>
      <c r="BN2015">
        <v>18400</v>
      </c>
      <c r="BO2015">
        <v>0.27500000000000002</v>
      </c>
      <c r="BP2015">
        <v>2.1000000000000001E-2</v>
      </c>
    </row>
    <row r="2016" spans="1:68" hidden="1">
      <c r="A2016" t="s">
        <v>85</v>
      </c>
      <c r="B2016">
        <v>387.52600000000001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Z2016">
        <v>4</v>
      </c>
      <c r="AA2016" t="s">
        <v>31</v>
      </c>
      <c r="AB2016" s="11">
        <v>1</v>
      </c>
      <c r="AC2016">
        <v>1.5</v>
      </c>
      <c r="AD2016">
        <v>132630.72769999999</v>
      </c>
      <c r="AE2016">
        <v>2</v>
      </c>
      <c r="AF2016">
        <v>2</v>
      </c>
      <c r="AG2016">
        <v>6</v>
      </c>
      <c r="AH2016">
        <v>2</v>
      </c>
      <c r="AI2016">
        <v>4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4</v>
      </c>
      <c r="BJ2016" t="s">
        <v>31</v>
      </c>
      <c r="BK2016">
        <v>0</v>
      </c>
      <c r="BL2016">
        <v>0.5</v>
      </c>
      <c r="BM2016">
        <v>158428.10870000001</v>
      </c>
      <c r="BN2016">
        <v>26500</v>
      </c>
      <c r="BO2016">
        <v>0.27500000000000002</v>
      </c>
      <c r="BP2016">
        <v>2.1000000000000001E-2</v>
      </c>
    </row>
    <row r="2017" spans="1:68" hidden="1">
      <c r="A2017" t="s">
        <v>85</v>
      </c>
      <c r="B2017">
        <v>403.88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Z2017">
        <v>4</v>
      </c>
      <c r="AA2017" t="s">
        <v>31</v>
      </c>
      <c r="AB2017" s="11">
        <v>1</v>
      </c>
      <c r="AC2017">
        <v>2.5</v>
      </c>
      <c r="AD2017">
        <v>132481.20680000001</v>
      </c>
      <c r="AE2017">
        <v>2</v>
      </c>
      <c r="AF2017">
        <v>2</v>
      </c>
      <c r="AG2017">
        <v>6</v>
      </c>
      <c r="AH2017">
        <v>2</v>
      </c>
      <c r="AI2017">
        <v>4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4</v>
      </c>
      <c r="BJ2017" t="s">
        <v>31</v>
      </c>
      <c r="BK2017">
        <v>0</v>
      </c>
      <c r="BL2017">
        <v>3.5</v>
      </c>
      <c r="BM2017">
        <v>157234.0196</v>
      </c>
      <c r="BN2017">
        <v>22000</v>
      </c>
      <c r="BO2017">
        <v>0.24099999999999999</v>
      </c>
    </row>
    <row r="2018" spans="1:68" hidden="1">
      <c r="A2018" t="s">
        <v>85</v>
      </c>
      <c r="B2018">
        <v>403.88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Z2018">
        <v>4</v>
      </c>
      <c r="AA2018" t="s">
        <v>31</v>
      </c>
      <c r="AB2018" s="11">
        <v>1</v>
      </c>
      <c r="AC2018">
        <v>2.5</v>
      </c>
      <c r="AD2018">
        <v>132481.20680000001</v>
      </c>
      <c r="AE2018">
        <v>2</v>
      </c>
      <c r="AF2018">
        <v>2</v>
      </c>
      <c r="AG2018">
        <v>6</v>
      </c>
      <c r="AH2018">
        <v>2</v>
      </c>
      <c r="AI2018">
        <v>4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4</v>
      </c>
      <c r="BJ2018" t="s">
        <v>31</v>
      </c>
      <c r="BK2018">
        <v>0</v>
      </c>
      <c r="BL2018">
        <v>3.5</v>
      </c>
      <c r="BM2018">
        <v>157234.0196</v>
      </c>
      <c r="BN2018">
        <v>18400</v>
      </c>
      <c r="BO2018">
        <v>0.29899999999999999</v>
      </c>
    </row>
    <row r="2019" spans="1:68" hidden="1">
      <c r="A2019" t="s">
        <v>85</v>
      </c>
      <c r="B2019">
        <v>403.88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Z2019">
        <v>4</v>
      </c>
      <c r="AA2019" t="s">
        <v>31</v>
      </c>
      <c r="AB2019" s="11">
        <v>1</v>
      </c>
      <c r="AC2019">
        <v>2.5</v>
      </c>
      <c r="AD2019">
        <v>132481.20680000001</v>
      </c>
      <c r="AE2019">
        <v>2</v>
      </c>
      <c r="AF2019">
        <v>2</v>
      </c>
      <c r="AG2019">
        <v>6</v>
      </c>
      <c r="AH2019">
        <v>2</v>
      </c>
      <c r="AI2019">
        <v>4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4</v>
      </c>
      <c r="BJ2019" t="s">
        <v>31</v>
      </c>
      <c r="BK2019">
        <v>0</v>
      </c>
      <c r="BL2019">
        <v>3.5</v>
      </c>
      <c r="BM2019">
        <v>157234.0196</v>
      </c>
      <c r="BN2019">
        <v>26500</v>
      </c>
      <c r="BO2019">
        <v>0.29899999999999999</v>
      </c>
    </row>
    <row r="2020" spans="1:68" hidden="1">
      <c r="A2020" t="s">
        <v>85</v>
      </c>
      <c r="B2020">
        <v>399.20499999999998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Z2020">
        <v>4</v>
      </c>
      <c r="AA2020" t="s">
        <v>31</v>
      </c>
      <c r="AB2020" s="11">
        <v>1</v>
      </c>
      <c r="AC2020">
        <v>1.5</v>
      </c>
      <c r="AD2020">
        <v>132630.72769999999</v>
      </c>
      <c r="AE2020">
        <v>2</v>
      </c>
      <c r="AF2020">
        <v>2</v>
      </c>
      <c r="AG2020">
        <v>6</v>
      </c>
      <c r="AH2020">
        <v>2</v>
      </c>
      <c r="AI2020">
        <v>4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4</v>
      </c>
      <c r="BJ2020" t="s">
        <v>31</v>
      </c>
      <c r="BK2020">
        <v>0</v>
      </c>
      <c r="BL2020">
        <v>2.5</v>
      </c>
      <c r="BM2020">
        <v>157673.41339999999</v>
      </c>
      <c r="BN2020">
        <v>22000</v>
      </c>
      <c r="BO2020">
        <v>0.219</v>
      </c>
    </row>
    <row r="2021" spans="1:68" hidden="1">
      <c r="A2021" t="s">
        <v>85</v>
      </c>
      <c r="B2021">
        <v>399.20499999999998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Z2021">
        <v>4</v>
      </c>
      <c r="AA2021" t="s">
        <v>31</v>
      </c>
      <c r="AB2021" s="11">
        <v>1</v>
      </c>
      <c r="AC2021">
        <v>1.5</v>
      </c>
      <c r="AD2021">
        <v>132630.72769999999</v>
      </c>
      <c r="AE2021">
        <v>2</v>
      </c>
      <c r="AF2021">
        <v>2</v>
      </c>
      <c r="AG2021">
        <v>6</v>
      </c>
      <c r="AH2021">
        <v>2</v>
      </c>
      <c r="AI2021">
        <v>4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4</v>
      </c>
      <c r="BJ2021" t="s">
        <v>31</v>
      </c>
      <c r="BK2021">
        <v>0</v>
      </c>
      <c r="BL2021">
        <v>2.5</v>
      </c>
      <c r="BM2021">
        <v>157673.41339999999</v>
      </c>
      <c r="BN2021">
        <v>18400</v>
      </c>
      <c r="BO2021">
        <v>0.32400000000000001</v>
      </c>
    </row>
    <row r="2022" spans="1:68" hidden="1">
      <c r="A2022" t="s">
        <v>85</v>
      </c>
      <c r="B2022">
        <v>399.20499999999998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Z2022">
        <v>4</v>
      </c>
      <c r="AA2022" t="s">
        <v>31</v>
      </c>
      <c r="AB2022" s="11">
        <v>1</v>
      </c>
      <c r="AC2022">
        <v>1.5</v>
      </c>
      <c r="AD2022">
        <v>132630.72769999999</v>
      </c>
      <c r="AE2022">
        <v>2</v>
      </c>
      <c r="AF2022">
        <v>2</v>
      </c>
      <c r="AG2022">
        <v>6</v>
      </c>
      <c r="AH2022">
        <v>2</v>
      </c>
      <c r="AI2022">
        <v>4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4</v>
      </c>
      <c r="BJ2022" t="s">
        <v>31</v>
      </c>
      <c r="BK2022">
        <v>0</v>
      </c>
      <c r="BL2022">
        <v>2.5</v>
      </c>
      <c r="BM2022">
        <v>157673.41339999999</v>
      </c>
      <c r="BN2022">
        <v>26500</v>
      </c>
      <c r="BO2022">
        <v>0.32400000000000001</v>
      </c>
    </row>
    <row r="2023" spans="1:68" hidden="1">
      <c r="A2023" t="s">
        <v>85</v>
      </c>
      <c r="B2023">
        <v>393.12400000000002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Z2023">
        <v>4</v>
      </c>
      <c r="AA2023" t="s">
        <v>31</v>
      </c>
      <c r="AB2023" s="11">
        <v>1</v>
      </c>
      <c r="AC2023">
        <v>0.5</v>
      </c>
      <c r="AD2023">
        <v>132737.70389999999</v>
      </c>
      <c r="AE2023">
        <v>2</v>
      </c>
      <c r="AF2023">
        <v>2</v>
      </c>
      <c r="AG2023">
        <v>6</v>
      </c>
      <c r="AH2023">
        <v>2</v>
      </c>
      <c r="AI2023">
        <v>4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4</v>
      </c>
      <c r="BJ2023" t="s">
        <v>31</v>
      </c>
      <c r="BK2023">
        <v>0</v>
      </c>
      <c r="BL2023">
        <v>1.5</v>
      </c>
      <c r="BM2023">
        <v>158167.79990000001</v>
      </c>
      <c r="BN2023">
        <v>22000</v>
      </c>
      <c r="BO2023">
        <v>0.191</v>
      </c>
    </row>
    <row r="2024" spans="1:68" hidden="1">
      <c r="A2024" t="s">
        <v>85</v>
      </c>
      <c r="B2024">
        <v>378.63799999999998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Z2024">
        <v>4</v>
      </c>
      <c r="AA2024" t="s">
        <v>31</v>
      </c>
      <c r="AB2024" s="11">
        <v>1</v>
      </c>
      <c r="AC2024">
        <v>3.5</v>
      </c>
      <c r="AD2024">
        <v>132327.3616</v>
      </c>
      <c r="AE2024">
        <v>2</v>
      </c>
      <c r="AF2024">
        <v>2</v>
      </c>
      <c r="AG2024">
        <v>6</v>
      </c>
      <c r="AH2024">
        <v>2</v>
      </c>
      <c r="AI2024">
        <v>4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2</v>
      </c>
      <c r="BJ2024" t="s">
        <v>31</v>
      </c>
      <c r="BK2024">
        <v>0</v>
      </c>
      <c r="BL2024">
        <v>2.5</v>
      </c>
      <c r="BM2024">
        <v>158730.29949999999</v>
      </c>
      <c r="BN2024">
        <v>22000</v>
      </c>
      <c r="BO2024">
        <v>0.20300000000000001</v>
      </c>
    </row>
    <row r="2025" spans="1:68" hidden="1">
      <c r="A2025" t="s">
        <v>85</v>
      </c>
      <c r="B2025">
        <v>378.63799999999998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Z2025">
        <v>4</v>
      </c>
      <c r="AA2025" t="s">
        <v>31</v>
      </c>
      <c r="AB2025" s="11">
        <v>1</v>
      </c>
      <c r="AC2025">
        <v>3.5</v>
      </c>
      <c r="AD2025">
        <v>132327.3616</v>
      </c>
      <c r="AE2025">
        <v>2</v>
      </c>
      <c r="AF2025">
        <v>2</v>
      </c>
      <c r="AG2025">
        <v>6</v>
      </c>
      <c r="AH2025">
        <v>2</v>
      </c>
      <c r="AI2025">
        <v>4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2</v>
      </c>
      <c r="BJ2025" t="s">
        <v>31</v>
      </c>
      <c r="BK2025">
        <v>0</v>
      </c>
      <c r="BL2025">
        <v>2.5</v>
      </c>
      <c r="BM2025">
        <v>158730.29949999999</v>
      </c>
      <c r="BN2025">
        <v>18400</v>
      </c>
      <c r="BO2025">
        <v>0.23699999999999999</v>
      </c>
      <c r="BP2025">
        <v>3.4000000000000002E-2</v>
      </c>
    </row>
    <row r="2026" spans="1:68" hidden="1">
      <c r="A2026" t="s">
        <v>85</v>
      </c>
      <c r="B2026">
        <v>378.63799999999998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Z2026">
        <v>4</v>
      </c>
      <c r="AA2026" t="s">
        <v>31</v>
      </c>
      <c r="AB2026" s="11">
        <v>1</v>
      </c>
      <c r="AC2026">
        <v>3.5</v>
      </c>
      <c r="AD2026">
        <v>132327.3616</v>
      </c>
      <c r="AE2026">
        <v>2</v>
      </c>
      <c r="AF2026">
        <v>2</v>
      </c>
      <c r="AG2026">
        <v>6</v>
      </c>
      <c r="AH2026">
        <v>2</v>
      </c>
      <c r="AI2026">
        <v>4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2</v>
      </c>
      <c r="BJ2026" t="s">
        <v>31</v>
      </c>
      <c r="BK2026">
        <v>0</v>
      </c>
      <c r="BL2026">
        <v>2.5</v>
      </c>
      <c r="BM2026">
        <v>158730.29949999999</v>
      </c>
      <c r="BN2026">
        <v>26500</v>
      </c>
      <c r="BO2026">
        <v>0.23699999999999999</v>
      </c>
      <c r="BP2026">
        <v>3.4000000000000002E-2</v>
      </c>
    </row>
    <row r="2027" spans="1:68" hidden="1">
      <c r="A2027" t="s">
        <v>85</v>
      </c>
      <c r="B2027">
        <v>380.85700000000003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Z2027">
        <v>4</v>
      </c>
      <c r="AA2027" t="s">
        <v>31</v>
      </c>
      <c r="AB2027" s="11">
        <v>1</v>
      </c>
      <c r="AC2027">
        <v>2.5</v>
      </c>
      <c r="AD2027">
        <v>132481.20680000001</v>
      </c>
      <c r="AE2027">
        <v>2</v>
      </c>
      <c r="AF2027">
        <v>2</v>
      </c>
      <c r="AG2027">
        <v>6</v>
      </c>
      <c r="AH2027">
        <v>2</v>
      </c>
      <c r="AI2027">
        <v>4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2</v>
      </c>
      <c r="BJ2027" t="s">
        <v>31</v>
      </c>
      <c r="BK2027">
        <v>0</v>
      </c>
      <c r="BL2027">
        <v>2.5</v>
      </c>
      <c r="BM2027">
        <v>158730.29949999999</v>
      </c>
      <c r="BN2027">
        <v>22000</v>
      </c>
      <c r="BO2027">
        <v>0.187</v>
      </c>
    </row>
    <row r="2028" spans="1:68" hidden="1">
      <c r="A2028" t="s">
        <v>85</v>
      </c>
      <c r="B2028">
        <v>624.31200000000001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Z2028">
        <v>4</v>
      </c>
      <c r="AA2028" t="s">
        <v>30</v>
      </c>
      <c r="AB2028" s="11">
        <v>1</v>
      </c>
      <c r="AC2028">
        <v>3.5</v>
      </c>
      <c r="AD2028">
        <v>142717.09650000001</v>
      </c>
      <c r="AE2028">
        <v>2</v>
      </c>
      <c r="AF2028">
        <v>2</v>
      </c>
      <c r="AG2028">
        <v>6</v>
      </c>
      <c r="AH2028">
        <v>2</v>
      </c>
      <c r="AI2028">
        <v>4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2</v>
      </c>
      <c r="BJ2028" t="s">
        <v>31</v>
      </c>
      <c r="BK2028">
        <v>0</v>
      </c>
      <c r="BL2028">
        <v>2.5</v>
      </c>
      <c r="BM2028">
        <v>158730.29949999999</v>
      </c>
      <c r="BN2028">
        <v>18400</v>
      </c>
      <c r="BO2028">
        <v>0.60299999999999998</v>
      </c>
      <c r="BP2028">
        <v>6.5000000000000002E-2</v>
      </c>
    </row>
    <row r="2029" spans="1:68" hidden="1">
      <c r="A2029" t="s">
        <v>85</v>
      </c>
      <c r="B2029">
        <v>624.31200000000001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Z2029">
        <v>4</v>
      </c>
      <c r="AA2029" t="s">
        <v>30</v>
      </c>
      <c r="AB2029" s="11">
        <v>1</v>
      </c>
      <c r="AC2029">
        <v>3.5</v>
      </c>
      <c r="AD2029">
        <v>142717.09650000001</v>
      </c>
      <c r="AE2029">
        <v>2</v>
      </c>
      <c r="AF2029">
        <v>2</v>
      </c>
      <c r="AG2029">
        <v>6</v>
      </c>
      <c r="AH2029">
        <v>2</v>
      </c>
      <c r="AI2029">
        <v>4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2</v>
      </c>
      <c r="BJ2029" t="s">
        <v>31</v>
      </c>
      <c r="BK2029">
        <v>0</v>
      </c>
      <c r="BL2029">
        <v>2.5</v>
      </c>
      <c r="BM2029">
        <v>158730.29949999999</v>
      </c>
      <c r="BN2029">
        <v>26500</v>
      </c>
      <c r="BO2029">
        <v>0.60299999999999998</v>
      </c>
      <c r="BP2029">
        <v>6.5000000000000002E-2</v>
      </c>
    </row>
    <row r="2030" spans="1:68" hidden="1">
      <c r="A2030" t="s">
        <v>85</v>
      </c>
      <c r="B2030">
        <v>613.86599999999999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Z2030">
        <v>4</v>
      </c>
      <c r="AA2030" t="s">
        <v>30</v>
      </c>
      <c r="AB2030" s="11">
        <v>1</v>
      </c>
      <c r="AC2030">
        <v>2.5</v>
      </c>
      <c r="AD2030">
        <v>143107.6801</v>
      </c>
      <c r="AE2030">
        <v>2</v>
      </c>
      <c r="AF2030">
        <v>2</v>
      </c>
      <c r="AG2030">
        <v>6</v>
      </c>
      <c r="AH2030">
        <v>2</v>
      </c>
      <c r="AI2030">
        <v>4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2</v>
      </c>
      <c r="BJ2030" t="s">
        <v>31</v>
      </c>
      <c r="BK2030">
        <v>0</v>
      </c>
      <c r="BL2030">
        <v>1.5</v>
      </c>
      <c r="BM2030">
        <v>159393.38500000001</v>
      </c>
      <c r="BN2030">
        <v>18400</v>
      </c>
      <c r="BO2030">
        <v>0.58599999999999997</v>
      </c>
      <c r="BP2030">
        <v>7.0000000000000007E-2</v>
      </c>
    </row>
    <row r="2031" spans="1:68" hidden="1">
      <c r="A2031" t="s">
        <v>85</v>
      </c>
      <c r="B2031">
        <v>613.86599999999999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Z2031">
        <v>4</v>
      </c>
      <c r="AA2031" t="s">
        <v>30</v>
      </c>
      <c r="AB2031" s="11">
        <v>1</v>
      </c>
      <c r="AC2031">
        <v>2.5</v>
      </c>
      <c r="AD2031">
        <v>143107.6801</v>
      </c>
      <c r="AE2031">
        <v>2</v>
      </c>
      <c r="AF2031">
        <v>2</v>
      </c>
      <c r="AG2031">
        <v>6</v>
      </c>
      <c r="AH2031">
        <v>2</v>
      </c>
      <c r="AI2031">
        <v>4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2</v>
      </c>
      <c r="BJ2031" t="s">
        <v>31</v>
      </c>
      <c r="BK2031">
        <v>0</v>
      </c>
      <c r="BL2031">
        <v>1.5</v>
      </c>
      <c r="BM2031">
        <v>159393.38500000001</v>
      </c>
      <c r="BN2031">
        <v>26500</v>
      </c>
      <c r="BO2031">
        <v>0.58599999999999997</v>
      </c>
      <c r="BP2031">
        <v>7.0000000000000007E-2</v>
      </c>
    </row>
    <row r="2032" spans="1:68" hidden="1">
      <c r="A2032" t="s">
        <v>85</v>
      </c>
      <c r="B2032">
        <v>639.92100000000005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Z2032">
        <v>4</v>
      </c>
      <c r="AA2032" t="s">
        <v>30</v>
      </c>
      <c r="AB2032" s="11">
        <v>1</v>
      </c>
      <c r="AC2032">
        <v>2.5</v>
      </c>
      <c r="AD2032">
        <v>143107.6801</v>
      </c>
      <c r="AE2032">
        <v>2</v>
      </c>
      <c r="AF2032">
        <v>2</v>
      </c>
      <c r="AG2032">
        <v>6</v>
      </c>
      <c r="AH2032">
        <v>2</v>
      </c>
      <c r="AI2032">
        <v>4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2</v>
      </c>
      <c r="BJ2032" t="s">
        <v>31</v>
      </c>
      <c r="BK2032">
        <v>0</v>
      </c>
      <c r="BL2032">
        <v>2.5</v>
      </c>
      <c r="BM2032">
        <v>158730.29949999999</v>
      </c>
      <c r="BN2032">
        <v>18400</v>
      </c>
      <c r="BO2032">
        <v>0.495</v>
      </c>
    </row>
    <row r="2033" spans="1:68" hidden="1">
      <c r="A2033" t="s">
        <v>85</v>
      </c>
      <c r="B2033">
        <v>639.92100000000005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Z2033">
        <v>4</v>
      </c>
      <c r="AA2033" t="s">
        <v>30</v>
      </c>
      <c r="AB2033" s="11">
        <v>1</v>
      </c>
      <c r="AC2033">
        <v>2.5</v>
      </c>
      <c r="AD2033">
        <v>143107.6801</v>
      </c>
      <c r="AE2033">
        <v>2</v>
      </c>
      <c r="AF2033">
        <v>2</v>
      </c>
      <c r="AG2033">
        <v>6</v>
      </c>
      <c r="AH2033">
        <v>2</v>
      </c>
      <c r="AI2033">
        <v>4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2</v>
      </c>
      <c r="BJ2033" t="s">
        <v>31</v>
      </c>
      <c r="BK2033">
        <v>0</v>
      </c>
      <c r="BL2033">
        <v>2.5</v>
      </c>
      <c r="BM2033">
        <v>158730.29949999999</v>
      </c>
      <c r="BN2033">
        <v>26500</v>
      </c>
      <c r="BO2033">
        <v>0.495</v>
      </c>
    </row>
    <row r="2034" spans="1:68" hidden="1">
      <c r="A2034" t="s">
        <v>85</v>
      </c>
      <c r="B2034">
        <v>680.85299999999995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Z2034">
        <v>2</v>
      </c>
      <c r="AA2034" t="s">
        <v>28</v>
      </c>
      <c r="AB2034" s="11">
        <v>1</v>
      </c>
      <c r="AC2034">
        <v>0.5</v>
      </c>
      <c r="AD2034">
        <v>144709.98180000001</v>
      </c>
      <c r="AE2034">
        <v>2</v>
      </c>
      <c r="AF2034">
        <v>2</v>
      </c>
      <c r="AG2034">
        <v>6</v>
      </c>
      <c r="AH2034">
        <v>2</v>
      </c>
      <c r="AI2034">
        <v>4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2</v>
      </c>
      <c r="BJ2034" t="s">
        <v>31</v>
      </c>
      <c r="BK2034">
        <v>0</v>
      </c>
      <c r="BL2034">
        <v>1.5</v>
      </c>
      <c r="BM2034">
        <v>159393.38500000001</v>
      </c>
      <c r="BN2034">
        <v>22000</v>
      </c>
      <c r="BO2034">
        <v>0.753</v>
      </c>
    </row>
    <row r="2035" spans="1:68" hidden="1">
      <c r="A2035" t="s">
        <v>85</v>
      </c>
      <c r="B2035">
        <v>686.12699999999995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Z2035">
        <v>2</v>
      </c>
      <c r="AA2035" t="s">
        <v>28</v>
      </c>
      <c r="AB2035" s="11">
        <v>1</v>
      </c>
      <c r="AC2035">
        <v>1.5</v>
      </c>
      <c r="AD2035">
        <v>145668.88449999999</v>
      </c>
      <c r="AE2035">
        <v>2</v>
      </c>
      <c r="AF2035">
        <v>2</v>
      </c>
      <c r="AG2035">
        <v>6</v>
      </c>
      <c r="AH2035">
        <v>2</v>
      </c>
      <c r="AI2035">
        <v>4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2</v>
      </c>
      <c r="BJ2035" t="s">
        <v>28</v>
      </c>
      <c r="BK2035">
        <v>0</v>
      </c>
      <c r="BL2035">
        <v>1.5</v>
      </c>
      <c r="BM2035">
        <v>160239.42800000001</v>
      </c>
      <c r="BN2035">
        <v>18400</v>
      </c>
      <c r="BO2035">
        <v>0.626</v>
      </c>
      <c r="BP2035">
        <v>0.14000000000000001</v>
      </c>
    </row>
    <row r="2036" spans="1:68" hidden="1">
      <c r="A2036" t="s">
        <v>85</v>
      </c>
      <c r="B2036">
        <v>686.12699999999995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Z2036">
        <v>2</v>
      </c>
      <c r="AA2036" t="s">
        <v>28</v>
      </c>
      <c r="AB2036" s="11">
        <v>1</v>
      </c>
      <c r="AC2036">
        <v>1.5</v>
      </c>
      <c r="AD2036">
        <v>145668.88449999999</v>
      </c>
      <c r="AE2036">
        <v>2</v>
      </c>
      <c r="AF2036">
        <v>2</v>
      </c>
      <c r="AG2036">
        <v>6</v>
      </c>
      <c r="AH2036">
        <v>2</v>
      </c>
      <c r="AI2036">
        <v>4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2</v>
      </c>
      <c r="BJ2036" t="s">
        <v>28</v>
      </c>
      <c r="BK2036">
        <v>0</v>
      </c>
      <c r="BL2036">
        <v>1.5</v>
      </c>
      <c r="BM2036">
        <v>160239.42800000001</v>
      </c>
      <c r="BN2036">
        <v>26500</v>
      </c>
      <c r="BO2036">
        <v>0.626</v>
      </c>
      <c r="BP2036">
        <v>0.14000000000000001</v>
      </c>
    </row>
    <row r="2037" spans="1:68" hidden="1">
      <c r="A2037" t="s">
        <v>85</v>
      </c>
      <c r="B2037">
        <v>666.63599999999997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Z2037">
        <v>2</v>
      </c>
      <c r="AA2037" t="s">
        <v>28</v>
      </c>
      <c r="AB2037" s="11">
        <v>1</v>
      </c>
      <c r="AC2037">
        <v>0.5</v>
      </c>
      <c r="AD2037">
        <v>144709.98180000001</v>
      </c>
      <c r="AE2037">
        <v>2</v>
      </c>
      <c r="AF2037">
        <v>2</v>
      </c>
      <c r="AG2037">
        <v>6</v>
      </c>
      <c r="AH2037">
        <v>2</v>
      </c>
      <c r="AI2037">
        <v>4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2</v>
      </c>
      <c r="BJ2037" t="s">
        <v>28</v>
      </c>
      <c r="BK2037">
        <v>0</v>
      </c>
      <c r="BL2037">
        <v>0.5</v>
      </c>
      <c r="BM2037">
        <v>159706.5337</v>
      </c>
      <c r="BN2037">
        <v>18400</v>
      </c>
      <c r="BO2037">
        <v>0.624</v>
      </c>
      <c r="BP2037">
        <v>0.16600000000000001</v>
      </c>
    </row>
    <row r="2038" spans="1:68" hidden="1">
      <c r="A2038" t="s">
        <v>85</v>
      </c>
      <c r="B2038">
        <v>666.63599999999997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Z2038">
        <v>2</v>
      </c>
      <c r="AA2038" t="s">
        <v>28</v>
      </c>
      <c r="AB2038" s="11">
        <v>1</v>
      </c>
      <c r="AC2038">
        <v>0.5</v>
      </c>
      <c r="AD2038">
        <v>144709.98180000001</v>
      </c>
      <c r="AE2038">
        <v>2</v>
      </c>
      <c r="AF2038">
        <v>2</v>
      </c>
      <c r="AG2038">
        <v>6</v>
      </c>
      <c r="AH2038">
        <v>2</v>
      </c>
      <c r="AI2038">
        <v>4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2</v>
      </c>
      <c r="BJ2038" t="s">
        <v>28</v>
      </c>
      <c r="BK2038">
        <v>0</v>
      </c>
      <c r="BL2038">
        <v>0.5</v>
      </c>
      <c r="BM2038">
        <v>159706.5337</v>
      </c>
      <c r="BN2038">
        <v>26500</v>
      </c>
      <c r="BO2038">
        <v>0.624</v>
      </c>
      <c r="BP2038">
        <v>0.16600000000000001</v>
      </c>
    </row>
    <row r="2039" spans="1:68" hidden="1">
      <c r="A2039" t="s">
        <v>85</v>
      </c>
      <c r="B2039">
        <v>643.76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Z2039">
        <v>2</v>
      </c>
      <c r="AA2039" t="s">
        <v>28</v>
      </c>
      <c r="AB2039" s="11">
        <v>1</v>
      </c>
      <c r="AC2039">
        <v>0.5</v>
      </c>
      <c r="AD2039">
        <v>144709.98180000001</v>
      </c>
      <c r="AE2039">
        <v>2</v>
      </c>
      <c r="AF2039">
        <v>2</v>
      </c>
      <c r="AG2039">
        <v>6</v>
      </c>
      <c r="AH2039">
        <v>2</v>
      </c>
      <c r="AI2039">
        <v>4</v>
      </c>
      <c r="AJ2039">
        <v>0</v>
      </c>
      <c r="AK2039">
        <v>0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2</v>
      </c>
      <c r="BJ2039" t="s">
        <v>28</v>
      </c>
      <c r="BK2039">
        <v>0</v>
      </c>
      <c r="BL2039">
        <v>1.5</v>
      </c>
      <c r="BM2039">
        <v>160239.42800000001</v>
      </c>
      <c r="BN2039">
        <v>18400</v>
      </c>
      <c r="BO2039">
        <v>0.65</v>
      </c>
      <c r="BP2039">
        <v>0.33100000000000002</v>
      </c>
    </row>
    <row r="2040" spans="1:68" hidden="1">
      <c r="A2040" t="s">
        <v>85</v>
      </c>
      <c r="B2040">
        <v>643.76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Z2040">
        <v>2</v>
      </c>
      <c r="AA2040" t="s">
        <v>28</v>
      </c>
      <c r="AB2040" s="11">
        <v>1</v>
      </c>
      <c r="AC2040">
        <v>0.5</v>
      </c>
      <c r="AD2040">
        <v>144709.98180000001</v>
      </c>
      <c r="AE2040">
        <v>2</v>
      </c>
      <c r="AF2040">
        <v>2</v>
      </c>
      <c r="AG2040">
        <v>6</v>
      </c>
      <c r="AH2040">
        <v>2</v>
      </c>
      <c r="AI2040">
        <v>4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2</v>
      </c>
      <c r="BJ2040" t="s">
        <v>28</v>
      </c>
      <c r="BK2040">
        <v>0</v>
      </c>
      <c r="BL2040">
        <v>1.5</v>
      </c>
      <c r="BM2040">
        <v>160239.42800000001</v>
      </c>
      <c r="BN2040">
        <v>26500</v>
      </c>
      <c r="BO2040">
        <v>0.65</v>
      </c>
      <c r="BP2040">
        <v>0.33100000000000002</v>
      </c>
    </row>
    <row r="2041" spans="1:68" hidden="1">
      <c r="A2041" t="s">
        <v>85</v>
      </c>
      <c r="B2041">
        <v>648.30799999999999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Z2041">
        <v>2</v>
      </c>
      <c r="AA2041" t="s">
        <v>28</v>
      </c>
      <c r="AB2041" s="11">
        <v>1</v>
      </c>
      <c r="AC2041">
        <v>1.5</v>
      </c>
      <c r="AD2041">
        <v>145668.88449999999</v>
      </c>
      <c r="AE2041">
        <v>2</v>
      </c>
      <c r="AF2041">
        <v>2</v>
      </c>
      <c r="AG2041">
        <v>6</v>
      </c>
      <c r="AH2041">
        <v>2</v>
      </c>
      <c r="AI2041">
        <v>4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2</v>
      </c>
      <c r="BJ2041" t="s">
        <v>27</v>
      </c>
      <c r="BK2041">
        <v>0</v>
      </c>
      <c r="BL2041">
        <v>0.5</v>
      </c>
      <c r="BM2041">
        <v>161089.38459999999</v>
      </c>
      <c r="BN2041">
        <v>18400</v>
      </c>
      <c r="BO2041">
        <v>0.65200000000000002</v>
      </c>
      <c r="BP2041">
        <v>0.16700000000000001</v>
      </c>
    </row>
    <row r="2042" spans="1:68" hidden="1">
      <c r="A2042" t="s">
        <v>85</v>
      </c>
      <c r="B2042">
        <v>648.30799999999999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Z2042">
        <v>2</v>
      </c>
      <c r="AA2042" t="s">
        <v>28</v>
      </c>
      <c r="AB2042" s="11">
        <v>1</v>
      </c>
      <c r="AC2042">
        <v>1.5</v>
      </c>
      <c r="AD2042">
        <v>145668.88449999999</v>
      </c>
      <c r="AE2042">
        <v>2</v>
      </c>
      <c r="AF2042">
        <v>2</v>
      </c>
      <c r="AG2042">
        <v>6</v>
      </c>
      <c r="AH2042">
        <v>2</v>
      </c>
      <c r="AI2042">
        <v>4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2</v>
      </c>
      <c r="BJ2042" t="s">
        <v>27</v>
      </c>
      <c r="BK2042">
        <v>0</v>
      </c>
      <c r="BL2042">
        <v>0.5</v>
      </c>
      <c r="BM2042">
        <v>161089.38459999999</v>
      </c>
      <c r="BN2042">
        <v>26500</v>
      </c>
      <c r="BO2042">
        <v>0.65200000000000002</v>
      </c>
      <c r="BP2042">
        <v>0.16700000000000001</v>
      </c>
    </row>
    <row r="2043" spans="1:68" hidden="1">
      <c r="A2043" t="s">
        <v>85</v>
      </c>
      <c r="B2043">
        <v>610.35400000000004</v>
      </c>
      <c r="C2043">
        <f t="shared" si="31"/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Z2043">
        <v>2</v>
      </c>
      <c r="AA2043" t="s">
        <v>28</v>
      </c>
      <c r="AB2043" s="11">
        <v>1</v>
      </c>
      <c r="AC2043">
        <v>0.5</v>
      </c>
      <c r="AD2043">
        <v>144709.98180000001</v>
      </c>
      <c r="AE2043">
        <v>2</v>
      </c>
      <c r="AF2043">
        <v>2</v>
      </c>
      <c r="AG2043">
        <v>6</v>
      </c>
      <c r="AH2043">
        <v>2</v>
      </c>
      <c r="AI2043">
        <v>4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2</v>
      </c>
      <c r="BJ2043" t="s">
        <v>27</v>
      </c>
      <c r="BK2043">
        <v>0</v>
      </c>
      <c r="BL2043">
        <v>0.5</v>
      </c>
      <c r="BM2043">
        <v>161089.38459999999</v>
      </c>
      <c r="BN2043">
        <v>22000</v>
      </c>
      <c r="BO2043">
        <v>0.65300000000000002</v>
      </c>
    </row>
    <row r="2044" spans="1:68" hidden="1">
      <c r="A2044" t="s">
        <v>85</v>
      </c>
      <c r="B2044">
        <v>610.35400000000004</v>
      </c>
      <c r="C2044">
        <f t="shared" si="31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Z2044">
        <v>2</v>
      </c>
      <c r="AA2044" t="s">
        <v>28</v>
      </c>
      <c r="AB2044" s="11">
        <v>1</v>
      </c>
      <c r="AC2044">
        <v>0.5</v>
      </c>
      <c r="AD2044">
        <v>144709.98180000001</v>
      </c>
      <c r="AE2044">
        <v>2</v>
      </c>
      <c r="AF2044">
        <v>2</v>
      </c>
      <c r="AG2044">
        <v>6</v>
      </c>
      <c r="AH2044">
        <v>2</v>
      </c>
      <c r="AI2044">
        <v>4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2</v>
      </c>
      <c r="BJ2044" t="s">
        <v>27</v>
      </c>
      <c r="BK2044">
        <v>0</v>
      </c>
      <c r="BL2044">
        <v>0.5</v>
      </c>
      <c r="BM2044">
        <v>161089.38459999999</v>
      </c>
      <c r="BN2044">
        <v>18400</v>
      </c>
      <c r="BO2044">
        <v>0.61299999999999999</v>
      </c>
      <c r="BP2044">
        <v>0.11700000000000001</v>
      </c>
    </row>
    <row r="2045" spans="1:68" hidden="1">
      <c r="A2045" t="s">
        <v>85</v>
      </c>
      <c r="B2045">
        <v>610.35400000000004</v>
      </c>
      <c r="C2045">
        <f t="shared" si="31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Z2045">
        <v>2</v>
      </c>
      <c r="AA2045" t="s">
        <v>28</v>
      </c>
      <c r="AB2045" s="11">
        <v>1</v>
      </c>
      <c r="AC2045">
        <v>0.5</v>
      </c>
      <c r="AD2045">
        <v>144709.98180000001</v>
      </c>
      <c r="AE2045">
        <v>2</v>
      </c>
      <c r="AF2045">
        <v>2</v>
      </c>
      <c r="AG2045">
        <v>6</v>
      </c>
      <c r="AH2045">
        <v>2</v>
      </c>
      <c r="AI2045">
        <v>4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2</v>
      </c>
      <c r="BJ2045" t="s">
        <v>27</v>
      </c>
      <c r="BK2045">
        <v>0</v>
      </c>
      <c r="BL2045">
        <v>0.5</v>
      </c>
      <c r="BM2045">
        <v>161089.38459999999</v>
      </c>
      <c r="BN2045">
        <v>26500</v>
      </c>
      <c r="BO2045">
        <v>0.61299999999999999</v>
      </c>
      <c r="BP2045">
        <v>0.11700000000000001</v>
      </c>
    </row>
    <row r="2046" spans="1:68" hidden="1">
      <c r="A2046" t="s">
        <v>85</v>
      </c>
      <c r="B2046">
        <v>738.04300000000001</v>
      </c>
      <c r="C2046">
        <f t="shared" si="31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Z2046">
        <v>4</v>
      </c>
      <c r="AA2046" t="s">
        <v>28</v>
      </c>
      <c r="AB2046" s="11">
        <v>1</v>
      </c>
      <c r="AC2046">
        <v>1.5</v>
      </c>
      <c r="AD2046">
        <v>147503.1134</v>
      </c>
      <c r="AE2046">
        <v>2</v>
      </c>
      <c r="AF2046">
        <v>2</v>
      </c>
      <c r="AG2046">
        <v>6</v>
      </c>
      <c r="AH2046">
        <v>2</v>
      </c>
      <c r="AI2046">
        <v>4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4</v>
      </c>
      <c r="BJ2046" t="s">
        <v>27</v>
      </c>
      <c r="BK2046">
        <v>0</v>
      </c>
      <c r="BL2046">
        <v>1.5</v>
      </c>
      <c r="BM2046">
        <v>161048.74110000001</v>
      </c>
      <c r="BN2046">
        <v>18400</v>
      </c>
      <c r="BO2046">
        <v>0.76700000000000002</v>
      </c>
      <c r="BP2046">
        <v>0.215</v>
      </c>
    </row>
    <row r="2047" spans="1:68" hidden="1">
      <c r="A2047" t="s">
        <v>85</v>
      </c>
      <c r="B2047">
        <v>738.04300000000001</v>
      </c>
      <c r="C2047">
        <f t="shared" si="31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Z2047">
        <v>4</v>
      </c>
      <c r="AA2047" t="s">
        <v>28</v>
      </c>
      <c r="AB2047" s="11">
        <v>1</v>
      </c>
      <c r="AC2047">
        <v>1.5</v>
      </c>
      <c r="AD2047">
        <v>147503.1134</v>
      </c>
      <c r="AE2047">
        <v>2</v>
      </c>
      <c r="AF2047">
        <v>2</v>
      </c>
      <c r="AG2047">
        <v>6</v>
      </c>
      <c r="AH2047">
        <v>2</v>
      </c>
      <c r="AI2047">
        <v>4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4</v>
      </c>
      <c r="BJ2047" t="s">
        <v>27</v>
      </c>
      <c r="BK2047">
        <v>0</v>
      </c>
      <c r="BL2047">
        <v>1.5</v>
      </c>
      <c r="BM2047">
        <v>161048.74110000001</v>
      </c>
      <c r="BN2047">
        <v>26500</v>
      </c>
      <c r="BO2047">
        <v>0.76700000000000002</v>
      </c>
      <c r="BP2047">
        <v>0.215</v>
      </c>
    </row>
    <row r="2048" spans="1:68" hidden="1">
      <c r="A2048" t="s">
        <v>85</v>
      </c>
      <c r="B2048">
        <v>723.35400000000004</v>
      </c>
      <c r="C2048">
        <f t="shared" ref="C2048:C2111" si="32">SUM(E2048:X2048)+D2048</f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Z2048">
        <v>4</v>
      </c>
      <c r="AA2048" t="s">
        <v>28</v>
      </c>
      <c r="AB2048" s="11">
        <v>1</v>
      </c>
      <c r="AC2048">
        <v>0.5</v>
      </c>
      <c r="AD2048">
        <v>147228.0521</v>
      </c>
      <c r="AE2048">
        <v>2</v>
      </c>
      <c r="AF2048">
        <v>2</v>
      </c>
      <c r="AG2048">
        <v>6</v>
      </c>
      <c r="AH2048">
        <v>2</v>
      </c>
      <c r="AI2048">
        <v>4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4</v>
      </c>
      <c r="BJ2048" t="s">
        <v>27</v>
      </c>
      <c r="BK2048">
        <v>0</v>
      </c>
      <c r="BL2048">
        <v>1.5</v>
      </c>
      <c r="BM2048">
        <v>161048.74110000001</v>
      </c>
      <c r="BN2048">
        <v>22000</v>
      </c>
      <c r="BO2048">
        <v>0.61899999999999999</v>
      </c>
    </row>
    <row r="2049" spans="1:68" hidden="1">
      <c r="A2049" t="s">
        <v>85</v>
      </c>
      <c r="B2049">
        <v>675.65499999999997</v>
      </c>
      <c r="C2049">
        <f t="shared" si="32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Z2049">
        <v>4</v>
      </c>
      <c r="AA2049" t="s">
        <v>30</v>
      </c>
      <c r="AB2049" s="11">
        <v>1</v>
      </c>
      <c r="AC2049">
        <v>1.5</v>
      </c>
      <c r="AD2049">
        <v>143371.43640000001</v>
      </c>
      <c r="AE2049">
        <v>2</v>
      </c>
      <c r="AF2049">
        <v>2</v>
      </c>
      <c r="AG2049">
        <v>6</v>
      </c>
      <c r="AH2049">
        <v>2</v>
      </c>
      <c r="AI2049">
        <v>4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4</v>
      </c>
      <c r="BJ2049" t="s">
        <v>31</v>
      </c>
      <c r="BK2049">
        <v>0</v>
      </c>
      <c r="BL2049">
        <v>1.5</v>
      </c>
      <c r="BM2049">
        <v>158167.79990000001</v>
      </c>
      <c r="BN2049">
        <v>18400</v>
      </c>
      <c r="BO2049">
        <v>0.628</v>
      </c>
      <c r="BP2049">
        <v>9.6000000000000002E-2</v>
      </c>
    </row>
    <row r="2050" spans="1:68" hidden="1">
      <c r="A2050" t="s">
        <v>85</v>
      </c>
      <c r="B2050">
        <v>675.65499999999997</v>
      </c>
      <c r="C2050">
        <f t="shared" si="32"/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Z2050">
        <v>4</v>
      </c>
      <c r="AA2050" t="s">
        <v>30</v>
      </c>
      <c r="AB2050" s="11">
        <v>1</v>
      </c>
      <c r="AC2050">
        <v>1.5</v>
      </c>
      <c r="AD2050">
        <v>143371.43640000001</v>
      </c>
      <c r="AE2050">
        <v>2</v>
      </c>
      <c r="AF2050">
        <v>2</v>
      </c>
      <c r="AG2050">
        <v>6</v>
      </c>
      <c r="AH2050">
        <v>2</v>
      </c>
      <c r="AI2050">
        <v>4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4</v>
      </c>
      <c r="BJ2050" t="s">
        <v>31</v>
      </c>
      <c r="BK2050">
        <v>0</v>
      </c>
      <c r="BL2050">
        <v>1.5</v>
      </c>
      <c r="BM2050">
        <v>158167.79990000001</v>
      </c>
      <c r="BN2050">
        <v>26500</v>
      </c>
      <c r="BO2050">
        <v>0.628</v>
      </c>
      <c r="BP2050">
        <v>9.6000000000000002E-2</v>
      </c>
    </row>
    <row r="2051" spans="1:68" hidden="1">
      <c r="A2051" t="s">
        <v>85</v>
      </c>
      <c r="B2051">
        <v>686.35400000000004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Z2051">
        <v>4</v>
      </c>
      <c r="AA2051" t="s">
        <v>30</v>
      </c>
      <c r="AB2051" s="11">
        <v>1</v>
      </c>
      <c r="AC2051">
        <v>2.5</v>
      </c>
      <c r="AD2051">
        <v>143107.6801</v>
      </c>
      <c r="AE2051">
        <v>2</v>
      </c>
      <c r="AF2051">
        <v>2</v>
      </c>
      <c r="AG2051">
        <v>6</v>
      </c>
      <c r="AH2051">
        <v>2</v>
      </c>
      <c r="AI2051">
        <v>4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4</v>
      </c>
      <c r="BJ2051" t="s">
        <v>31</v>
      </c>
      <c r="BK2051">
        <v>0</v>
      </c>
      <c r="BL2051">
        <v>2.5</v>
      </c>
      <c r="BM2051">
        <v>157673.41339999999</v>
      </c>
      <c r="BN2051">
        <v>18400</v>
      </c>
      <c r="BO2051">
        <v>0.55400000000000005</v>
      </c>
      <c r="BP2051">
        <v>4.8000000000000001E-2</v>
      </c>
    </row>
    <row r="2052" spans="1:68" hidden="1">
      <c r="A2052" t="s">
        <v>85</v>
      </c>
      <c r="B2052">
        <v>686.35400000000004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Z2052">
        <v>4</v>
      </c>
      <c r="AA2052" t="s">
        <v>30</v>
      </c>
      <c r="AB2052" s="11">
        <v>1</v>
      </c>
      <c r="AC2052">
        <v>2.5</v>
      </c>
      <c r="AD2052">
        <v>143107.6801</v>
      </c>
      <c r="AE2052">
        <v>2</v>
      </c>
      <c r="AF2052">
        <v>2</v>
      </c>
      <c r="AG2052">
        <v>6</v>
      </c>
      <c r="AH2052">
        <v>2</v>
      </c>
      <c r="AI2052">
        <v>4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4</v>
      </c>
      <c r="BJ2052" t="s">
        <v>31</v>
      </c>
      <c r="BK2052">
        <v>0</v>
      </c>
      <c r="BL2052">
        <v>2.5</v>
      </c>
      <c r="BM2052">
        <v>157673.41339999999</v>
      </c>
      <c r="BN2052">
        <v>26500</v>
      </c>
      <c r="BO2052">
        <v>0.55400000000000005</v>
      </c>
      <c r="BP2052">
        <v>4.8000000000000001E-2</v>
      </c>
    </row>
    <row r="2053" spans="1:68" hidden="1">
      <c r="A2053" t="s">
        <v>85</v>
      </c>
      <c r="B2053">
        <v>668.42899999999997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Z2053">
        <v>4</v>
      </c>
      <c r="AA2053" t="s">
        <v>30</v>
      </c>
      <c r="AB2053" s="11">
        <v>1</v>
      </c>
      <c r="AC2053">
        <v>3.5</v>
      </c>
      <c r="AD2053">
        <v>142717.09650000001</v>
      </c>
      <c r="AE2053">
        <v>2</v>
      </c>
      <c r="AF2053">
        <v>2</v>
      </c>
      <c r="AG2053">
        <v>6</v>
      </c>
      <c r="AH2053">
        <v>2</v>
      </c>
      <c r="AI2053">
        <v>4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4</v>
      </c>
      <c r="BJ2053" t="s">
        <v>31</v>
      </c>
      <c r="BK2053">
        <v>0</v>
      </c>
      <c r="BL2053">
        <v>2.5</v>
      </c>
      <c r="BM2053">
        <v>157673.41339999999</v>
      </c>
      <c r="BN2053">
        <v>18400</v>
      </c>
      <c r="BO2053">
        <v>0.61599999999999999</v>
      </c>
      <c r="BP2053">
        <v>5.7000000000000002E-2</v>
      </c>
    </row>
    <row r="2054" spans="1:68" hidden="1">
      <c r="A2054" t="s">
        <v>85</v>
      </c>
      <c r="B2054">
        <v>668.42899999999997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Z2054">
        <v>4</v>
      </c>
      <c r="AA2054" t="s">
        <v>30</v>
      </c>
      <c r="AB2054" s="11">
        <v>1</v>
      </c>
      <c r="AC2054">
        <v>3.5</v>
      </c>
      <c r="AD2054">
        <v>142717.09650000001</v>
      </c>
      <c r="AE2054">
        <v>2</v>
      </c>
      <c r="AF2054">
        <v>2</v>
      </c>
      <c r="AG2054">
        <v>6</v>
      </c>
      <c r="AH2054">
        <v>2</v>
      </c>
      <c r="AI2054">
        <v>4</v>
      </c>
      <c r="AJ2054">
        <v>0</v>
      </c>
      <c r="AK2054">
        <v>0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4</v>
      </c>
      <c r="BJ2054" t="s">
        <v>31</v>
      </c>
      <c r="BK2054">
        <v>0</v>
      </c>
      <c r="BL2054">
        <v>2.5</v>
      </c>
      <c r="BM2054">
        <v>157673.41339999999</v>
      </c>
      <c r="BN2054">
        <v>26500</v>
      </c>
      <c r="BO2054">
        <v>0.61599999999999999</v>
      </c>
      <c r="BP2054">
        <v>5.7000000000000002E-2</v>
      </c>
    </row>
    <row r="2055" spans="1:68" hidden="1">
      <c r="A2055" t="s">
        <v>85</v>
      </c>
      <c r="B2055">
        <v>688.66099999999994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Z2055">
        <v>4</v>
      </c>
      <c r="AA2055" t="s">
        <v>30</v>
      </c>
      <c r="AB2055" s="11">
        <v>1</v>
      </c>
      <c r="AC2055">
        <v>3.5</v>
      </c>
      <c r="AD2055">
        <v>142717.09650000001</v>
      </c>
      <c r="AE2055">
        <v>2</v>
      </c>
      <c r="AF2055">
        <v>2</v>
      </c>
      <c r="AG2055">
        <v>6</v>
      </c>
      <c r="AH2055">
        <v>2</v>
      </c>
      <c r="AI2055">
        <v>4</v>
      </c>
      <c r="AJ2055">
        <v>0</v>
      </c>
      <c r="AK2055">
        <v>0</v>
      </c>
      <c r="AL2055">
        <v>1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4</v>
      </c>
      <c r="BJ2055" t="s">
        <v>31</v>
      </c>
      <c r="BK2055">
        <v>0</v>
      </c>
      <c r="BL2055">
        <v>3.5</v>
      </c>
      <c r="BM2055">
        <v>157234.0196</v>
      </c>
      <c r="BN2055">
        <v>18400</v>
      </c>
      <c r="BO2055">
        <v>0.69499999999999995</v>
      </c>
      <c r="BP2055">
        <v>5.8000000000000003E-2</v>
      </c>
    </row>
    <row r="2056" spans="1:68" hidden="1">
      <c r="A2056" t="s">
        <v>85</v>
      </c>
      <c r="B2056">
        <v>688.66099999999994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Z2056">
        <v>4</v>
      </c>
      <c r="AA2056" t="s">
        <v>30</v>
      </c>
      <c r="AB2056" s="11">
        <v>1</v>
      </c>
      <c r="AC2056">
        <v>3.5</v>
      </c>
      <c r="AD2056">
        <v>142717.09650000001</v>
      </c>
      <c r="AE2056">
        <v>2</v>
      </c>
      <c r="AF2056">
        <v>2</v>
      </c>
      <c r="AG2056">
        <v>6</v>
      </c>
      <c r="AH2056">
        <v>2</v>
      </c>
      <c r="AI2056">
        <v>4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4</v>
      </c>
      <c r="BJ2056" t="s">
        <v>31</v>
      </c>
      <c r="BK2056">
        <v>0</v>
      </c>
      <c r="BL2056">
        <v>3.5</v>
      </c>
      <c r="BM2056">
        <v>157234.0196</v>
      </c>
      <c r="BN2056">
        <v>26500</v>
      </c>
      <c r="BO2056">
        <v>0.69499999999999995</v>
      </c>
      <c r="BP2056">
        <v>5.8000000000000003E-2</v>
      </c>
    </row>
    <row r="2057" spans="1:68" hidden="1">
      <c r="A2057" t="s">
        <v>85</v>
      </c>
      <c r="B2057">
        <v>664.37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Z2057">
        <v>4</v>
      </c>
      <c r="AA2057" t="s">
        <v>30</v>
      </c>
      <c r="AB2057" s="11">
        <v>1</v>
      </c>
      <c r="AC2057">
        <v>4.5</v>
      </c>
      <c r="AD2057">
        <v>142186.31529999999</v>
      </c>
      <c r="AE2057">
        <v>2</v>
      </c>
      <c r="AF2057">
        <v>2</v>
      </c>
      <c r="AG2057">
        <v>6</v>
      </c>
      <c r="AH2057">
        <v>2</v>
      </c>
      <c r="AI2057">
        <v>4</v>
      </c>
      <c r="AJ2057">
        <v>0</v>
      </c>
      <c r="AK2057">
        <v>0</v>
      </c>
      <c r="AL2057">
        <v>1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4</v>
      </c>
      <c r="BJ2057" t="s">
        <v>31</v>
      </c>
      <c r="BK2057">
        <v>0</v>
      </c>
      <c r="BL2057">
        <v>3.5</v>
      </c>
      <c r="BM2057">
        <v>157234.0196</v>
      </c>
      <c r="BN2057">
        <v>18400</v>
      </c>
      <c r="BO2057">
        <v>0.71799999999999997</v>
      </c>
    </row>
    <row r="2058" spans="1:68" hidden="1">
      <c r="A2058" t="s">
        <v>85</v>
      </c>
      <c r="B2058">
        <v>664.37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Z2058">
        <v>4</v>
      </c>
      <c r="AA2058" t="s">
        <v>30</v>
      </c>
      <c r="AB2058" s="11">
        <v>1</v>
      </c>
      <c r="AC2058">
        <v>4.5</v>
      </c>
      <c r="AD2058">
        <v>142186.31529999999</v>
      </c>
      <c r="AE2058">
        <v>2</v>
      </c>
      <c r="AF2058">
        <v>2</v>
      </c>
      <c r="AG2058">
        <v>6</v>
      </c>
      <c r="AH2058">
        <v>2</v>
      </c>
      <c r="AI2058">
        <v>4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4</v>
      </c>
      <c r="BJ2058" t="s">
        <v>31</v>
      </c>
      <c r="BK2058">
        <v>0</v>
      </c>
      <c r="BL2058">
        <v>3.5</v>
      </c>
      <c r="BM2058">
        <v>157234.0196</v>
      </c>
      <c r="BN2058">
        <v>26500</v>
      </c>
      <c r="BO2058">
        <v>0.71799999999999997</v>
      </c>
    </row>
    <row r="2059" spans="1:68" hidden="1">
      <c r="A2059" t="s">
        <v>85</v>
      </c>
      <c r="B2059">
        <v>490.47500000000002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Z2059">
        <v>2</v>
      </c>
      <c r="AA2059" t="s">
        <v>30</v>
      </c>
      <c r="AB2059" s="11">
        <v>1</v>
      </c>
      <c r="AC2059">
        <v>2.5</v>
      </c>
      <c r="AD2059">
        <v>150147.70209999999</v>
      </c>
      <c r="AE2059">
        <v>2</v>
      </c>
      <c r="AF2059">
        <v>2</v>
      </c>
      <c r="AG2059">
        <v>6</v>
      </c>
      <c r="AH2059">
        <v>2</v>
      </c>
      <c r="AI2059">
        <v>4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2</v>
      </c>
      <c r="BJ2059" t="s">
        <v>30</v>
      </c>
      <c r="BK2059">
        <v>0</v>
      </c>
      <c r="BL2059">
        <v>3.5</v>
      </c>
      <c r="BM2059">
        <v>170530.40400000001</v>
      </c>
      <c r="BN2059">
        <v>22000</v>
      </c>
      <c r="BO2059">
        <v>0.36899999999999999</v>
      </c>
    </row>
    <row r="2060" spans="1:68" hidden="1">
      <c r="A2060" t="s">
        <v>85</v>
      </c>
      <c r="B2060">
        <v>490.47500000000002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Z2060">
        <v>2</v>
      </c>
      <c r="AA2060" t="s">
        <v>30</v>
      </c>
      <c r="AB2060" s="11">
        <v>1</v>
      </c>
      <c r="AC2060">
        <v>2.5</v>
      </c>
      <c r="AD2060">
        <v>150147.70209999999</v>
      </c>
      <c r="AE2060">
        <v>2</v>
      </c>
      <c r="AF2060">
        <v>2</v>
      </c>
      <c r="AG2060">
        <v>6</v>
      </c>
      <c r="AH2060">
        <v>2</v>
      </c>
      <c r="AI2060">
        <v>4</v>
      </c>
      <c r="AJ2060">
        <v>0</v>
      </c>
      <c r="AK2060">
        <v>0</v>
      </c>
      <c r="AL2060">
        <v>1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2</v>
      </c>
      <c r="BJ2060" t="s">
        <v>30</v>
      </c>
      <c r="BK2060">
        <v>0</v>
      </c>
      <c r="BL2060">
        <v>3.5</v>
      </c>
      <c r="BM2060">
        <v>170530.40400000001</v>
      </c>
      <c r="BN2060">
        <v>18400</v>
      </c>
      <c r="BO2060">
        <v>0.38900000000000001</v>
      </c>
    </row>
    <row r="2061" spans="1:68" hidden="1">
      <c r="A2061" t="s">
        <v>85</v>
      </c>
      <c r="B2061">
        <v>490.47500000000002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Z2061">
        <v>2</v>
      </c>
      <c r="AA2061" t="s">
        <v>30</v>
      </c>
      <c r="AB2061" s="11">
        <v>1</v>
      </c>
      <c r="AC2061">
        <v>2.5</v>
      </c>
      <c r="AD2061">
        <v>150147.70209999999</v>
      </c>
      <c r="AE2061">
        <v>2</v>
      </c>
      <c r="AF2061">
        <v>2</v>
      </c>
      <c r="AG2061">
        <v>6</v>
      </c>
      <c r="AH2061">
        <v>2</v>
      </c>
      <c r="AI2061">
        <v>4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2</v>
      </c>
      <c r="BJ2061" t="s">
        <v>30</v>
      </c>
      <c r="BK2061">
        <v>0</v>
      </c>
      <c r="BL2061">
        <v>3.5</v>
      </c>
      <c r="BM2061">
        <v>170530.40400000001</v>
      </c>
      <c r="BN2061">
        <v>26500</v>
      </c>
      <c r="BO2061">
        <v>0.38900000000000001</v>
      </c>
    </row>
    <row r="2062" spans="1:68" hidden="1">
      <c r="A2062" t="s">
        <v>85</v>
      </c>
      <c r="B2062">
        <v>468.22800000000001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Z2062">
        <v>2</v>
      </c>
      <c r="AA2062" t="s">
        <v>30</v>
      </c>
      <c r="AB2062" s="11">
        <v>1</v>
      </c>
      <c r="AC2062">
        <v>3.5</v>
      </c>
      <c r="AD2062">
        <v>149179.2444</v>
      </c>
      <c r="AE2062">
        <v>2</v>
      </c>
      <c r="AF2062">
        <v>2</v>
      </c>
      <c r="AG2062">
        <v>6</v>
      </c>
      <c r="AH2062">
        <v>2</v>
      </c>
      <c r="AI2062">
        <v>4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2</v>
      </c>
      <c r="BJ2062" t="s">
        <v>30</v>
      </c>
      <c r="BK2062">
        <v>0</v>
      </c>
      <c r="BL2062">
        <v>3.5</v>
      </c>
      <c r="BM2062">
        <v>170530.40400000001</v>
      </c>
      <c r="BN2062">
        <v>22000</v>
      </c>
      <c r="BO2062">
        <v>0.29199999999999998</v>
      </c>
    </row>
    <row r="2063" spans="1:68" hidden="1">
      <c r="A2063" t="s">
        <v>85</v>
      </c>
      <c r="B2063">
        <v>471.08199999999999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Z2063">
        <v>2</v>
      </c>
      <c r="AA2063" t="s">
        <v>30</v>
      </c>
      <c r="AB2063" s="11">
        <v>1</v>
      </c>
      <c r="AC2063">
        <v>3.5</v>
      </c>
      <c r="AD2063">
        <v>149179.2444</v>
      </c>
      <c r="AE2063">
        <v>2</v>
      </c>
      <c r="AF2063">
        <v>2</v>
      </c>
      <c r="AG2063">
        <v>6</v>
      </c>
      <c r="AH2063">
        <v>2</v>
      </c>
      <c r="AI2063">
        <v>4</v>
      </c>
      <c r="AJ2063">
        <v>0</v>
      </c>
      <c r="AK2063">
        <v>0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2</v>
      </c>
      <c r="BJ2063" t="s">
        <v>30</v>
      </c>
      <c r="BK2063">
        <v>0</v>
      </c>
      <c r="BL2063">
        <v>2.5</v>
      </c>
      <c r="BM2063">
        <v>170401.01699999999</v>
      </c>
      <c r="BN2063">
        <v>22000</v>
      </c>
      <c r="BO2063">
        <v>0.31900000000000001</v>
      </c>
    </row>
    <row r="2064" spans="1:68" hidden="1">
      <c r="A2064" t="s">
        <v>85</v>
      </c>
      <c r="B2064">
        <v>430.065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Z2064">
        <v>2</v>
      </c>
      <c r="AA2064" t="s">
        <v>30</v>
      </c>
      <c r="AB2064" s="11">
        <v>1</v>
      </c>
      <c r="AC2064">
        <v>2.5</v>
      </c>
      <c r="AD2064">
        <v>150147.70209999999</v>
      </c>
      <c r="AE2064">
        <v>2</v>
      </c>
      <c r="AF2064">
        <v>2</v>
      </c>
      <c r="AG2064">
        <v>6</v>
      </c>
      <c r="AH2064">
        <v>2</v>
      </c>
      <c r="AI2064">
        <v>4</v>
      </c>
      <c r="AJ2064">
        <v>0</v>
      </c>
      <c r="AK2064">
        <v>0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2</v>
      </c>
      <c r="BJ2064" t="s">
        <v>31</v>
      </c>
      <c r="BK2064">
        <v>0</v>
      </c>
      <c r="BL2064">
        <v>2.5</v>
      </c>
      <c r="BM2064">
        <v>173393.46580000001</v>
      </c>
      <c r="BN2064">
        <v>22000</v>
      </c>
      <c r="BO2064">
        <v>0.39200000000000002</v>
      </c>
    </row>
    <row r="2065" spans="1:68" hidden="1">
      <c r="A2065" t="s">
        <v>85</v>
      </c>
      <c r="B2065">
        <v>430.065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Z2065">
        <v>2</v>
      </c>
      <c r="AA2065" t="s">
        <v>30</v>
      </c>
      <c r="AB2065" s="11">
        <v>1</v>
      </c>
      <c r="AC2065">
        <v>2.5</v>
      </c>
      <c r="AD2065">
        <v>150147.70209999999</v>
      </c>
      <c r="AE2065">
        <v>2</v>
      </c>
      <c r="AF2065">
        <v>2</v>
      </c>
      <c r="AG2065">
        <v>6</v>
      </c>
      <c r="AH2065">
        <v>2</v>
      </c>
      <c r="AI2065">
        <v>4</v>
      </c>
      <c r="AJ2065">
        <v>0</v>
      </c>
      <c r="AK2065">
        <v>0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2</v>
      </c>
      <c r="BJ2065" t="s">
        <v>31</v>
      </c>
      <c r="BK2065">
        <v>0</v>
      </c>
      <c r="BL2065">
        <v>2.5</v>
      </c>
      <c r="BM2065">
        <v>173393.46580000001</v>
      </c>
      <c r="BN2065">
        <v>18400</v>
      </c>
      <c r="BO2065">
        <v>0.46400000000000002</v>
      </c>
    </row>
    <row r="2066" spans="1:68" hidden="1">
      <c r="A2066" t="s">
        <v>85</v>
      </c>
      <c r="B2066">
        <v>430.065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Z2066">
        <v>2</v>
      </c>
      <c r="AA2066" t="s">
        <v>30</v>
      </c>
      <c r="AB2066" s="11">
        <v>1</v>
      </c>
      <c r="AC2066">
        <v>2.5</v>
      </c>
      <c r="AD2066">
        <v>150147.70209999999</v>
      </c>
      <c r="AE2066">
        <v>2</v>
      </c>
      <c r="AF2066">
        <v>2</v>
      </c>
      <c r="AG2066">
        <v>6</v>
      </c>
      <c r="AH2066">
        <v>2</v>
      </c>
      <c r="AI2066">
        <v>4</v>
      </c>
      <c r="AJ2066">
        <v>0</v>
      </c>
      <c r="AK2066">
        <v>0</v>
      </c>
      <c r="AL2066">
        <v>1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2</v>
      </c>
      <c r="BJ2066" t="s">
        <v>31</v>
      </c>
      <c r="BK2066">
        <v>0</v>
      </c>
      <c r="BL2066">
        <v>2.5</v>
      </c>
      <c r="BM2066">
        <v>173393.46580000001</v>
      </c>
      <c r="BN2066">
        <v>26500</v>
      </c>
      <c r="BO2066">
        <v>0.46400000000000002</v>
      </c>
    </row>
    <row r="2067" spans="1:68" hidden="1">
      <c r="A2067" t="s">
        <v>85</v>
      </c>
      <c r="B2067">
        <v>514.178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Z2067">
        <v>2</v>
      </c>
      <c r="AA2067" t="s">
        <v>31</v>
      </c>
      <c r="AB2067" s="11">
        <v>1</v>
      </c>
      <c r="AC2067">
        <v>2.5</v>
      </c>
      <c r="AD2067">
        <v>151087.31280000001</v>
      </c>
      <c r="AE2067">
        <v>2</v>
      </c>
      <c r="AF2067">
        <v>2</v>
      </c>
      <c r="AG2067">
        <v>6</v>
      </c>
      <c r="AH2067">
        <v>2</v>
      </c>
      <c r="AI2067">
        <v>4</v>
      </c>
      <c r="AJ2067">
        <v>0</v>
      </c>
      <c r="AK2067">
        <v>0</v>
      </c>
      <c r="AL2067">
        <v>1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2</v>
      </c>
      <c r="BJ2067" t="s">
        <v>30</v>
      </c>
      <c r="BK2067">
        <v>0</v>
      </c>
      <c r="BL2067">
        <v>3.5</v>
      </c>
      <c r="BM2067">
        <v>170530.40400000001</v>
      </c>
      <c r="BN2067">
        <v>18400</v>
      </c>
      <c r="BO2067">
        <v>0.33200000000000002</v>
      </c>
    </row>
    <row r="2068" spans="1:68" hidden="1">
      <c r="A2068" t="s">
        <v>85</v>
      </c>
      <c r="B2068">
        <v>514.178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Z2068">
        <v>2</v>
      </c>
      <c r="AA2068" t="s">
        <v>31</v>
      </c>
      <c r="AB2068" s="11">
        <v>1</v>
      </c>
      <c r="AC2068">
        <v>2.5</v>
      </c>
      <c r="AD2068">
        <v>151087.31280000001</v>
      </c>
      <c r="AE2068">
        <v>2</v>
      </c>
      <c r="AF2068">
        <v>2</v>
      </c>
      <c r="AG2068">
        <v>6</v>
      </c>
      <c r="AH2068">
        <v>2</v>
      </c>
      <c r="AI2068">
        <v>4</v>
      </c>
      <c r="AJ2068">
        <v>0</v>
      </c>
      <c r="AK2068">
        <v>0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2</v>
      </c>
      <c r="BJ2068" t="s">
        <v>30</v>
      </c>
      <c r="BK2068">
        <v>0</v>
      </c>
      <c r="BL2068">
        <v>3.5</v>
      </c>
      <c r="BM2068">
        <v>170530.40400000001</v>
      </c>
      <c r="BN2068">
        <v>26500</v>
      </c>
      <c r="BO2068">
        <v>0.33200000000000002</v>
      </c>
    </row>
    <row r="2069" spans="1:68" hidden="1">
      <c r="A2069" t="s">
        <v>85</v>
      </c>
      <c r="B2069">
        <v>501.71600000000001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Z2069">
        <v>2</v>
      </c>
      <c r="AA2069" t="s">
        <v>31</v>
      </c>
      <c r="AB2069" s="11">
        <v>1</v>
      </c>
      <c r="AC2069">
        <v>1.5</v>
      </c>
      <c r="AD2069">
        <v>150474.9903</v>
      </c>
      <c r="AE2069">
        <v>2</v>
      </c>
      <c r="AF2069">
        <v>2</v>
      </c>
      <c r="AG2069">
        <v>6</v>
      </c>
      <c r="AH2069">
        <v>2</v>
      </c>
      <c r="AI2069">
        <v>4</v>
      </c>
      <c r="AJ2069">
        <v>0</v>
      </c>
      <c r="AK2069">
        <v>0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2</v>
      </c>
      <c r="BJ2069" t="s">
        <v>30</v>
      </c>
      <c r="BK2069">
        <v>0</v>
      </c>
      <c r="BL2069">
        <v>2.5</v>
      </c>
      <c r="BM2069">
        <v>170401.01699999999</v>
      </c>
      <c r="BN2069">
        <v>18400</v>
      </c>
      <c r="BO2069">
        <v>0.437</v>
      </c>
    </row>
    <row r="2070" spans="1:68" hidden="1">
      <c r="A2070" t="s">
        <v>85</v>
      </c>
      <c r="B2070">
        <v>501.71600000000001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Z2070">
        <v>2</v>
      </c>
      <c r="AA2070" t="s">
        <v>31</v>
      </c>
      <c r="AB2070" s="11">
        <v>1</v>
      </c>
      <c r="AC2070">
        <v>1.5</v>
      </c>
      <c r="AD2070">
        <v>150474.9903</v>
      </c>
      <c r="AE2070">
        <v>2</v>
      </c>
      <c r="AF2070">
        <v>2</v>
      </c>
      <c r="AG2070">
        <v>6</v>
      </c>
      <c r="AH2070">
        <v>2</v>
      </c>
      <c r="AI2070">
        <v>4</v>
      </c>
      <c r="AJ2070">
        <v>0</v>
      </c>
      <c r="AK2070">
        <v>0</v>
      </c>
      <c r="AL2070">
        <v>1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2</v>
      </c>
      <c r="BJ2070" t="s">
        <v>30</v>
      </c>
      <c r="BK2070">
        <v>0</v>
      </c>
      <c r="BL2070">
        <v>2.5</v>
      </c>
      <c r="BM2070">
        <v>170401.01699999999</v>
      </c>
      <c r="BN2070">
        <v>26500</v>
      </c>
      <c r="BO2070">
        <v>0.437</v>
      </c>
    </row>
    <row r="2071" spans="1:68" hidden="1">
      <c r="A2071" t="s">
        <v>85</v>
      </c>
      <c r="B2071">
        <v>517.62300000000005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Z2071">
        <v>2</v>
      </c>
      <c r="AA2071" t="s">
        <v>31</v>
      </c>
      <c r="AB2071" s="11">
        <v>1</v>
      </c>
      <c r="AC2071">
        <v>2.5</v>
      </c>
      <c r="AD2071">
        <v>151087.31280000001</v>
      </c>
      <c r="AE2071">
        <v>2</v>
      </c>
      <c r="AF2071">
        <v>2</v>
      </c>
      <c r="AG2071">
        <v>6</v>
      </c>
      <c r="AH2071">
        <v>2</v>
      </c>
      <c r="AI2071">
        <v>4</v>
      </c>
      <c r="AJ2071">
        <v>0</v>
      </c>
      <c r="AK2071">
        <v>0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2</v>
      </c>
      <c r="BJ2071" t="s">
        <v>30</v>
      </c>
      <c r="BK2071">
        <v>0</v>
      </c>
      <c r="BL2071">
        <v>2.5</v>
      </c>
      <c r="BM2071">
        <v>170401.01699999999</v>
      </c>
      <c r="BN2071">
        <v>18400</v>
      </c>
      <c r="BO2071">
        <v>0.44800000000000001</v>
      </c>
    </row>
    <row r="2072" spans="1:68" hidden="1">
      <c r="A2072" t="s">
        <v>85</v>
      </c>
      <c r="B2072">
        <v>517.62300000000005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Z2072">
        <v>2</v>
      </c>
      <c r="AA2072" t="s">
        <v>31</v>
      </c>
      <c r="AB2072" s="11">
        <v>1</v>
      </c>
      <c r="AC2072">
        <v>2.5</v>
      </c>
      <c r="AD2072">
        <v>151087.31280000001</v>
      </c>
      <c r="AE2072">
        <v>2</v>
      </c>
      <c r="AF2072">
        <v>2</v>
      </c>
      <c r="AG2072">
        <v>6</v>
      </c>
      <c r="AH2072">
        <v>2</v>
      </c>
      <c r="AI2072">
        <v>4</v>
      </c>
      <c r="AJ2072">
        <v>0</v>
      </c>
      <c r="AK2072">
        <v>0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2</v>
      </c>
      <c r="BJ2072" t="s">
        <v>30</v>
      </c>
      <c r="BK2072">
        <v>0</v>
      </c>
      <c r="BL2072">
        <v>2.5</v>
      </c>
      <c r="BM2072">
        <v>170401.01699999999</v>
      </c>
      <c r="BN2072">
        <v>26500</v>
      </c>
      <c r="BO2072">
        <v>0.44800000000000001</v>
      </c>
    </row>
    <row r="2073" spans="1:68" hidden="1">
      <c r="A2073" t="s">
        <v>85</v>
      </c>
      <c r="B2073">
        <v>448.18099999999998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Z2073">
        <v>2</v>
      </c>
      <c r="AA2073" t="s">
        <v>31</v>
      </c>
      <c r="AB2073" s="11">
        <v>1</v>
      </c>
      <c r="AC2073">
        <v>2.5</v>
      </c>
      <c r="AD2073">
        <v>151087.31280000001</v>
      </c>
      <c r="AE2073">
        <v>2</v>
      </c>
      <c r="AF2073">
        <v>2</v>
      </c>
      <c r="AG2073">
        <v>6</v>
      </c>
      <c r="AH2073">
        <v>2</v>
      </c>
      <c r="AI2073">
        <v>4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2</v>
      </c>
      <c r="BJ2073" t="s">
        <v>31</v>
      </c>
      <c r="BK2073">
        <v>0</v>
      </c>
      <c r="BL2073">
        <v>2.5</v>
      </c>
      <c r="BM2073">
        <v>173393.46580000001</v>
      </c>
      <c r="BN2073">
        <v>10880</v>
      </c>
      <c r="BO2073">
        <v>0.38423645320196997</v>
      </c>
    </row>
    <row r="2074" spans="1:68" hidden="1">
      <c r="A2074" t="s">
        <v>85</v>
      </c>
      <c r="B2074">
        <v>448.18099999999998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Z2074">
        <v>2</v>
      </c>
      <c r="AA2074" t="s">
        <v>31</v>
      </c>
      <c r="AB2074" s="11">
        <v>1</v>
      </c>
      <c r="AC2074">
        <v>2.5</v>
      </c>
      <c r="AD2074">
        <v>151087.31280000001</v>
      </c>
      <c r="AE2074">
        <v>2</v>
      </c>
      <c r="AF2074">
        <v>2</v>
      </c>
      <c r="AG2074">
        <v>6</v>
      </c>
      <c r="AH2074">
        <v>2</v>
      </c>
      <c r="AI2074">
        <v>4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2</v>
      </c>
      <c r="BJ2074" t="s">
        <v>31</v>
      </c>
      <c r="BK2074">
        <v>0</v>
      </c>
      <c r="BL2074">
        <v>2.5</v>
      </c>
      <c r="BM2074">
        <v>173393.46580000001</v>
      </c>
      <c r="BN2074">
        <v>11520</v>
      </c>
      <c r="BO2074">
        <v>0.26648044692737399</v>
      </c>
      <c r="BP2074">
        <v>1.0055865921787701E-2</v>
      </c>
    </row>
    <row r="2075" spans="1:68" hidden="1">
      <c r="A2075" t="s">
        <v>85</v>
      </c>
      <c r="B2075">
        <v>448.18099999999998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Z2075">
        <v>2</v>
      </c>
      <c r="AA2075" t="s">
        <v>31</v>
      </c>
      <c r="AB2075" s="11">
        <v>1</v>
      </c>
      <c r="AC2075">
        <v>2.5</v>
      </c>
      <c r="AD2075">
        <v>151087.31280000001</v>
      </c>
      <c r="AE2075">
        <v>2</v>
      </c>
      <c r="AF2075">
        <v>2</v>
      </c>
      <c r="AG2075">
        <v>6</v>
      </c>
      <c r="AH2075">
        <v>2</v>
      </c>
      <c r="AI2075">
        <v>4</v>
      </c>
      <c r="AJ2075">
        <v>0</v>
      </c>
      <c r="AK2075">
        <v>0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2</v>
      </c>
      <c r="BJ2075" t="s">
        <v>31</v>
      </c>
      <c r="BK2075">
        <v>0</v>
      </c>
      <c r="BL2075">
        <v>2.5</v>
      </c>
      <c r="BM2075">
        <v>173393.46580000001</v>
      </c>
      <c r="BN2075">
        <v>13030</v>
      </c>
      <c r="BO2075">
        <v>0.3</v>
      </c>
    </row>
    <row r="2076" spans="1:68" hidden="1">
      <c r="A2076" t="s">
        <v>85</v>
      </c>
      <c r="B2076">
        <v>448.18099999999998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Z2076">
        <v>2</v>
      </c>
      <c r="AA2076" t="s">
        <v>31</v>
      </c>
      <c r="AB2076" s="11">
        <v>1</v>
      </c>
      <c r="AC2076">
        <v>2.5</v>
      </c>
      <c r="AD2076">
        <v>151087.31280000001</v>
      </c>
      <c r="AE2076">
        <v>2</v>
      </c>
      <c r="AF2076">
        <v>2</v>
      </c>
      <c r="AG2076">
        <v>6</v>
      </c>
      <c r="AH2076">
        <v>2</v>
      </c>
      <c r="AI2076">
        <v>4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2</v>
      </c>
      <c r="BJ2076" t="s">
        <v>31</v>
      </c>
      <c r="BK2076">
        <v>0</v>
      </c>
      <c r="BL2076">
        <v>2.5</v>
      </c>
      <c r="BM2076">
        <v>173393.46580000001</v>
      </c>
      <c r="BN2076">
        <v>13880</v>
      </c>
      <c r="BO2076">
        <v>0.30791366906474799</v>
      </c>
    </row>
    <row r="2077" spans="1:68" hidden="1">
      <c r="A2077" t="s">
        <v>85</v>
      </c>
      <c r="B2077">
        <v>448.18099999999998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Z2077">
        <v>2</v>
      </c>
      <c r="AA2077" t="s">
        <v>31</v>
      </c>
      <c r="AB2077" s="11">
        <v>1</v>
      </c>
      <c r="AC2077">
        <v>2.5</v>
      </c>
      <c r="AD2077">
        <v>151087.31280000001</v>
      </c>
      <c r="AE2077">
        <v>2</v>
      </c>
      <c r="AF2077">
        <v>2</v>
      </c>
      <c r="AG2077">
        <v>6</v>
      </c>
      <c r="AH2077">
        <v>2</v>
      </c>
      <c r="AI2077">
        <v>4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2</v>
      </c>
      <c r="BJ2077" t="s">
        <v>31</v>
      </c>
      <c r="BK2077">
        <v>0</v>
      </c>
      <c r="BL2077">
        <v>2.5</v>
      </c>
      <c r="BM2077">
        <v>173393.46580000001</v>
      </c>
      <c r="BN2077">
        <v>22000</v>
      </c>
      <c r="BO2077">
        <v>0.373</v>
      </c>
    </row>
    <row r="2078" spans="1:68" hidden="1">
      <c r="A2078" t="s">
        <v>85</v>
      </c>
      <c r="B2078">
        <v>436.20699999999999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Z2078">
        <v>2</v>
      </c>
      <c r="AA2078" t="s">
        <v>31</v>
      </c>
      <c r="AB2078" s="11">
        <v>1</v>
      </c>
      <c r="AC2078">
        <v>1.5</v>
      </c>
      <c r="AD2078">
        <v>150474.9903</v>
      </c>
      <c r="AE2078">
        <v>2</v>
      </c>
      <c r="AF2078">
        <v>2</v>
      </c>
      <c r="AG2078">
        <v>6</v>
      </c>
      <c r="AH2078">
        <v>2</v>
      </c>
      <c r="AI2078">
        <v>4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2</v>
      </c>
      <c r="BJ2078" t="s">
        <v>31</v>
      </c>
      <c r="BK2078">
        <v>0</v>
      </c>
      <c r="BL2078">
        <v>2.5</v>
      </c>
      <c r="BM2078">
        <v>173393.46580000001</v>
      </c>
      <c r="BN2078">
        <v>18400</v>
      </c>
      <c r="BO2078">
        <v>0.33300000000000002</v>
      </c>
    </row>
    <row r="2079" spans="1:68" hidden="1">
      <c r="A2079" t="s">
        <v>85</v>
      </c>
      <c r="B2079">
        <v>436.20699999999999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Z2079">
        <v>2</v>
      </c>
      <c r="AA2079" t="s">
        <v>31</v>
      </c>
      <c r="AB2079" s="11">
        <v>1</v>
      </c>
      <c r="AC2079">
        <v>1.5</v>
      </c>
      <c r="AD2079">
        <v>150474.9903</v>
      </c>
      <c r="AE2079">
        <v>2</v>
      </c>
      <c r="AF2079">
        <v>2</v>
      </c>
      <c r="AG2079">
        <v>6</v>
      </c>
      <c r="AH2079">
        <v>2</v>
      </c>
      <c r="AI2079">
        <v>4</v>
      </c>
      <c r="AJ2079">
        <v>0</v>
      </c>
      <c r="AK2079">
        <v>0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2</v>
      </c>
      <c r="BJ2079" t="s">
        <v>31</v>
      </c>
      <c r="BK2079">
        <v>0</v>
      </c>
      <c r="BL2079">
        <v>2.5</v>
      </c>
      <c r="BM2079">
        <v>173393.46580000001</v>
      </c>
      <c r="BN2079">
        <v>26500</v>
      </c>
      <c r="BO2079">
        <v>0.33300000000000002</v>
      </c>
    </row>
    <row r="2080" spans="1:68" hidden="1">
      <c r="A2080" t="s">
        <v>85</v>
      </c>
      <c r="B2080">
        <v>449.09800000000001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Z2080">
        <v>2</v>
      </c>
      <c r="AA2080" t="s">
        <v>31</v>
      </c>
      <c r="AB2080" s="11">
        <v>1</v>
      </c>
      <c r="AC2080">
        <v>2.5</v>
      </c>
      <c r="AD2080">
        <v>151087.31280000001</v>
      </c>
      <c r="AE2080">
        <v>2</v>
      </c>
      <c r="AF2080">
        <v>2</v>
      </c>
      <c r="AG2080">
        <v>6</v>
      </c>
      <c r="AH2080">
        <v>2</v>
      </c>
      <c r="AI2080">
        <v>4</v>
      </c>
      <c r="AJ2080">
        <v>0</v>
      </c>
      <c r="AK2080">
        <v>0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2</v>
      </c>
      <c r="BJ2080" t="s">
        <v>31</v>
      </c>
      <c r="BK2080">
        <v>0</v>
      </c>
      <c r="BL2080">
        <v>1.5</v>
      </c>
      <c r="BM2080">
        <v>173347.91579999999</v>
      </c>
      <c r="BN2080">
        <v>18400</v>
      </c>
      <c r="BO2080">
        <v>0.38200000000000001</v>
      </c>
    </row>
    <row r="2081" spans="1:68" hidden="1">
      <c r="A2081" t="s">
        <v>85</v>
      </c>
      <c r="B2081">
        <v>449.09800000000001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Z2081">
        <v>2</v>
      </c>
      <c r="AA2081" t="s">
        <v>31</v>
      </c>
      <c r="AB2081" s="11">
        <v>1</v>
      </c>
      <c r="AC2081">
        <v>2.5</v>
      </c>
      <c r="AD2081">
        <v>151087.31280000001</v>
      </c>
      <c r="AE2081">
        <v>2</v>
      </c>
      <c r="AF2081">
        <v>2</v>
      </c>
      <c r="AG2081">
        <v>6</v>
      </c>
      <c r="AH2081">
        <v>2</v>
      </c>
      <c r="AI2081">
        <v>4</v>
      </c>
      <c r="AJ2081">
        <v>0</v>
      </c>
      <c r="AK2081">
        <v>0</v>
      </c>
      <c r="AL2081">
        <v>1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2</v>
      </c>
      <c r="BJ2081" t="s">
        <v>31</v>
      </c>
      <c r="BK2081">
        <v>0</v>
      </c>
      <c r="BL2081">
        <v>1.5</v>
      </c>
      <c r="BM2081">
        <v>173347.91579999999</v>
      </c>
      <c r="BN2081">
        <v>26500</v>
      </c>
      <c r="BO2081">
        <v>0.38200000000000001</v>
      </c>
    </row>
    <row r="2082" spans="1:68" hidden="1">
      <c r="A2082" t="s">
        <v>85</v>
      </c>
      <c r="B2082">
        <v>449.09800000000001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Z2082">
        <v>2</v>
      </c>
      <c r="AA2082" t="s">
        <v>31</v>
      </c>
      <c r="AB2082" s="11">
        <v>1</v>
      </c>
      <c r="AC2082">
        <v>2.5</v>
      </c>
      <c r="AD2082">
        <v>151087.31280000001</v>
      </c>
      <c r="AE2082">
        <v>2</v>
      </c>
      <c r="AF2082">
        <v>2</v>
      </c>
      <c r="AG2082">
        <v>6</v>
      </c>
      <c r="AH2082">
        <v>2</v>
      </c>
      <c r="AI2082">
        <v>4</v>
      </c>
      <c r="AJ2082">
        <v>0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2</v>
      </c>
      <c r="BJ2082" t="s">
        <v>31</v>
      </c>
      <c r="BK2082">
        <v>0</v>
      </c>
      <c r="BL2082">
        <v>1.5</v>
      </c>
      <c r="BM2082">
        <v>173347.91579999999</v>
      </c>
      <c r="BN2082">
        <v>22000</v>
      </c>
      <c r="BO2082">
        <v>0.39500000000000002</v>
      </c>
    </row>
    <row r="2083" spans="1:68" hidden="1">
      <c r="A2083" t="s">
        <v>85</v>
      </c>
      <c r="B2083">
        <v>376.61200000000002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Z2083">
        <v>2</v>
      </c>
      <c r="AA2083" t="s">
        <v>28</v>
      </c>
      <c r="AB2083" s="11">
        <v>1</v>
      </c>
      <c r="AC2083">
        <v>1.5</v>
      </c>
      <c r="AD2083">
        <v>145668.88449999999</v>
      </c>
      <c r="AE2083">
        <v>2</v>
      </c>
      <c r="AF2083">
        <v>2</v>
      </c>
      <c r="AG2083">
        <v>6</v>
      </c>
      <c r="AH2083">
        <v>2</v>
      </c>
      <c r="AI2083">
        <v>4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2</v>
      </c>
      <c r="BJ2083" t="s">
        <v>28</v>
      </c>
      <c r="BK2083">
        <v>0</v>
      </c>
      <c r="BL2083">
        <v>1.5</v>
      </c>
      <c r="BM2083">
        <v>172213.8798</v>
      </c>
      <c r="BN2083">
        <v>18400</v>
      </c>
      <c r="BO2083">
        <v>1.014</v>
      </c>
      <c r="BP2083">
        <v>-0.26800000000000002</v>
      </c>
    </row>
    <row r="2084" spans="1:68" hidden="1">
      <c r="A2084" t="s">
        <v>85</v>
      </c>
      <c r="B2084">
        <v>376.61200000000002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Z2084">
        <v>2</v>
      </c>
      <c r="AA2084" t="s">
        <v>28</v>
      </c>
      <c r="AB2084" s="11">
        <v>1</v>
      </c>
      <c r="AC2084">
        <v>1.5</v>
      </c>
      <c r="AD2084">
        <v>145668.88449999999</v>
      </c>
      <c r="AE2084">
        <v>2</v>
      </c>
      <c r="AF2084">
        <v>2</v>
      </c>
      <c r="AG2084">
        <v>6</v>
      </c>
      <c r="AH2084">
        <v>2</v>
      </c>
      <c r="AI2084">
        <v>4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2</v>
      </c>
      <c r="BJ2084" t="s">
        <v>28</v>
      </c>
      <c r="BK2084">
        <v>0</v>
      </c>
      <c r="BL2084">
        <v>1.5</v>
      </c>
      <c r="BM2084">
        <v>172213.8798</v>
      </c>
      <c r="BN2084">
        <v>26500</v>
      </c>
      <c r="BO2084">
        <v>1.014</v>
      </c>
      <c r="BP2084">
        <v>-0.26800000000000002</v>
      </c>
    </row>
    <row r="2085" spans="1:68" hidden="1">
      <c r="A2085" t="s">
        <v>85</v>
      </c>
      <c r="B2085">
        <v>447.476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Z2085">
        <v>2</v>
      </c>
      <c r="AA2085" t="s">
        <v>31</v>
      </c>
      <c r="AB2085" s="11">
        <v>1</v>
      </c>
      <c r="AC2085">
        <v>1.5</v>
      </c>
      <c r="AD2085">
        <v>150474.9903</v>
      </c>
      <c r="AE2085">
        <v>2</v>
      </c>
      <c r="AF2085">
        <v>2</v>
      </c>
      <c r="AG2085">
        <v>6</v>
      </c>
      <c r="AH2085">
        <v>2</v>
      </c>
      <c r="AI2085">
        <v>4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2</v>
      </c>
      <c r="BJ2085" t="s">
        <v>28</v>
      </c>
      <c r="BK2085">
        <v>0</v>
      </c>
      <c r="BL2085">
        <v>0.5</v>
      </c>
      <c r="BM2085">
        <v>172816.29259999999</v>
      </c>
      <c r="BN2085">
        <v>18400</v>
      </c>
      <c r="BO2085">
        <v>1.286</v>
      </c>
      <c r="BP2085">
        <v>0.3</v>
      </c>
    </row>
    <row r="2086" spans="1:68" hidden="1">
      <c r="A2086" t="s">
        <v>85</v>
      </c>
      <c r="B2086">
        <v>447.476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Z2086">
        <v>2</v>
      </c>
      <c r="AA2086" t="s">
        <v>31</v>
      </c>
      <c r="AB2086" s="11">
        <v>1</v>
      </c>
      <c r="AC2086">
        <v>1.5</v>
      </c>
      <c r="AD2086">
        <v>150474.9903</v>
      </c>
      <c r="AE2086">
        <v>2</v>
      </c>
      <c r="AF2086">
        <v>2</v>
      </c>
      <c r="AG2086">
        <v>6</v>
      </c>
      <c r="AH2086">
        <v>2</v>
      </c>
      <c r="AI2086">
        <v>4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2</v>
      </c>
      <c r="BJ2086" t="s">
        <v>28</v>
      </c>
      <c r="BK2086">
        <v>0</v>
      </c>
      <c r="BL2086">
        <v>0.5</v>
      </c>
      <c r="BM2086">
        <v>172816.29259999999</v>
      </c>
      <c r="BN2086">
        <v>26500</v>
      </c>
      <c r="BO2086">
        <v>1.286</v>
      </c>
      <c r="BP2086">
        <v>0.3</v>
      </c>
    </row>
    <row r="2087" spans="1:68" hidden="1">
      <c r="A2087" t="s">
        <v>85</v>
      </c>
      <c r="B2087">
        <v>447.476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Z2087">
        <v>2</v>
      </c>
      <c r="AA2087" t="s">
        <v>31</v>
      </c>
      <c r="AB2087" s="11">
        <v>1</v>
      </c>
      <c r="AC2087">
        <v>1.5</v>
      </c>
      <c r="AD2087">
        <v>150474.9903</v>
      </c>
      <c r="AE2087">
        <v>2</v>
      </c>
      <c r="AF2087">
        <v>2</v>
      </c>
      <c r="AG2087">
        <v>6</v>
      </c>
      <c r="AH2087">
        <v>2</v>
      </c>
      <c r="AI2087">
        <v>4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2</v>
      </c>
      <c r="BJ2087" t="s">
        <v>28</v>
      </c>
      <c r="BK2087">
        <v>0</v>
      </c>
      <c r="BL2087">
        <v>0.5</v>
      </c>
      <c r="BM2087">
        <v>172816.29259999999</v>
      </c>
      <c r="BN2087">
        <v>22000</v>
      </c>
      <c r="BO2087">
        <v>1.097</v>
      </c>
    </row>
    <row r="2088" spans="1:68" hidden="1">
      <c r="A2088" t="s">
        <v>85</v>
      </c>
      <c r="B2088">
        <v>459.87599999999998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Z2088">
        <v>2</v>
      </c>
      <c r="AA2088" t="s">
        <v>31</v>
      </c>
      <c r="AB2088" s="11">
        <v>1</v>
      </c>
      <c r="AC2088">
        <v>1.5</v>
      </c>
      <c r="AD2088">
        <v>150474.9903</v>
      </c>
      <c r="AE2088">
        <v>2</v>
      </c>
      <c r="AF2088">
        <v>2</v>
      </c>
      <c r="AG2088">
        <v>6</v>
      </c>
      <c r="AH2088">
        <v>2</v>
      </c>
      <c r="AI2088">
        <v>4</v>
      </c>
      <c r="AJ2088">
        <v>0</v>
      </c>
      <c r="AK2088">
        <v>0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2</v>
      </c>
      <c r="BJ2088" t="s">
        <v>28</v>
      </c>
      <c r="BK2088">
        <v>0</v>
      </c>
      <c r="BL2088">
        <v>1.5</v>
      </c>
      <c r="BM2088">
        <v>172213.8798</v>
      </c>
      <c r="BN2088">
        <v>18400</v>
      </c>
      <c r="BO2088">
        <v>0.83799999999999997</v>
      </c>
      <c r="BP2088">
        <v>0.22900000000000001</v>
      </c>
    </row>
    <row r="2089" spans="1:68" hidden="1">
      <c r="A2089" t="s">
        <v>85</v>
      </c>
      <c r="B2089">
        <v>459.87599999999998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Z2089">
        <v>2</v>
      </c>
      <c r="AA2089" t="s">
        <v>31</v>
      </c>
      <c r="AB2089" s="11">
        <v>1</v>
      </c>
      <c r="AC2089">
        <v>1.5</v>
      </c>
      <c r="AD2089">
        <v>150474.9903</v>
      </c>
      <c r="AE2089">
        <v>2</v>
      </c>
      <c r="AF2089">
        <v>2</v>
      </c>
      <c r="AG2089">
        <v>6</v>
      </c>
      <c r="AH2089">
        <v>2</v>
      </c>
      <c r="AI2089">
        <v>4</v>
      </c>
      <c r="AJ2089">
        <v>0</v>
      </c>
      <c r="AK2089">
        <v>0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2</v>
      </c>
      <c r="BJ2089" t="s">
        <v>28</v>
      </c>
      <c r="BK2089">
        <v>0</v>
      </c>
      <c r="BL2089">
        <v>1.5</v>
      </c>
      <c r="BM2089">
        <v>172213.8798</v>
      </c>
      <c r="BN2089">
        <v>26500</v>
      </c>
      <c r="BO2089">
        <v>0.83799999999999997</v>
      </c>
      <c r="BP2089">
        <v>0.22900000000000001</v>
      </c>
    </row>
    <row r="2090" spans="1:68" hidden="1">
      <c r="A2090" t="s">
        <v>85</v>
      </c>
      <c r="B2090">
        <v>453.05500000000001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Z2090">
        <v>2</v>
      </c>
      <c r="AA2090" t="s">
        <v>30</v>
      </c>
      <c r="AB2090" s="11">
        <v>1</v>
      </c>
      <c r="AC2090">
        <v>2.5</v>
      </c>
      <c r="AD2090">
        <v>1501477021</v>
      </c>
      <c r="AE2090">
        <v>2</v>
      </c>
      <c r="AF2090">
        <v>2</v>
      </c>
      <c r="AG2090">
        <v>6</v>
      </c>
      <c r="AH2090">
        <v>2</v>
      </c>
      <c r="AI2090">
        <v>4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2</v>
      </c>
      <c r="BJ2090" t="s">
        <v>28</v>
      </c>
      <c r="BK2090">
        <v>0</v>
      </c>
      <c r="BL2090">
        <v>1.5</v>
      </c>
      <c r="BM2090">
        <v>172213.8798</v>
      </c>
      <c r="BN2090">
        <v>18400</v>
      </c>
      <c r="BO2090">
        <v>0.76800000000000002</v>
      </c>
      <c r="BP2090">
        <v>0.14399999999999999</v>
      </c>
    </row>
    <row r="2091" spans="1:68" hidden="1">
      <c r="A2091" t="s">
        <v>85</v>
      </c>
      <c r="B2091">
        <v>453.05500000000001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Z2091">
        <v>2</v>
      </c>
      <c r="AA2091" t="s">
        <v>30</v>
      </c>
      <c r="AB2091" s="11">
        <v>1</v>
      </c>
      <c r="AC2091">
        <v>2.5</v>
      </c>
      <c r="AD2091">
        <v>1501477021</v>
      </c>
      <c r="AE2091">
        <v>2</v>
      </c>
      <c r="AF2091">
        <v>2</v>
      </c>
      <c r="AG2091">
        <v>6</v>
      </c>
      <c r="AH2091">
        <v>2</v>
      </c>
      <c r="AI2091">
        <v>4</v>
      </c>
      <c r="AJ2091">
        <v>0</v>
      </c>
      <c r="AK2091">
        <v>0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2</v>
      </c>
      <c r="BJ2091" t="s">
        <v>28</v>
      </c>
      <c r="BK2091">
        <v>0</v>
      </c>
      <c r="BL2091">
        <v>1.5</v>
      </c>
      <c r="BM2091">
        <v>172213.8798</v>
      </c>
      <c r="BN2091">
        <v>26500</v>
      </c>
      <c r="BO2091">
        <v>0.76800000000000002</v>
      </c>
      <c r="BP2091">
        <v>0.14399999999999999</v>
      </c>
    </row>
    <row r="2092" spans="1:68" hidden="1">
      <c r="A2092" t="s">
        <v>85</v>
      </c>
      <c r="B2092">
        <v>480.60199999999998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Z2092">
        <v>4</v>
      </c>
      <c r="AA2092" t="s">
        <v>28</v>
      </c>
      <c r="AB2092" s="11">
        <v>1</v>
      </c>
      <c r="AC2092">
        <v>2.5</v>
      </c>
      <c r="AD2092">
        <v>134241.7389</v>
      </c>
      <c r="AE2092">
        <v>2</v>
      </c>
      <c r="AF2092">
        <v>2</v>
      </c>
      <c r="AG2092">
        <v>6</v>
      </c>
      <c r="AH2092">
        <v>2</v>
      </c>
      <c r="AI2092">
        <v>4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4</v>
      </c>
      <c r="BJ2092" t="s">
        <v>28</v>
      </c>
      <c r="BK2092">
        <v>0</v>
      </c>
      <c r="BL2092">
        <v>2.5</v>
      </c>
      <c r="BM2092">
        <v>155043.16190000001</v>
      </c>
      <c r="BN2092">
        <v>10880</v>
      </c>
      <c r="BO2092">
        <v>0.238423645320197</v>
      </c>
      <c r="BP2092">
        <v>-3.7931034482758599E-2</v>
      </c>
    </row>
    <row r="2093" spans="1:68" hidden="1">
      <c r="A2093" t="s">
        <v>85</v>
      </c>
      <c r="B2093">
        <v>480.60199999999998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Z2093">
        <v>4</v>
      </c>
      <c r="AA2093" t="s">
        <v>28</v>
      </c>
      <c r="AB2093" s="11">
        <v>1</v>
      </c>
      <c r="AC2093">
        <v>2.5</v>
      </c>
      <c r="AD2093">
        <v>134241.7389</v>
      </c>
      <c r="AE2093">
        <v>2</v>
      </c>
      <c r="AF2093">
        <v>2</v>
      </c>
      <c r="AG2093">
        <v>6</v>
      </c>
      <c r="AH2093">
        <v>2</v>
      </c>
      <c r="AI2093">
        <v>4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4</v>
      </c>
      <c r="BJ2093" t="s">
        <v>28</v>
      </c>
      <c r="BK2093">
        <v>0</v>
      </c>
      <c r="BL2093">
        <v>2.5</v>
      </c>
      <c r="BM2093">
        <v>155043.16190000001</v>
      </c>
      <c r="BN2093">
        <v>11520</v>
      </c>
      <c r="BO2093">
        <v>0.245810055865921</v>
      </c>
      <c r="BP2093">
        <v>-4.3016759776536302E-2</v>
      </c>
    </row>
    <row r="2094" spans="1:68" hidden="1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Z2094">
        <v>4</v>
      </c>
      <c r="AA2094" t="s">
        <v>28</v>
      </c>
      <c r="AB2094" s="11">
        <v>1</v>
      </c>
      <c r="AC2094">
        <v>2.5</v>
      </c>
      <c r="AD2094">
        <v>134241.7389</v>
      </c>
      <c r="AE2094">
        <v>2</v>
      </c>
      <c r="AF2094">
        <v>2</v>
      </c>
      <c r="AG2094">
        <v>6</v>
      </c>
      <c r="AH2094">
        <v>2</v>
      </c>
      <c r="AI2094">
        <v>4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4</v>
      </c>
      <c r="BJ2094" t="s">
        <v>28</v>
      </c>
      <c r="BK2094">
        <v>0</v>
      </c>
      <c r="BL2094">
        <v>2.5</v>
      </c>
      <c r="BM2094">
        <v>155043.16190000001</v>
      </c>
      <c r="BN2094">
        <v>12200</v>
      </c>
      <c r="BO2094">
        <v>0.21216216216216199</v>
      </c>
    </row>
    <row r="2095" spans="1:68" hidden="1">
      <c r="A2095" t="s">
        <v>85</v>
      </c>
      <c r="B2095">
        <v>480.60199999999998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Z2095">
        <v>4</v>
      </c>
      <c r="AA2095" t="s">
        <v>28</v>
      </c>
      <c r="AB2095" s="11">
        <v>1</v>
      </c>
      <c r="AC2095">
        <v>2.5</v>
      </c>
      <c r="AD2095">
        <v>134241.7389</v>
      </c>
      <c r="AE2095">
        <v>2</v>
      </c>
      <c r="AF2095">
        <v>2</v>
      </c>
      <c r="AG2095">
        <v>6</v>
      </c>
      <c r="AH2095">
        <v>2</v>
      </c>
      <c r="AI2095">
        <v>4</v>
      </c>
      <c r="AJ2095">
        <v>0</v>
      </c>
      <c r="AK2095">
        <v>0</v>
      </c>
      <c r="AL2095">
        <v>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4</v>
      </c>
      <c r="BJ2095" t="s">
        <v>28</v>
      </c>
      <c r="BK2095">
        <v>0</v>
      </c>
      <c r="BL2095">
        <v>2.5</v>
      </c>
      <c r="BM2095">
        <v>155043.16190000001</v>
      </c>
      <c r="BN2095">
        <v>13030</v>
      </c>
      <c r="BO2095">
        <v>0.21090909090908999</v>
      </c>
      <c r="BP2095">
        <v>-4.1818181818181803E-2</v>
      </c>
    </row>
    <row r="2096" spans="1:68" hidden="1">
      <c r="A2096" t="s">
        <v>85</v>
      </c>
      <c r="B2096">
        <v>480.60199999999998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Z2096">
        <v>4</v>
      </c>
      <c r="AA2096" t="s">
        <v>28</v>
      </c>
      <c r="AB2096" s="11">
        <v>1</v>
      </c>
      <c r="AC2096">
        <v>2.5</v>
      </c>
      <c r="AD2096">
        <v>134241.7389</v>
      </c>
      <c r="AE2096">
        <v>2</v>
      </c>
      <c r="AF2096">
        <v>2</v>
      </c>
      <c r="AG2096">
        <v>6</v>
      </c>
      <c r="AH2096">
        <v>2</v>
      </c>
      <c r="AI2096">
        <v>4</v>
      </c>
      <c r="AJ2096">
        <v>0</v>
      </c>
      <c r="AK2096">
        <v>0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4</v>
      </c>
      <c r="BJ2096" t="s">
        <v>28</v>
      </c>
      <c r="BK2096">
        <v>0</v>
      </c>
      <c r="BL2096">
        <v>2.5</v>
      </c>
      <c r="BM2096">
        <v>155043.16190000001</v>
      </c>
      <c r="BN2096">
        <v>13880</v>
      </c>
      <c r="BO2096">
        <v>0.21942446043165401</v>
      </c>
      <c r="BP2096">
        <v>-4.0287769784172603E-2</v>
      </c>
    </row>
    <row r="2097" spans="1:68" hidden="1">
      <c r="A2097" t="s">
        <v>85</v>
      </c>
      <c r="B2097">
        <v>480.60199999999998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Z2097">
        <v>4</v>
      </c>
      <c r="AA2097" t="s">
        <v>28</v>
      </c>
      <c r="AB2097" s="11">
        <v>1</v>
      </c>
      <c r="AC2097">
        <v>2.5</v>
      </c>
      <c r="AD2097">
        <v>134241.7389</v>
      </c>
      <c r="AE2097">
        <v>2</v>
      </c>
      <c r="AF2097">
        <v>2</v>
      </c>
      <c r="AG2097">
        <v>6</v>
      </c>
      <c r="AH2097">
        <v>2</v>
      </c>
      <c r="AI2097">
        <v>4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4</v>
      </c>
      <c r="BJ2097" t="s">
        <v>28</v>
      </c>
      <c r="BK2097">
        <v>0</v>
      </c>
      <c r="BL2097">
        <v>2.5</v>
      </c>
      <c r="BM2097">
        <v>155043.16190000001</v>
      </c>
      <c r="BN2097">
        <v>22000</v>
      </c>
      <c r="BO2097">
        <v>0.32300000000000001</v>
      </c>
    </row>
    <row r="2098" spans="1:68" hidden="1">
      <c r="A2098" t="s">
        <v>85</v>
      </c>
      <c r="B2098">
        <v>480.60199999999998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Z2098">
        <v>4</v>
      </c>
      <c r="AA2098" t="s">
        <v>28</v>
      </c>
      <c r="AB2098" s="11">
        <v>1</v>
      </c>
      <c r="AC2098">
        <v>2.5</v>
      </c>
      <c r="AD2098">
        <v>134241.7389</v>
      </c>
      <c r="AE2098">
        <v>2</v>
      </c>
      <c r="AF2098">
        <v>2</v>
      </c>
      <c r="AG2098">
        <v>6</v>
      </c>
      <c r="AH2098">
        <v>2</v>
      </c>
      <c r="AI2098">
        <v>4</v>
      </c>
      <c r="AJ2098">
        <v>0</v>
      </c>
      <c r="AK2098">
        <v>0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4</v>
      </c>
      <c r="BJ2098" t="s">
        <v>28</v>
      </c>
      <c r="BK2098">
        <v>0</v>
      </c>
      <c r="BL2098">
        <v>2.5</v>
      </c>
      <c r="BM2098">
        <v>155043.16190000001</v>
      </c>
      <c r="BN2098">
        <v>17000</v>
      </c>
      <c r="BO2098">
        <v>0.28799999999999998</v>
      </c>
      <c r="BP2098">
        <v>-0.05</v>
      </c>
    </row>
    <row r="2099" spans="1:68" hidden="1">
      <c r="A2099" t="s">
        <v>85</v>
      </c>
      <c r="B2099">
        <v>480.60199999999998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Z2099">
        <v>4</v>
      </c>
      <c r="AA2099" t="s">
        <v>28</v>
      </c>
      <c r="AB2099" s="11">
        <v>1</v>
      </c>
      <c r="AC2099">
        <v>2.5</v>
      </c>
      <c r="AD2099">
        <v>134241.7389</v>
      </c>
      <c r="AE2099">
        <v>2</v>
      </c>
      <c r="AF2099">
        <v>2</v>
      </c>
      <c r="AG2099">
        <v>6</v>
      </c>
      <c r="AH2099">
        <v>2</v>
      </c>
      <c r="AI2099">
        <v>4</v>
      </c>
      <c r="AJ2099">
        <v>0</v>
      </c>
      <c r="AK2099">
        <v>0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4</v>
      </c>
      <c r="BJ2099" t="s">
        <v>28</v>
      </c>
      <c r="BK2099">
        <v>0</v>
      </c>
      <c r="BL2099">
        <v>2.5</v>
      </c>
      <c r="BM2099">
        <v>155043.16190000001</v>
      </c>
      <c r="BN2099">
        <v>26700</v>
      </c>
      <c r="BO2099">
        <v>0.28799999999999998</v>
      </c>
      <c r="BP2099">
        <v>-0.05</v>
      </c>
    </row>
    <row r="2100" spans="1:68" hidden="1">
      <c r="A2100" t="s">
        <v>85</v>
      </c>
      <c r="B2100">
        <v>493.32100000000003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Z2100">
        <v>4</v>
      </c>
      <c r="AA2100" t="s">
        <v>28</v>
      </c>
      <c r="AB2100" s="11">
        <v>1</v>
      </c>
      <c r="AC2100">
        <v>1.5</v>
      </c>
      <c r="AD2100">
        <v>135085.9958</v>
      </c>
      <c r="AE2100">
        <v>2</v>
      </c>
      <c r="AF2100">
        <v>2</v>
      </c>
      <c r="AG2100">
        <v>6</v>
      </c>
      <c r="AH2100">
        <v>2</v>
      </c>
      <c r="AI2100">
        <v>4</v>
      </c>
      <c r="AJ2100">
        <v>0</v>
      </c>
      <c r="AK2100">
        <v>0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4</v>
      </c>
      <c r="BJ2100" t="s">
        <v>28</v>
      </c>
      <c r="BK2100">
        <v>0</v>
      </c>
      <c r="BL2100">
        <v>1.5</v>
      </c>
      <c r="BM2100">
        <v>155351.12059999999</v>
      </c>
      <c r="BN2100">
        <v>22000</v>
      </c>
      <c r="BO2100">
        <v>0.32200000000000001</v>
      </c>
    </row>
    <row r="2101" spans="1:68" hidden="1">
      <c r="A2101" t="s">
        <v>85</v>
      </c>
      <c r="B2101">
        <v>493.32100000000003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Z2101">
        <v>4</v>
      </c>
      <c r="AA2101" t="s">
        <v>28</v>
      </c>
      <c r="AB2101" s="11">
        <v>1</v>
      </c>
      <c r="AC2101">
        <v>1.5</v>
      </c>
      <c r="AD2101">
        <v>135085.9958</v>
      </c>
      <c r="AE2101">
        <v>2</v>
      </c>
      <c r="AF2101">
        <v>2</v>
      </c>
      <c r="AG2101">
        <v>6</v>
      </c>
      <c r="AH2101">
        <v>2</v>
      </c>
      <c r="AI2101">
        <v>4</v>
      </c>
      <c r="AJ2101">
        <v>0</v>
      </c>
      <c r="AK2101">
        <v>0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4</v>
      </c>
      <c r="BJ2101" t="s">
        <v>28</v>
      </c>
      <c r="BK2101">
        <v>0</v>
      </c>
      <c r="BL2101">
        <v>1.5</v>
      </c>
      <c r="BM2101">
        <v>155351.12059999999</v>
      </c>
      <c r="BN2101">
        <v>18100</v>
      </c>
      <c r="BO2101">
        <v>0.32500000000000001</v>
      </c>
      <c r="BP2101">
        <v>-7.5999999999999998E-2</v>
      </c>
    </row>
    <row r="2102" spans="1:68" hidden="1">
      <c r="A2102" t="s">
        <v>85</v>
      </c>
      <c r="B2102">
        <v>493.32100000000003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Z2102">
        <v>4</v>
      </c>
      <c r="AA2102" t="s">
        <v>28</v>
      </c>
      <c r="AB2102" s="11">
        <v>1</v>
      </c>
      <c r="AC2102">
        <v>1.5</v>
      </c>
      <c r="AD2102">
        <v>135085.9958</v>
      </c>
      <c r="AE2102">
        <v>2</v>
      </c>
      <c r="AF2102">
        <v>2</v>
      </c>
      <c r="AG2102">
        <v>6</v>
      </c>
      <c r="AH2102">
        <v>2</v>
      </c>
      <c r="AI2102">
        <v>4</v>
      </c>
      <c r="AJ2102">
        <v>0</v>
      </c>
      <c r="AK2102">
        <v>0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4</v>
      </c>
      <c r="BJ2102" t="s">
        <v>28</v>
      </c>
      <c r="BK2102">
        <v>0</v>
      </c>
      <c r="BL2102">
        <v>1.5</v>
      </c>
      <c r="BM2102">
        <v>155351.12059999999</v>
      </c>
      <c r="BN2102">
        <v>24400</v>
      </c>
      <c r="BO2102">
        <v>0.32500000000000001</v>
      </c>
      <c r="BP2102">
        <v>-7.5999999999999998E-2</v>
      </c>
    </row>
    <row r="2103" spans="1:68" hidden="1">
      <c r="A2103" t="s">
        <v>85</v>
      </c>
      <c r="B2103">
        <v>497.21600000000001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Z2103">
        <v>4</v>
      </c>
      <c r="AA2103" t="s">
        <v>28</v>
      </c>
      <c r="AB2103" s="11">
        <v>1</v>
      </c>
      <c r="AC2103">
        <v>0.5</v>
      </c>
      <c r="AD2103">
        <v>135601.73360000001</v>
      </c>
      <c r="AE2103">
        <v>2</v>
      </c>
      <c r="AF2103">
        <v>2</v>
      </c>
      <c r="AG2103">
        <v>6</v>
      </c>
      <c r="AH2103">
        <v>2</v>
      </c>
      <c r="AI2103">
        <v>4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4</v>
      </c>
      <c r="BJ2103" t="s">
        <v>28</v>
      </c>
      <c r="BK2103">
        <v>0</v>
      </c>
      <c r="BL2103">
        <v>0.5</v>
      </c>
      <c r="BM2103">
        <v>155708.10750000001</v>
      </c>
      <c r="BN2103">
        <v>22000</v>
      </c>
      <c r="BO2103">
        <v>0.34899999999999998</v>
      </c>
    </row>
    <row r="2104" spans="1:68" hidden="1">
      <c r="A2104" t="s">
        <v>85</v>
      </c>
      <c r="B2104">
        <v>497.21600000000001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Z2104">
        <v>4</v>
      </c>
      <c r="AA2104" t="s">
        <v>28</v>
      </c>
      <c r="AB2104" s="11">
        <v>1</v>
      </c>
      <c r="AC2104">
        <v>0.5</v>
      </c>
      <c r="AD2104">
        <v>135601.73360000001</v>
      </c>
      <c r="AE2104">
        <v>2</v>
      </c>
      <c r="AF2104">
        <v>2</v>
      </c>
      <c r="AG2104">
        <v>6</v>
      </c>
      <c r="AH2104">
        <v>2</v>
      </c>
      <c r="AI2104">
        <v>4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4</v>
      </c>
      <c r="BJ2104" t="s">
        <v>28</v>
      </c>
      <c r="BK2104">
        <v>0</v>
      </c>
      <c r="BL2104">
        <v>0.5</v>
      </c>
      <c r="BM2104">
        <v>155708.10750000001</v>
      </c>
      <c r="BN2104">
        <v>16500</v>
      </c>
      <c r="BO2104">
        <v>0.29499999999999998</v>
      </c>
      <c r="BP2104">
        <v>-5.3999999999999999E-2</v>
      </c>
    </row>
    <row r="2105" spans="1:68" hidden="1">
      <c r="A2105" t="s">
        <v>85</v>
      </c>
      <c r="B2105">
        <v>497.21600000000001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Z2105">
        <v>4</v>
      </c>
      <c r="AA2105" t="s">
        <v>28</v>
      </c>
      <c r="AB2105" s="11">
        <v>1</v>
      </c>
      <c r="AC2105">
        <v>0.5</v>
      </c>
      <c r="AD2105">
        <v>135601.73360000001</v>
      </c>
      <c r="AE2105">
        <v>2</v>
      </c>
      <c r="AF2105">
        <v>2</v>
      </c>
      <c r="AG2105">
        <v>6</v>
      </c>
      <c r="AH2105">
        <v>2</v>
      </c>
      <c r="AI2105">
        <v>4</v>
      </c>
      <c r="AJ2105">
        <v>0</v>
      </c>
      <c r="AK2105">
        <v>0</v>
      </c>
      <c r="AL2105">
        <v>1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4</v>
      </c>
      <c r="BJ2105" t="s">
        <v>28</v>
      </c>
      <c r="BK2105">
        <v>0</v>
      </c>
      <c r="BL2105">
        <v>0.5</v>
      </c>
      <c r="BM2105">
        <v>155708.10750000001</v>
      </c>
      <c r="BN2105">
        <v>23200</v>
      </c>
      <c r="BO2105">
        <v>0.29499999999999998</v>
      </c>
      <c r="BP2105">
        <v>-5.3999999999999999E-2</v>
      </c>
    </row>
    <row r="2106" spans="1:68" hidden="1">
      <c r="A2106" t="s">
        <v>85</v>
      </c>
      <c r="B2106">
        <v>473.59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Z2106">
        <v>4</v>
      </c>
      <c r="AA2106" t="s">
        <v>28</v>
      </c>
      <c r="AB2106" s="11">
        <v>1</v>
      </c>
      <c r="AC2106">
        <v>2.5</v>
      </c>
      <c r="AD2106">
        <v>134241.7389</v>
      </c>
      <c r="AE2106">
        <v>2</v>
      </c>
      <c r="AF2106">
        <v>2</v>
      </c>
      <c r="AG2106">
        <v>6</v>
      </c>
      <c r="AH2106">
        <v>2</v>
      </c>
      <c r="AI2106">
        <v>4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4</v>
      </c>
      <c r="BJ2106" t="s">
        <v>28</v>
      </c>
      <c r="BK2106">
        <v>0</v>
      </c>
      <c r="BL2106">
        <v>1.5</v>
      </c>
      <c r="BM2106">
        <v>155351.12059999999</v>
      </c>
      <c r="BN2106">
        <v>10880</v>
      </c>
      <c r="BO2106">
        <v>0.31576354679802898</v>
      </c>
      <c r="BP2106">
        <v>-6.0098522167487602E-2</v>
      </c>
    </row>
    <row r="2107" spans="1:68" hidden="1">
      <c r="A2107" t="s">
        <v>85</v>
      </c>
      <c r="B2107">
        <v>473.59</v>
      </c>
      <c r="C2107">
        <f t="shared" si="32"/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Z2107">
        <v>4</v>
      </c>
      <c r="AA2107" t="s">
        <v>28</v>
      </c>
      <c r="AB2107" s="11">
        <v>1</v>
      </c>
      <c r="AC2107">
        <v>2.5</v>
      </c>
      <c r="AD2107">
        <v>134241.7389</v>
      </c>
      <c r="AE2107">
        <v>2</v>
      </c>
      <c r="AF2107">
        <v>2</v>
      </c>
      <c r="AG2107">
        <v>6</v>
      </c>
      <c r="AH2107">
        <v>2</v>
      </c>
      <c r="AI2107">
        <v>4</v>
      </c>
      <c r="AJ2107">
        <v>0</v>
      </c>
      <c r="AK2107">
        <v>0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4</v>
      </c>
      <c r="BJ2107" t="s">
        <v>28</v>
      </c>
      <c r="BK2107">
        <v>0</v>
      </c>
      <c r="BL2107">
        <v>1.5</v>
      </c>
      <c r="BM2107">
        <v>155351.12059999999</v>
      </c>
      <c r="BN2107">
        <v>11520</v>
      </c>
      <c r="BO2107">
        <v>0.28435754189944101</v>
      </c>
      <c r="BP2107">
        <v>-5.4748603351955298E-2</v>
      </c>
    </row>
    <row r="2108" spans="1:68" hidden="1">
      <c r="A2108" t="s">
        <v>85</v>
      </c>
      <c r="B2108">
        <v>473.59</v>
      </c>
      <c r="C2108">
        <f t="shared" si="32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Z2108">
        <v>4</v>
      </c>
      <c r="AA2108" t="s">
        <v>28</v>
      </c>
      <c r="AB2108" s="11">
        <v>1</v>
      </c>
      <c r="AC2108">
        <v>2.5</v>
      </c>
      <c r="AD2108">
        <v>134241.7389</v>
      </c>
      <c r="AE2108">
        <v>2</v>
      </c>
      <c r="AF2108">
        <v>2</v>
      </c>
      <c r="AG2108">
        <v>6</v>
      </c>
      <c r="AH2108">
        <v>2</v>
      </c>
      <c r="AI2108">
        <v>4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4</v>
      </c>
      <c r="BJ2108" t="s">
        <v>28</v>
      </c>
      <c r="BK2108">
        <v>0</v>
      </c>
      <c r="BL2108">
        <v>1.5</v>
      </c>
      <c r="BM2108">
        <v>155351.12059999999</v>
      </c>
      <c r="BN2108">
        <v>12200</v>
      </c>
      <c r="BO2108">
        <v>0.30540540540540501</v>
      </c>
      <c r="BP2108">
        <v>-6.6216216216216206E-2</v>
      </c>
    </row>
    <row r="2109" spans="1:68" hidden="1">
      <c r="A2109" t="s">
        <v>85</v>
      </c>
      <c r="B2109">
        <v>473.59</v>
      </c>
      <c r="C2109">
        <f t="shared" si="32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Z2109">
        <v>4</v>
      </c>
      <c r="AA2109" t="s">
        <v>28</v>
      </c>
      <c r="AB2109" s="11">
        <v>1</v>
      </c>
      <c r="AC2109">
        <v>2.5</v>
      </c>
      <c r="AD2109">
        <v>134241.7389</v>
      </c>
      <c r="AE2109">
        <v>2</v>
      </c>
      <c r="AF2109">
        <v>2</v>
      </c>
      <c r="AG2109">
        <v>6</v>
      </c>
      <c r="AH2109">
        <v>2</v>
      </c>
      <c r="AI2109">
        <v>4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4</v>
      </c>
      <c r="BJ2109" t="s">
        <v>28</v>
      </c>
      <c r="BK2109">
        <v>0</v>
      </c>
      <c r="BL2109">
        <v>1.5</v>
      </c>
      <c r="BM2109">
        <v>155351.12059999999</v>
      </c>
      <c r="BN2109">
        <v>13030</v>
      </c>
      <c r="BO2109">
        <v>0.27818181818181797</v>
      </c>
      <c r="BP2109">
        <v>-4.4545454545454499E-2</v>
      </c>
    </row>
    <row r="2110" spans="1:68" hidden="1">
      <c r="A2110" t="s">
        <v>85</v>
      </c>
      <c r="B2110">
        <v>473.59</v>
      </c>
      <c r="C2110">
        <f t="shared" si="32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Z2110">
        <v>4</v>
      </c>
      <c r="AA2110" t="s">
        <v>28</v>
      </c>
      <c r="AB2110" s="11">
        <v>1</v>
      </c>
      <c r="AC2110">
        <v>2.5</v>
      </c>
      <c r="AD2110">
        <v>134241.7389</v>
      </c>
      <c r="AE2110">
        <v>2</v>
      </c>
      <c r="AF2110">
        <v>2</v>
      </c>
      <c r="AG2110">
        <v>6</v>
      </c>
      <c r="AH2110">
        <v>2</v>
      </c>
      <c r="AI2110">
        <v>4</v>
      </c>
      <c r="AJ2110">
        <v>0</v>
      </c>
      <c r="AK2110">
        <v>0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4</v>
      </c>
      <c r="BJ2110" t="s">
        <v>28</v>
      </c>
      <c r="BK2110">
        <v>0</v>
      </c>
      <c r="BL2110">
        <v>1.5</v>
      </c>
      <c r="BM2110">
        <v>155351.12059999999</v>
      </c>
      <c r="BN2110">
        <v>13880</v>
      </c>
      <c r="BO2110">
        <v>0.25611510791366898</v>
      </c>
      <c r="BP2110">
        <v>-3.5251798561151002E-2</v>
      </c>
    </row>
    <row r="2111" spans="1:68" hidden="1">
      <c r="A2111" t="s">
        <v>85</v>
      </c>
      <c r="B2111">
        <v>484.78100000000001</v>
      </c>
      <c r="C2111">
        <f t="shared" si="32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Z2111">
        <v>4</v>
      </c>
      <c r="AA2111" t="s">
        <v>28</v>
      </c>
      <c r="AB2111" s="11">
        <v>1</v>
      </c>
      <c r="AC2111">
        <v>1.5</v>
      </c>
      <c r="AD2111">
        <v>135085.9958</v>
      </c>
      <c r="AE2111">
        <v>2</v>
      </c>
      <c r="AF2111">
        <v>2</v>
      </c>
      <c r="AG2111">
        <v>6</v>
      </c>
      <c r="AH2111">
        <v>2</v>
      </c>
      <c r="AI2111">
        <v>4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4</v>
      </c>
      <c r="BJ2111" t="s">
        <v>28</v>
      </c>
      <c r="BK2111">
        <v>0</v>
      </c>
      <c r="BL2111">
        <v>0.5</v>
      </c>
      <c r="BM2111">
        <v>155708.10750000001</v>
      </c>
      <c r="BN2111">
        <v>10880</v>
      </c>
      <c r="BO2111">
        <v>0.26847290640394</v>
      </c>
      <c r="BP2111">
        <v>-6.8965517241379296E-2</v>
      </c>
    </row>
    <row r="2112" spans="1:68" hidden="1">
      <c r="A2112" t="s">
        <v>85</v>
      </c>
      <c r="B2112">
        <v>484.78100000000001</v>
      </c>
      <c r="C2112">
        <f t="shared" ref="C2112:C2175" si="33">SUM(E2112:X2112)+D2112</f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Z2112">
        <v>4</v>
      </c>
      <c r="AA2112" t="s">
        <v>28</v>
      </c>
      <c r="AB2112" s="11">
        <v>1</v>
      </c>
      <c r="AC2112">
        <v>1.5</v>
      </c>
      <c r="AD2112">
        <v>135085.9958</v>
      </c>
      <c r="AE2112">
        <v>2</v>
      </c>
      <c r="AF2112">
        <v>2</v>
      </c>
      <c r="AG2112">
        <v>6</v>
      </c>
      <c r="AH2112">
        <v>2</v>
      </c>
      <c r="AI2112">
        <v>4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4</v>
      </c>
      <c r="BJ2112" t="s">
        <v>28</v>
      </c>
      <c r="BK2112">
        <v>0</v>
      </c>
      <c r="BL2112">
        <v>0.5</v>
      </c>
      <c r="BM2112">
        <v>155708.10750000001</v>
      </c>
      <c r="BN2112">
        <v>11520</v>
      </c>
      <c r="BO2112">
        <v>0.25754189944133998</v>
      </c>
      <c r="BP2112">
        <v>-7.82122905027932E-2</v>
      </c>
    </row>
    <row r="2113" spans="1:68" hidden="1">
      <c r="A2113" t="s">
        <v>85</v>
      </c>
      <c r="B2113">
        <v>484.78100000000001</v>
      </c>
      <c r="C2113">
        <f t="shared" si="33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Z2113">
        <v>4</v>
      </c>
      <c r="AA2113" t="s">
        <v>28</v>
      </c>
      <c r="AB2113" s="11">
        <v>1</v>
      </c>
      <c r="AC2113">
        <v>1.5</v>
      </c>
      <c r="AD2113">
        <v>135085.9958</v>
      </c>
      <c r="AE2113">
        <v>2</v>
      </c>
      <c r="AF2113">
        <v>2</v>
      </c>
      <c r="AG2113">
        <v>6</v>
      </c>
      <c r="AH2113">
        <v>2</v>
      </c>
      <c r="AI2113">
        <v>4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4</v>
      </c>
      <c r="BJ2113" t="s">
        <v>28</v>
      </c>
      <c r="BK2113">
        <v>0</v>
      </c>
      <c r="BL2113">
        <v>0.5</v>
      </c>
      <c r="BM2113">
        <v>155708.10750000001</v>
      </c>
      <c r="BN2113">
        <v>12200</v>
      </c>
      <c r="BO2113">
        <v>0.3</v>
      </c>
      <c r="BP2113">
        <v>-0.1</v>
      </c>
    </row>
    <row r="2114" spans="1:68" hidden="1">
      <c r="A2114" t="s">
        <v>85</v>
      </c>
      <c r="B2114">
        <v>484.78100000000001</v>
      </c>
      <c r="C2114">
        <f t="shared" si="33"/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Z2114">
        <v>4</v>
      </c>
      <c r="AA2114" t="s">
        <v>28</v>
      </c>
      <c r="AB2114" s="11">
        <v>1</v>
      </c>
      <c r="AC2114">
        <v>1.5</v>
      </c>
      <c r="AD2114">
        <v>135085.9958</v>
      </c>
      <c r="AE2114">
        <v>2</v>
      </c>
      <c r="AF2114">
        <v>2</v>
      </c>
      <c r="AG2114">
        <v>6</v>
      </c>
      <c r="AH2114">
        <v>2</v>
      </c>
      <c r="AI2114">
        <v>4</v>
      </c>
      <c r="AJ2114">
        <v>0</v>
      </c>
      <c r="AK2114">
        <v>0</v>
      </c>
      <c r="AL2114">
        <v>1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4</v>
      </c>
      <c r="BJ2114" t="s">
        <v>28</v>
      </c>
      <c r="BK2114">
        <v>0</v>
      </c>
      <c r="BL2114">
        <v>0.5</v>
      </c>
      <c r="BM2114">
        <v>155708.10750000001</v>
      </c>
      <c r="BN2114">
        <v>13030</v>
      </c>
      <c r="BO2114">
        <v>0.27545454545454501</v>
      </c>
      <c r="BP2114">
        <v>-6.8181818181818094E-2</v>
      </c>
    </row>
    <row r="2115" spans="1:68" hidden="1">
      <c r="A2115" t="s">
        <v>85</v>
      </c>
      <c r="B2115">
        <v>484.78100000000001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Z2115">
        <v>4</v>
      </c>
      <c r="AA2115" t="s">
        <v>28</v>
      </c>
      <c r="AB2115" s="11">
        <v>1</v>
      </c>
      <c r="AC2115">
        <v>1.5</v>
      </c>
      <c r="AD2115">
        <v>135085.9958</v>
      </c>
      <c r="AE2115">
        <v>2</v>
      </c>
      <c r="AF2115">
        <v>2</v>
      </c>
      <c r="AG2115">
        <v>6</v>
      </c>
      <c r="AH2115">
        <v>2</v>
      </c>
      <c r="AI2115">
        <v>4</v>
      </c>
      <c r="AJ2115">
        <v>0</v>
      </c>
      <c r="AK2115">
        <v>0</v>
      </c>
      <c r="AL2115">
        <v>1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4</v>
      </c>
      <c r="BJ2115" t="s">
        <v>28</v>
      </c>
      <c r="BK2115">
        <v>0</v>
      </c>
      <c r="BL2115">
        <v>0.5</v>
      </c>
      <c r="BM2115">
        <v>155708.10750000001</v>
      </c>
      <c r="BN2115">
        <v>13880</v>
      </c>
      <c r="BO2115">
        <v>0.26330935251798498</v>
      </c>
      <c r="BP2115">
        <v>-6.4748201438848907E-2</v>
      </c>
    </row>
    <row r="2116" spans="1:68" hidden="1">
      <c r="A2116" t="s">
        <v>85</v>
      </c>
      <c r="B2116">
        <v>484.78100000000001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Z2116">
        <v>4</v>
      </c>
      <c r="AA2116" t="s">
        <v>28</v>
      </c>
      <c r="AB2116" s="11">
        <v>1</v>
      </c>
      <c r="AC2116">
        <v>1.5</v>
      </c>
      <c r="AD2116">
        <v>135085.9958</v>
      </c>
      <c r="AE2116">
        <v>2</v>
      </c>
      <c r="AF2116">
        <v>2</v>
      </c>
      <c r="AG2116">
        <v>6</v>
      </c>
      <c r="AH2116">
        <v>2</v>
      </c>
      <c r="AI2116">
        <v>4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4</v>
      </c>
      <c r="BJ2116" t="s">
        <v>28</v>
      </c>
      <c r="BK2116">
        <v>0</v>
      </c>
      <c r="BL2116">
        <v>0.5</v>
      </c>
      <c r="BM2116">
        <v>155708.10750000001</v>
      </c>
      <c r="BN2116">
        <v>22000</v>
      </c>
      <c r="BO2116">
        <v>0.33800000000000002</v>
      </c>
    </row>
    <row r="2117" spans="1:68" hidden="1">
      <c r="A2117" t="s">
        <v>85</v>
      </c>
      <c r="B2117">
        <v>484.78100000000001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Z2117">
        <v>4</v>
      </c>
      <c r="AA2117" t="s">
        <v>28</v>
      </c>
      <c r="AB2117" s="11">
        <v>1</v>
      </c>
      <c r="AC2117">
        <v>1.5</v>
      </c>
      <c r="AD2117">
        <v>135085.9958</v>
      </c>
      <c r="AE2117">
        <v>2</v>
      </c>
      <c r="AF2117">
        <v>2</v>
      </c>
      <c r="AG2117">
        <v>6</v>
      </c>
      <c r="AH2117">
        <v>2</v>
      </c>
      <c r="AI2117">
        <v>4</v>
      </c>
      <c r="AJ2117">
        <v>0</v>
      </c>
      <c r="AK2117">
        <v>0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4</v>
      </c>
      <c r="BJ2117" t="s">
        <v>28</v>
      </c>
      <c r="BK2117">
        <v>0</v>
      </c>
      <c r="BL2117">
        <v>0.5</v>
      </c>
      <c r="BM2117">
        <v>155708.10750000001</v>
      </c>
      <c r="BN2117">
        <v>17000</v>
      </c>
      <c r="BO2117">
        <v>0.29599999999999999</v>
      </c>
      <c r="BP2117">
        <v>-6.4000000000000001E-2</v>
      </c>
    </row>
    <row r="2118" spans="1:68" hidden="1">
      <c r="A2118" t="s">
        <v>85</v>
      </c>
      <c r="B2118">
        <v>484.78100000000001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Z2118">
        <v>4</v>
      </c>
      <c r="AA2118" t="s">
        <v>28</v>
      </c>
      <c r="AB2118" s="11">
        <v>1</v>
      </c>
      <c r="AC2118">
        <v>1.5</v>
      </c>
      <c r="AD2118">
        <v>135085.9958</v>
      </c>
      <c r="AE2118">
        <v>2</v>
      </c>
      <c r="AF2118">
        <v>2</v>
      </c>
      <c r="AG2118">
        <v>6</v>
      </c>
      <c r="AH2118">
        <v>2</v>
      </c>
      <c r="AI2118">
        <v>4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4</v>
      </c>
      <c r="BJ2118" t="s">
        <v>28</v>
      </c>
      <c r="BK2118">
        <v>0</v>
      </c>
      <c r="BL2118">
        <v>0.5</v>
      </c>
      <c r="BM2118">
        <v>155708.10750000001</v>
      </c>
      <c r="BN2118">
        <v>26700</v>
      </c>
      <c r="BO2118">
        <v>0.29599999999999999</v>
      </c>
      <c r="BP2118">
        <v>-6.4000000000000001E-2</v>
      </c>
    </row>
    <row r="2119" spans="1:68" hidden="1">
      <c r="A2119" t="s">
        <v>85</v>
      </c>
      <c r="B2119">
        <v>500.93299999999999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Z2119">
        <v>4</v>
      </c>
      <c r="AA2119" t="s">
        <v>28</v>
      </c>
      <c r="AB2119" s="11">
        <v>1</v>
      </c>
      <c r="AC2119">
        <v>1.5</v>
      </c>
      <c r="AD2119">
        <v>135085.9958</v>
      </c>
      <c r="AE2119">
        <v>2</v>
      </c>
      <c r="AF2119">
        <v>2</v>
      </c>
      <c r="AG2119">
        <v>6</v>
      </c>
      <c r="AH2119">
        <v>2</v>
      </c>
      <c r="AI2119">
        <v>4</v>
      </c>
      <c r="AJ2119">
        <v>0</v>
      </c>
      <c r="AK2119">
        <v>0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4</v>
      </c>
      <c r="BJ2119" t="s">
        <v>28</v>
      </c>
      <c r="BK2119">
        <v>0</v>
      </c>
      <c r="BL2119">
        <v>2.5</v>
      </c>
      <c r="BM2119">
        <v>155043.16190000001</v>
      </c>
      <c r="BN2119">
        <v>22000</v>
      </c>
      <c r="BO2119">
        <v>0.34499999999999997</v>
      </c>
    </row>
    <row r="2120" spans="1:68" hidden="1">
      <c r="A2120" t="s">
        <v>85</v>
      </c>
      <c r="B2120">
        <v>500.93299999999999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Z2120">
        <v>4</v>
      </c>
      <c r="AA2120" t="s">
        <v>28</v>
      </c>
      <c r="AB2120" s="11">
        <v>1</v>
      </c>
      <c r="AC2120">
        <v>1.5</v>
      </c>
      <c r="AD2120">
        <v>135085.9958</v>
      </c>
      <c r="AE2120">
        <v>2</v>
      </c>
      <c r="AF2120">
        <v>2</v>
      </c>
      <c r="AG2120">
        <v>6</v>
      </c>
      <c r="AH2120">
        <v>2</v>
      </c>
      <c r="AI2120">
        <v>4</v>
      </c>
      <c r="AJ2120">
        <v>0</v>
      </c>
      <c r="AK2120">
        <v>0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4</v>
      </c>
      <c r="BJ2120" t="s">
        <v>28</v>
      </c>
      <c r="BK2120">
        <v>0</v>
      </c>
      <c r="BL2120">
        <v>2.5</v>
      </c>
      <c r="BM2120">
        <v>155043.16190000001</v>
      </c>
      <c r="BN2120">
        <v>16500</v>
      </c>
      <c r="BO2120">
        <v>0.29799999999999999</v>
      </c>
      <c r="BP2120">
        <v>-5.6000000000000001E-2</v>
      </c>
    </row>
    <row r="2121" spans="1:68" hidden="1">
      <c r="A2121" t="s">
        <v>85</v>
      </c>
      <c r="B2121">
        <v>500.93299999999999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Z2121">
        <v>4</v>
      </c>
      <c r="AA2121" t="s">
        <v>28</v>
      </c>
      <c r="AB2121" s="11">
        <v>1</v>
      </c>
      <c r="AC2121">
        <v>1.5</v>
      </c>
      <c r="AD2121">
        <v>135085.9958</v>
      </c>
      <c r="AE2121">
        <v>2</v>
      </c>
      <c r="AF2121">
        <v>2</v>
      </c>
      <c r="AG2121">
        <v>6</v>
      </c>
      <c r="AH2121">
        <v>2</v>
      </c>
      <c r="AI2121">
        <v>4</v>
      </c>
      <c r="AJ2121">
        <v>0</v>
      </c>
      <c r="AK2121">
        <v>0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4</v>
      </c>
      <c r="BJ2121" t="s">
        <v>28</v>
      </c>
      <c r="BK2121">
        <v>0</v>
      </c>
      <c r="BL2121">
        <v>2.5</v>
      </c>
      <c r="BM2121">
        <v>155043.16190000001</v>
      </c>
      <c r="BN2121">
        <v>23200</v>
      </c>
      <c r="BO2121">
        <v>0.28699999999999998</v>
      </c>
      <c r="BP2121">
        <v>-5.6000000000000001E-2</v>
      </c>
    </row>
    <row r="2122" spans="1:68" hidden="1">
      <c r="A2122" t="s">
        <v>85</v>
      </c>
      <c r="B2122">
        <v>506.20400000000001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Z2122">
        <v>4</v>
      </c>
      <c r="AA2122" t="s">
        <v>28</v>
      </c>
      <c r="AB2122" s="11">
        <v>1</v>
      </c>
      <c r="AC2122">
        <v>0.5</v>
      </c>
      <c r="AD2122">
        <v>135601.73360000001</v>
      </c>
      <c r="AE2122">
        <v>2</v>
      </c>
      <c r="AF2122">
        <v>2</v>
      </c>
      <c r="AG2122">
        <v>6</v>
      </c>
      <c r="AH2122">
        <v>2</v>
      </c>
      <c r="AI2122">
        <v>4</v>
      </c>
      <c r="AJ2122">
        <v>0</v>
      </c>
      <c r="AK2122">
        <v>0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4</v>
      </c>
      <c r="BJ2122" t="s">
        <v>28</v>
      </c>
      <c r="BK2122">
        <v>0</v>
      </c>
      <c r="BL2122">
        <v>1.5</v>
      </c>
      <c r="BM2122">
        <v>155351.12059999999</v>
      </c>
      <c r="BN2122">
        <v>22000</v>
      </c>
      <c r="BO2122">
        <v>0.40300000000000002</v>
      </c>
    </row>
    <row r="2123" spans="1:68" hidden="1">
      <c r="A2123" t="s">
        <v>85</v>
      </c>
      <c r="B2123">
        <v>506.20400000000001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Z2123">
        <v>4</v>
      </c>
      <c r="AA2123" t="s">
        <v>28</v>
      </c>
      <c r="AB2123" s="11">
        <v>1</v>
      </c>
      <c r="AC2123">
        <v>0.5</v>
      </c>
      <c r="AD2123">
        <v>135601.73360000001</v>
      </c>
      <c r="AE2123">
        <v>2</v>
      </c>
      <c r="AF2123">
        <v>2</v>
      </c>
      <c r="AG2123">
        <v>6</v>
      </c>
      <c r="AH2123">
        <v>2</v>
      </c>
      <c r="AI2123">
        <v>4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4</v>
      </c>
      <c r="BJ2123" t="s">
        <v>28</v>
      </c>
      <c r="BK2123">
        <v>0</v>
      </c>
      <c r="BL2123">
        <v>1.5</v>
      </c>
      <c r="BM2123">
        <v>155351.12059999999</v>
      </c>
      <c r="BN2123">
        <v>16500</v>
      </c>
      <c r="BO2123">
        <v>0.32400000000000001</v>
      </c>
      <c r="BP2123">
        <v>-7.0000000000000007E-2</v>
      </c>
    </row>
    <row r="2124" spans="1:68" hidden="1">
      <c r="A2124" t="s">
        <v>85</v>
      </c>
      <c r="B2124">
        <v>506.20400000000001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Z2124">
        <v>4</v>
      </c>
      <c r="AA2124" t="s">
        <v>28</v>
      </c>
      <c r="AB2124" s="11">
        <v>1</v>
      </c>
      <c r="AC2124">
        <v>0.5</v>
      </c>
      <c r="AD2124">
        <v>135601.73360000001</v>
      </c>
      <c r="AE2124">
        <v>2</v>
      </c>
      <c r="AF2124">
        <v>2</v>
      </c>
      <c r="AG2124">
        <v>6</v>
      </c>
      <c r="AH2124">
        <v>2</v>
      </c>
      <c r="AI2124">
        <v>4</v>
      </c>
      <c r="AJ2124">
        <v>0</v>
      </c>
      <c r="AK2124">
        <v>0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4</v>
      </c>
      <c r="BJ2124" t="s">
        <v>28</v>
      </c>
      <c r="BK2124">
        <v>0</v>
      </c>
      <c r="BL2124">
        <v>1.5</v>
      </c>
      <c r="BM2124">
        <v>155351.12059999999</v>
      </c>
      <c r="BN2124">
        <v>23200</v>
      </c>
      <c r="BO2124">
        <v>0.32400000000000001</v>
      </c>
      <c r="BP2124">
        <v>-7.0000000000000007E-2</v>
      </c>
    </row>
    <row r="2125" spans="1:68" hidden="1">
      <c r="A2125" t="s">
        <v>85</v>
      </c>
      <c r="B2125">
        <v>434.80599999999998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Z2125">
        <v>4</v>
      </c>
      <c r="AA2125" t="s">
        <v>28</v>
      </c>
      <c r="AB2125" s="11">
        <v>1</v>
      </c>
      <c r="AC2125">
        <v>2.5</v>
      </c>
      <c r="AD2125">
        <v>134241.7389</v>
      </c>
      <c r="AE2125">
        <v>2</v>
      </c>
      <c r="AF2125">
        <v>2</v>
      </c>
      <c r="AG2125">
        <v>6</v>
      </c>
      <c r="AH2125">
        <v>2</v>
      </c>
      <c r="AI2125">
        <v>4</v>
      </c>
      <c r="AJ2125">
        <v>0</v>
      </c>
      <c r="AK2125">
        <v>0</v>
      </c>
      <c r="AL2125">
        <v>1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4</v>
      </c>
      <c r="BJ2125" t="s">
        <v>31</v>
      </c>
      <c r="BK2125">
        <v>0</v>
      </c>
      <c r="BL2125">
        <v>3.5</v>
      </c>
      <c r="BM2125">
        <v>157234.0196</v>
      </c>
      <c r="BN2125">
        <v>22000</v>
      </c>
      <c r="BO2125">
        <v>0.29199999999999998</v>
      </c>
    </row>
    <row r="2126" spans="1:68" hidden="1">
      <c r="A2126" t="s">
        <v>85</v>
      </c>
      <c r="B2126">
        <v>434.80599999999998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Z2126">
        <v>4</v>
      </c>
      <c r="AA2126" t="s">
        <v>28</v>
      </c>
      <c r="AB2126" s="11">
        <v>1</v>
      </c>
      <c r="AC2126">
        <v>2.5</v>
      </c>
      <c r="AD2126">
        <v>134241.7389</v>
      </c>
      <c r="AE2126">
        <v>2</v>
      </c>
      <c r="AF2126">
        <v>2</v>
      </c>
      <c r="AG2126">
        <v>6</v>
      </c>
      <c r="AH2126">
        <v>2</v>
      </c>
      <c r="AI2126">
        <v>4</v>
      </c>
      <c r="AJ2126">
        <v>0</v>
      </c>
      <c r="AK2126">
        <v>0</v>
      </c>
      <c r="AL2126">
        <v>1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4</v>
      </c>
      <c r="BJ2126" t="s">
        <v>31</v>
      </c>
      <c r="BK2126">
        <v>0</v>
      </c>
      <c r="BL2126">
        <v>3.5</v>
      </c>
      <c r="BM2126">
        <v>157234.0196</v>
      </c>
      <c r="BN2126">
        <v>20900</v>
      </c>
      <c r="BO2126">
        <v>0.23899999999999999</v>
      </c>
      <c r="BP2126">
        <v>-3.5999999999999997E-2</v>
      </c>
    </row>
    <row r="2127" spans="1:68" hidden="1">
      <c r="A2127" t="s">
        <v>85</v>
      </c>
      <c r="B2127">
        <v>434.80599999999998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Z2127">
        <v>4</v>
      </c>
      <c r="AA2127" t="s">
        <v>28</v>
      </c>
      <c r="AB2127" s="11">
        <v>1</v>
      </c>
      <c r="AC2127">
        <v>2.5</v>
      </c>
      <c r="AD2127">
        <v>134241.7389</v>
      </c>
      <c r="AE2127">
        <v>2</v>
      </c>
      <c r="AF2127">
        <v>2</v>
      </c>
      <c r="AG2127">
        <v>6</v>
      </c>
      <c r="AH2127">
        <v>2</v>
      </c>
      <c r="AI2127">
        <v>4</v>
      </c>
      <c r="AJ2127">
        <v>0</v>
      </c>
      <c r="AK2127">
        <v>0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4</v>
      </c>
      <c r="BJ2127" t="s">
        <v>31</v>
      </c>
      <c r="BK2127">
        <v>0</v>
      </c>
      <c r="BL2127">
        <v>3.5</v>
      </c>
      <c r="BM2127">
        <v>157234.0196</v>
      </c>
      <c r="BN2127">
        <v>31800</v>
      </c>
      <c r="BO2127">
        <v>0.23899999999999999</v>
      </c>
      <c r="BP2127">
        <v>3.5999999999999997E-2</v>
      </c>
    </row>
    <row r="2128" spans="1:68" hidden="1">
      <c r="A2128" t="s">
        <v>85</v>
      </c>
      <c r="B2128">
        <v>442.6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Z2128">
        <v>4</v>
      </c>
      <c r="AA2128" t="s">
        <v>28</v>
      </c>
      <c r="AB2128" s="11">
        <v>1</v>
      </c>
      <c r="AC2128">
        <v>1.5</v>
      </c>
      <c r="AD2128">
        <v>135085.9958</v>
      </c>
      <c r="AE2128">
        <v>2</v>
      </c>
      <c r="AF2128">
        <v>2</v>
      </c>
      <c r="AG2128">
        <v>6</v>
      </c>
      <c r="AH2128">
        <v>2</v>
      </c>
      <c r="AI2128">
        <v>4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4</v>
      </c>
      <c r="BJ2128" t="s">
        <v>31</v>
      </c>
      <c r="BK2128">
        <v>0</v>
      </c>
      <c r="BL2128">
        <v>2.5</v>
      </c>
      <c r="BM2128">
        <v>157673.41339999999</v>
      </c>
      <c r="BN2128">
        <v>10880</v>
      </c>
      <c r="BO2128">
        <v>0.26896551724137902</v>
      </c>
      <c r="BP2128">
        <v>-4.3842364532019701E-2</v>
      </c>
    </row>
    <row r="2129" spans="1:68" hidden="1">
      <c r="A2129" t="s">
        <v>85</v>
      </c>
      <c r="B2129">
        <v>442.6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Z2129">
        <v>4</v>
      </c>
      <c r="AA2129" t="s">
        <v>28</v>
      </c>
      <c r="AB2129" s="11">
        <v>1</v>
      </c>
      <c r="AC2129">
        <v>1.5</v>
      </c>
      <c r="AD2129">
        <v>135085.9958</v>
      </c>
      <c r="AE2129">
        <v>2</v>
      </c>
      <c r="AF2129">
        <v>2</v>
      </c>
      <c r="AG2129">
        <v>6</v>
      </c>
      <c r="AH2129">
        <v>2</v>
      </c>
      <c r="AI2129">
        <v>4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4</v>
      </c>
      <c r="BJ2129" t="s">
        <v>31</v>
      </c>
      <c r="BK2129">
        <v>0</v>
      </c>
      <c r="BL2129">
        <v>2.5</v>
      </c>
      <c r="BM2129">
        <v>157673.41339999999</v>
      </c>
      <c r="BN2129">
        <v>11520</v>
      </c>
      <c r="BO2129">
        <v>0.26536312849162003</v>
      </c>
      <c r="BP2129">
        <v>-3.4636871508379803E-2</v>
      </c>
    </row>
    <row r="2130" spans="1:68" hidden="1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Z2130">
        <v>4</v>
      </c>
      <c r="AA2130" t="s">
        <v>28</v>
      </c>
      <c r="AB2130" s="11">
        <v>1</v>
      </c>
      <c r="AC2130">
        <v>1.5</v>
      </c>
      <c r="AD2130">
        <v>135085.9958</v>
      </c>
      <c r="AE2130">
        <v>2</v>
      </c>
      <c r="AF2130">
        <v>2</v>
      </c>
      <c r="AG2130">
        <v>6</v>
      </c>
      <c r="AH2130">
        <v>2</v>
      </c>
      <c r="AI2130">
        <v>4</v>
      </c>
      <c r="AJ2130">
        <v>0</v>
      </c>
      <c r="AK2130">
        <v>0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4</v>
      </c>
      <c r="BJ2130" t="s">
        <v>31</v>
      </c>
      <c r="BK2130">
        <v>0</v>
      </c>
      <c r="BL2130">
        <v>2.5</v>
      </c>
      <c r="BM2130">
        <v>157673.41339999999</v>
      </c>
      <c r="BN2130">
        <v>12200</v>
      </c>
      <c r="BO2130">
        <v>0.26081081081080998</v>
      </c>
    </row>
    <row r="2131" spans="1:68" hidden="1">
      <c r="A2131" t="s">
        <v>85</v>
      </c>
      <c r="B2131">
        <v>442.6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Z2131">
        <v>4</v>
      </c>
      <c r="AA2131" t="s">
        <v>28</v>
      </c>
      <c r="AB2131" s="11">
        <v>1</v>
      </c>
      <c r="AC2131">
        <v>1.5</v>
      </c>
      <c r="AD2131">
        <v>135085.9958</v>
      </c>
      <c r="AE2131">
        <v>2</v>
      </c>
      <c r="AF2131">
        <v>2</v>
      </c>
      <c r="AG2131">
        <v>6</v>
      </c>
      <c r="AH2131">
        <v>2</v>
      </c>
      <c r="AI2131">
        <v>4</v>
      </c>
      <c r="AJ2131">
        <v>0</v>
      </c>
      <c r="AK2131">
        <v>0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4</v>
      </c>
      <c r="BJ2131" t="s">
        <v>31</v>
      </c>
      <c r="BK2131">
        <v>0</v>
      </c>
      <c r="BL2131">
        <v>2.5</v>
      </c>
      <c r="BM2131">
        <v>157673.41339999999</v>
      </c>
      <c r="BN2131">
        <v>13030</v>
      </c>
      <c r="BO2131">
        <v>0.267272727272727</v>
      </c>
      <c r="BP2131">
        <v>-3.4545454545454497E-2</v>
      </c>
    </row>
    <row r="2132" spans="1:68" hidden="1">
      <c r="A2132" t="s">
        <v>85</v>
      </c>
      <c r="B2132">
        <v>442.6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Z2132">
        <v>4</v>
      </c>
      <c r="AA2132" t="s">
        <v>28</v>
      </c>
      <c r="AB2132" s="11">
        <v>1</v>
      </c>
      <c r="AC2132">
        <v>1.5</v>
      </c>
      <c r="AD2132">
        <v>135085.9958</v>
      </c>
      <c r="AE2132">
        <v>2</v>
      </c>
      <c r="AF2132">
        <v>2</v>
      </c>
      <c r="AG2132">
        <v>6</v>
      </c>
      <c r="AH2132">
        <v>2</v>
      </c>
      <c r="AI2132">
        <v>4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4</v>
      </c>
      <c r="BJ2132" t="s">
        <v>31</v>
      </c>
      <c r="BK2132">
        <v>0</v>
      </c>
      <c r="BL2132">
        <v>2.5</v>
      </c>
      <c r="BM2132">
        <v>157673.41339999999</v>
      </c>
      <c r="BN2132">
        <v>13880</v>
      </c>
      <c r="BO2132">
        <v>0.24460431654676201</v>
      </c>
      <c r="BP2132">
        <v>-2.73381294964028E-2</v>
      </c>
    </row>
    <row r="2133" spans="1:68" hidden="1">
      <c r="A2133" t="s">
        <v>85</v>
      </c>
      <c r="B2133">
        <v>442.6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Z2133">
        <v>4</v>
      </c>
      <c r="AA2133" t="s">
        <v>28</v>
      </c>
      <c r="AB2133" s="11">
        <v>1</v>
      </c>
      <c r="AC2133">
        <v>1.5</v>
      </c>
      <c r="AD2133">
        <v>135085.9958</v>
      </c>
      <c r="AE2133">
        <v>2</v>
      </c>
      <c r="AF2133">
        <v>2</v>
      </c>
      <c r="AG2133">
        <v>6</v>
      </c>
      <c r="AH2133">
        <v>2</v>
      </c>
      <c r="AI2133">
        <v>4</v>
      </c>
      <c r="AJ2133">
        <v>0</v>
      </c>
      <c r="AK2133">
        <v>0</v>
      </c>
      <c r="AL2133">
        <v>1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4</v>
      </c>
      <c r="BJ2133" t="s">
        <v>31</v>
      </c>
      <c r="BK2133">
        <v>0</v>
      </c>
      <c r="BL2133">
        <v>2.5</v>
      </c>
      <c r="BM2133">
        <v>157673.41339999999</v>
      </c>
      <c r="BN2133">
        <v>22000</v>
      </c>
      <c r="BO2133">
        <v>0.30499999999999999</v>
      </c>
    </row>
    <row r="2134" spans="1:68" hidden="1">
      <c r="A2134" t="s">
        <v>85</v>
      </c>
      <c r="B2134">
        <v>442.6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Z2134">
        <v>4</v>
      </c>
      <c r="AA2134" t="s">
        <v>28</v>
      </c>
      <c r="AB2134" s="11">
        <v>1</v>
      </c>
      <c r="AC2134">
        <v>1.5</v>
      </c>
      <c r="AD2134">
        <v>135085.9958</v>
      </c>
      <c r="AE2134">
        <v>2</v>
      </c>
      <c r="AF2134">
        <v>2</v>
      </c>
      <c r="AG2134">
        <v>6</v>
      </c>
      <c r="AH2134">
        <v>2</v>
      </c>
      <c r="AI2134">
        <v>4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4</v>
      </c>
      <c r="BJ2134" t="s">
        <v>31</v>
      </c>
      <c r="BK2134">
        <v>0</v>
      </c>
      <c r="BL2134">
        <v>2.5</v>
      </c>
      <c r="BM2134">
        <v>157673.41339999999</v>
      </c>
      <c r="BN2134">
        <v>18400</v>
      </c>
      <c r="BP2134">
        <v>-4.9000000000000002E-2</v>
      </c>
    </row>
    <row r="2135" spans="1:68" hidden="1">
      <c r="A2135" t="s">
        <v>85</v>
      </c>
      <c r="B2135">
        <v>442.6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Z2135">
        <v>4</v>
      </c>
      <c r="AA2135" t="s">
        <v>28</v>
      </c>
      <c r="AB2135" s="11">
        <v>1</v>
      </c>
      <c r="AC2135">
        <v>1.5</v>
      </c>
      <c r="AD2135">
        <v>135085.9958</v>
      </c>
      <c r="AE2135">
        <v>2</v>
      </c>
      <c r="AF2135">
        <v>2</v>
      </c>
      <c r="AG2135">
        <v>6</v>
      </c>
      <c r="AH2135">
        <v>2</v>
      </c>
      <c r="AI2135">
        <v>4</v>
      </c>
      <c r="AJ2135">
        <v>0</v>
      </c>
      <c r="AK2135">
        <v>0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4</v>
      </c>
      <c r="BJ2135" t="s">
        <v>31</v>
      </c>
      <c r="BK2135">
        <v>0</v>
      </c>
      <c r="BL2135">
        <v>2.5</v>
      </c>
      <c r="BM2135">
        <v>157673.41339999999</v>
      </c>
      <c r="BN2135">
        <v>26500</v>
      </c>
      <c r="BP2135">
        <v>-4.9000000000000002E-2</v>
      </c>
    </row>
    <row r="2136" spans="1:68" hidden="1">
      <c r="A2136" t="s">
        <v>85</v>
      </c>
      <c r="B2136">
        <v>443.01900000000001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Z2136">
        <v>4</v>
      </c>
      <c r="AA2136" t="s">
        <v>28</v>
      </c>
      <c r="AB2136" s="11">
        <v>1</v>
      </c>
      <c r="AC2136">
        <v>0.5</v>
      </c>
      <c r="AD2136">
        <v>135601.73360000001</v>
      </c>
      <c r="AE2136">
        <v>2</v>
      </c>
      <c r="AF2136">
        <v>2</v>
      </c>
      <c r="AG2136">
        <v>6</v>
      </c>
      <c r="AH2136">
        <v>2</v>
      </c>
      <c r="AI2136">
        <v>4</v>
      </c>
      <c r="AJ2136">
        <v>0</v>
      </c>
      <c r="AK2136">
        <v>0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4</v>
      </c>
      <c r="BJ2136" t="s">
        <v>31</v>
      </c>
      <c r="BK2136">
        <v>0</v>
      </c>
      <c r="BL2136">
        <v>1.5</v>
      </c>
      <c r="BM2136">
        <v>158167.79990000001</v>
      </c>
      <c r="BN2136">
        <v>22000</v>
      </c>
      <c r="BO2136">
        <v>0.28399999999999997</v>
      </c>
    </row>
    <row r="2137" spans="1:68" hidden="1">
      <c r="A2137" t="s">
        <v>85</v>
      </c>
      <c r="B2137">
        <v>443.01900000000001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Z2137">
        <v>4</v>
      </c>
      <c r="AA2137" t="s">
        <v>28</v>
      </c>
      <c r="AB2137" s="11">
        <v>1</v>
      </c>
      <c r="AC2137">
        <v>0.5</v>
      </c>
      <c r="AD2137">
        <v>135601.73360000001</v>
      </c>
      <c r="AE2137">
        <v>2</v>
      </c>
      <c r="AF2137">
        <v>2</v>
      </c>
      <c r="AG2137">
        <v>6</v>
      </c>
      <c r="AH2137">
        <v>2</v>
      </c>
      <c r="AI2137">
        <v>4</v>
      </c>
      <c r="AJ2137">
        <v>0</v>
      </c>
      <c r="AK2137">
        <v>0</v>
      </c>
      <c r="AL2137">
        <v>1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4</v>
      </c>
      <c r="BJ2137" t="s">
        <v>31</v>
      </c>
      <c r="BK2137">
        <v>0</v>
      </c>
      <c r="BL2137">
        <v>1.5</v>
      </c>
      <c r="BM2137">
        <v>158167.79990000001</v>
      </c>
      <c r="BN2137">
        <v>18400</v>
      </c>
      <c r="BP2137">
        <v>-2.1000000000000001E-2</v>
      </c>
    </row>
    <row r="2138" spans="1:68" hidden="1">
      <c r="A2138" t="s">
        <v>85</v>
      </c>
      <c r="B2138">
        <v>443.01900000000001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Z2138">
        <v>4</v>
      </c>
      <c r="AA2138" t="s">
        <v>28</v>
      </c>
      <c r="AB2138" s="11">
        <v>1</v>
      </c>
      <c r="AC2138">
        <v>0.5</v>
      </c>
      <c r="AD2138">
        <v>135601.73360000001</v>
      </c>
      <c r="AE2138">
        <v>2</v>
      </c>
      <c r="AF2138">
        <v>2</v>
      </c>
      <c r="AG2138">
        <v>6</v>
      </c>
      <c r="AH2138">
        <v>2</v>
      </c>
      <c r="AI2138">
        <v>4</v>
      </c>
      <c r="AJ2138">
        <v>0</v>
      </c>
      <c r="AK2138">
        <v>0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4</v>
      </c>
      <c r="BJ2138" t="s">
        <v>31</v>
      </c>
      <c r="BK2138">
        <v>0</v>
      </c>
      <c r="BL2138">
        <v>1.5</v>
      </c>
      <c r="BM2138">
        <v>158167.79990000001</v>
      </c>
      <c r="BN2138">
        <v>26500</v>
      </c>
      <c r="BP2138">
        <v>-2.1000000000000001E-2</v>
      </c>
    </row>
    <row r="2139" spans="1:68" hidden="1">
      <c r="A2139" t="s">
        <v>85</v>
      </c>
      <c r="B2139">
        <v>426.65300000000002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Z2139">
        <v>4</v>
      </c>
      <c r="AA2139" t="s">
        <v>28</v>
      </c>
      <c r="AB2139" s="11">
        <v>1</v>
      </c>
      <c r="AC2139">
        <v>2.5</v>
      </c>
      <c r="AD2139">
        <v>134241.7389</v>
      </c>
      <c r="AE2139">
        <v>2</v>
      </c>
      <c r="AF2139">
        <v>2</v>
      </c>
      <c r="AG2139">
        <v>6</v>
      </c>
      <c r="AH2139">
        <v>2</v>
      </c>
      <c r="AI2139">
        <v>4</v>
      </c>
      <c r="AJ2139">
        <v>0</v>
      </c>
      <c r="AK2139">
        <v>0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4</v>
      </c>
      <c r="BJ2139" t="s">
        <v>31</v>
      </c>
      <c r="BK2139">
        <v>0</v>
      </c>
      <c r="BL2139">
        <v>2.5</v>
      </c>
      <c r="BM2139">
        <v>157673.41339999999</v>
      </c>
      <c r="BN2139">
        <v>22000</v>
      </c>
      <c r="BO2139">
        <v>0.32</v>
      </c>
    </row>
    <row r="2140" spans="1:68" hidden="1">
      <c r="A2140" t="s">
        <v>85</v>
      </c>
      <c r="B2140">
        <v>426.65300000000002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Z2140">
        <v>4</v>
      </c>
      <c r="AA2140" t="s">
        <v>28</v>
      </c>
      <c r="AB2140" s="11">
        <v>1</v>
      </c>
      <c r="AC2140">
        <v>2.5</v>
      </c>
      <c r="AD2140">
        <v>134241.7389</v>
      </c>
      <c r="AE2140">
        <v>2</v>
      </c>
      <c r="AF2140">
        <v>2</v>
      </c>
      <c r="AG2140">
        <v>6</v>
      </c>
      <c r="AH2140">
        <v>2</v>
      </c>
      <c r="AI2140">
        <v>4</v>
      </c>
      <c r="AJ2140">
        <v>0</v>
      </c>
      <c r="AK2140">
        <v>0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4</v>
      </c>
      <c r="BJ2140" t="s">
        <v>31</v>
      </c>
      <c r="BK2140">
        <v>0</v>
      </c>
      <c r="BL2140">
        <v>2.5</v>
      </c>
      <c r="BM2140">
        <v>157673.41339999999</v>
      </c>
      <c r="BN2140">
        <v>18400</v>
      </c>
      <c r="BO2140">
        <v>0.252</v>
      </c>
      <c r="BP2140">
        <v>-2.5000000000000001E-2</v>
      </c>
    </row>
    <row r="2141" spans="1:68" hidden="1">
      <c r="A2141" t="s">
        <v>85</v>
      </c>
      <c r="B2141">
        <v>426.65300000000002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Z2141">
        <v>4</v>
      </c>
      <c r="AA2141" t="s">
        <v>28</v>
      </c>
      <c r="AB2141" s="11">
        <v>1</v>
      </c>
      <c r="AC2141">
        <v>2.5</v>
      </c>
      <c r="AD2141">
        <v>134241.7389</v>
      </c>
      <c r="AE2141">
        <v>2</v>
      </c>
      <c r="AF2141">
        <v>2</v>
      </c>
      <c r="AG2141">
        <v>6</v>
      </c>
      <c r="AH2141">
        <v>2</v>
      </c>
      <c r="AI2141">
        <v>4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4</v>
      </c>
      <c r="BJ2141" t="s">
        <v>31</v>
      </c>
      <c r="BK2141">
        <v>0</v>
      </c>
      <c r="BL2141">
        <v>2.5</v>
      </c>
      <c r="BM2141">
        <v>157673.41339999999</v>
      </c>
      <c r="BN2141">
        <v>26500</v>
      </c>
      <c r="BO2141">
        <v>0.252</v>
      </c>
      <c r="BP2141">
        <v>-2.5000000000000001E-2</v>
      </c>
    </row>
    <row r="2142" spans="1:68" hidden="1">
      <c r="A2142" t="s">
        <v>85</v>
      </c>
      <c r="B2142">
        <v>433.12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Z2142">
        <v>4</v>
      </c>
      <c r="AA2142" t="s">
        <v>28</v>
      </c>
      <c r="AB2142" s="11">
        <v>1</v>
      </c>
      <c r="AC2142">
        <v>1.5</v>
      </c>
      <c r="AD2142">
        <v>135085.9958</v>
      </c>
      <c r="AE2142">
        <v>2</v>
      </c>
      <c r="AF2142">
        <v>2</v>
      </c>
      <c r="AG2142">
        <v>6</v>
      </c>
      <c r="AH2142">
        <v>2</v>
      </c>
      <c r="AI2142">
        <v>4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4</v>
      </c>
      <c r="BJ2142" t="s">
        <v>31</v>
      </c>
      <c r="BK2142">
        <v>0</v>
      </c>
      <c r="BL2142">
        <v>1.5</v>
      </c>
      <c r="BM2142">
        <v>158167.79990000001</v>
      </c>
      <c r="BN2142">
        <v>22000</v>
      </c>
      <c r="BO2142">
        <v>0.33800000000000002</v>
      </c>
    </row>
    <row r="2143" spans="1:68" hidden="1">
      <c r="A2143" t="s">
        <v>85</v>
      </c>
      <c r="B2143">
        <v>433.12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Z2143">
        <v>4</v>
      </c>
      <c r="AA2143" t="s">
        <v>28</v>
      </c>
      <c r="AB2143" s="11">
        <v>1</v>
      </c>
      <c r="AC2143">
        <v>1.5</v>
      </c>
      <c r="AD2143">
        <v>135085.9958</v>
      </c>
      <c r="AE2143">
        <v>2</v>
      </c>
      <c r="AF2143">
        <v>2</v>
      </c>
      <c r="AG2143">
        <v>6</v>
      </c>
      <c r="AH2143">
        <v>2</v>
      </c>
      <c r="AI2143">
        <v>4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4</v>
      </c>
      <c r="BJ2143" t="s">
        <v>31</v>
      </c>
      <c r="BK2143">
        <v>0</v>
      </c>
      <c r="BL2143">
        <v>1.5</v>
      </c>
      <c r="BM2143">
        <v>158167.79990000001</v>
      </c>
      <c r="BN2143">
        <v>18400</v>
      </c>
      <c r="BP2143">
        <v>-2.1000000000000001E-2</v>
      </c>
    </row>
    <row r="2144" spans="1:68" hidden="1">
      <c r="A2144" t="s">
        <v>85</v>
      </c>
      <c r="B2144">
        <v>433.12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Z2144">
        <v>4</v>
      </c>
      <c r="AA2144" t="s">
        <v>28</v>
      </c>
      <c r="AB2144" s="11">
        <v>1</v>
      </c>
      <c r="AC2144">
        <v>1.5</v>
      </c>
      <c r="AD2144">
        <v>135085.9958</v>
      </c>
      <c r="AE2144">
        <v>2</v>
      </c>
      <c r="AF2144">
        <v>2</v>
      </c>
      <c r="AG2144">
        <v>6</v>
      </c>
      <c r="AH2144">
        <v>2</v>
      </c>
      <c r="AI2144">
        <v>4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4</v>
      </c>
      <c r="BJ2144" t="s">
        <v>31</v>
      </c>
      <c r="BK2144">
        <v>0</v>
      </c>
      <c r="BL2144">
        <v>1.5</v>
      </c>
      <c r="BM2144">
        <v>158167.79990000001</v>
      </c>
      <c r="BN2144">
        <v>26500</v>
      </c>
      <c r="BP2144">
        <v>-2.1000000000000001E-2</v>
      </c>
    </row>
    <row r="2145" spans="1:68" hidden="1">
      <c r="A2145" t="s">
        <v>85</v>
      </c>
      <c r="B2145">
        <v>437.96699999999998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Z2145">
        <v>4</v>
      </c>
      <c r="AA2145" t="s">
        <v>28</v>
      </c>
      <c r="AB2145" s="11">
        <v>1</v>
      </c>
      <c r="AC2145">
        <v>0.5</v>
      </c>
      <c r="AD2145">
        <v>135601.73360000001</v>
      </c>
      <c r="AE2145">
        <v>2</v>
      </c>
      <c r="AF2145">
        <v>2</v>
      </c>
      <c r="AG2145">
        <v>6</v>
      </c>
      <c r="AH2145">
        <v>2</v>
      </c>
      <c r="AI2145">
        <v>4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4</v>
      </c>
      <c r="BJ2145" t="s">
        <v>31</v>
      </c>
      <c r="BK2145">
        <v>0</v>
      </c>
      <c r="BL2145">
        <v>0.5</v>
      </c>
      <c r="BM2145">
        <v>158428.10870000001</v>
      </c>
      <c r="BN2145">
        <v>10880</v>
      </c>
      <c r="BO2145">
        <v>0.218660287081339</v>
      </c>
    </row>
    <row r="2146" spans="1:68" hidden="1">
      <c r="A2146" t="s">
        <v>85</v>
      </c>
      <c r="B2146">
        <v>437.96699999999998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Z2146">
        <v>4</v>
      </c>
      <c r="AA2146" t="s">
        <v>28</v>
      </c>
      <c r="AB2146" s="11">
        <v>1</v>
      </c>
      <c r="AC2146">
        <v>0.5</v>
      </c>
      <c r="AD2146">
        <v>135601.73360000001</v>
      </c>
      <c r="AE2146">
        <v>2</v>
      </c>
      <c r="AF2146">
        <v>2</v>
      </c>
      <c r="AG2146">
        <v>6</v>
      </c>
      <c r="AH2146">
        <v>2</v>
      </c>
      <c r="AI2146">
        <v>4</v>
      </c>
      <c r="AJ2146">
        <v>0</v>
      </c>
      <c r="AK2146">
        <v>0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4</v>
      </c>
      <c r="BJ2146" t="s">
        <v>31</v>
      </c>
      <c r="BK2146">
        <v>0</v>
      </c>
      <c r="BL2146">
        <v>0.5</v>
      </c>
      <c r="BM2146">
        <v>158428.10870000001</v>
      </c>
      <c r="BN2146">
        <v>11520</v>
      </c>
      <c r="BO2146">
        <v>0.23966480446927299</v>
      </c>
      <c r="BP2146">
        <v>-2.3463687150837902E-2</v>
      </c>
    </row>
    <row r="2147" spans="1:68" hidden="1">
      <c r="A2147" t="s">
        <v>85</v>
      </c>
      <c r="B2147">
        <v>437.96699999999998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Z2147">
        <v>4</v>
      </c>
      <c r="AA2147" t="s">
        <v>28</v>
      </c>
      <c r="AB2147" s="11">
        <v>1</v>
      </c>
      <c r="AC2147">
        <v>0.5</v>
      </c>
      <c r="AD2147">
        <v>135601.73360000001</v>
      </c>
      <c r="AE2147">
        <v>2</v>
      </c>
      <c r="AF2147">
        <v>2</v>
      </c>
      <c r="AG2147">
        <v>6</v>
      </c>
      <c r="AH2147">
        <v>2</v>
      </c>
      <c r="AI2147">
        <v>4</v>
      </c>
      <c r="AJ2147">
        <v>0</v>
      </c>
      <c r="AK2147">
        <v>0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4</v>
      </c>
      <c r="BJ2147" t="s">
        <v>31</v>
      </c>
      <c r="BK2147">
        <v>0</v>
      </c>
      <c r="BL2147">
        <v>0.5</v>
      </c>
      <c r="BM2147">
        <v>158428.10870000001</v>
      </c>
      <c r="BN2147">
        <v>12200</v>
      </c>
      <c r="BO2147">
        <v>0.251351351351351</v>
      </c>
    </row>
    <row r="2148" spans="1:68" hidden="1">
      <c r="A2148" t="s">
        <v>85</v>
      </c>
      <c r="B2148">
        <v>437.96699999999998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Z2148">
        <v>4</v>
      </c>
      <c r="AA2148" t="s">
        <v>28</v>
      </c>
      <c r="AB2148" s="11">
        <v>1</v>
      </c>
      <c r="AC2148">
        <v>0.5</v>
      </c>
      <c r="AD2148">
        <v>135601.73360000001</v>
      </c>
      <c r="AE2148">
        <v>2</v>
      </c>
      <c r="AF2148">
        <v>2</v>
      </c>
      <c r="AG2148">
        <v>6</v>
      </c>
      <c r="AH2148">
        <v>2</v>
      </c>
      <c r="AI2148">
        <v>4</v>
      </c>
      <c r="AJ2148">
        <v>0</v>
      </c>
      <c r="AK2148">
        <v>0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4</v>
      </c>
      <c r="BJ2148" t="s">
        <v>31</v>
      </c>
      <c r="BK2148">
        <v>0</v>
      </c>
      <c r="BL2148">
        <v>0.5</v>
      </c>
      <c r="BM2148">
        <v>158428.10870000001</v>
      </c>
      <c r="BN2148">
        <v>13030</v>
      </c>
      <c r="BO2148">
        <v>0.25818181818181801</v>
      </c>
    </row>
    <row r="2149" spans="1:68" hidden="1">
      <c r="A2149" t="s">
        <v>85</v>
      </c>
      <c r="B2149">
        <v>437.96699999999998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Z2149">
        <v>4</v>
      </c>
      <c r="AA2149" t="s">
        <v>28</v>
      </c>
      <c r="AB2149" s="11">
        <v>1</v>
      </c>
      <c r="AC2149">
        <v>0.5</v>
      </c>
      <c r="AD2149">
        <v>135601.73360000001</v>
      </c>
      <c r="AE2149">
        <v>2</v>
      </c>
      <c r="AF2149">
        <v>2</v>
      </c>
      <c r="AG2149">
        <v>6</v>
      </c>
      <c r="AH2149">
        <v>2</v>
      </c>
      <c r="AI2149">
        <v>4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4</v>
      </c>
      <c r="BJ2149" t="s">
        <v>31</v>
      </c>
      <c r="BK2149">
        <v>0</v>
      </c>
      <c r="BL2149">
        <v>0.5</v>
      </c>
      <c r="BM2149">
        <v>158428.10870000001</v>
      </c>
      <c r="BN2149">
        <v>13880</v>
      </c>
      <c r="BO2149">
        <v>0.22661870503597101</v>
      </c>
    </row>
    <row r="2150" spans="1:68" hidden="1">
      <c r="A2150" t="s">
        <v>85</v>
      </c>
      <c r="B2150">
        <v>437.96699999999998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Z2150">
        <v>4</v>
      </c>
      <c r="AA2150" t="s">
        <v>28</v>
      </c>
      <c r="AB2150" s="11">
        <v>1</v>
      </c>
      <c r="AC2150">
        <v>0.5</v>
      </c>
      <c r="AD2150">
        <v>135601.73360000001</v>
      </c>
      <c r="AE2150">
        <v>2</v>
      </c>
      <c r="AF2150">
        <v>2</v>
      </c>
      <c r="AG2150">
        <v>6</v>
      </c>
      <c r="AH2150">
        <v>2</v>
      </c>
      <c r="AI2150">
        <v>4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4</v>
      </c>
      <c r="BJ2150" t="s">
        <v>31</v>
      </c>
      <c r="BK2150">
        <v>0</v>
      </c>
      <c r="BL2150">
        <v>0.5</v>
      </c>
      <c r="BM2150">
        <v>158428.10870000001</v>
      </c>
      <c r="BN2150">
        <v>22000</v>
      </c>
      <c r="BO2150">
        <v>0.316</v>
      </c>
    </row>
    <row r="2151" spans="1:68" hidden="1">
      <c r="A2151" t="s">
        <v>85</v>
      </c>
      <c r="B2151">
        <v>417.83600000000001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Z2151">
        <v>4</v>
      </c>
      <c r="AA2151" t="s">
        <v>28</v>
      </c>
      <c r="AB2151" s="11">
        <v>1</v>
      </c>
      <c r="AC2151">
        <v>2.5</v>
      </c>
      <c r="AD2151">
        <v>134241.7389</v>
      </c>
      <c r="AE2151">
        <v>2</v>
      </c>
      <c r="AF2151">
        <v>2</v>
      </c>
      <c r="AG2151">
        <v>6</v>
      </c>
      <c r="AH2151">
        <v>2</v>
      </c>
      <c r="AI2151">
        <v>4</v>
      </c>
      <c r="AJ2151">
        <v>0</v>
      </c>
      <c r="AK2151">
        <v>0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4</v>
      </c>
      <c r="BJ2151" t="s">
        <v>31</v>
      </c>
      <c r="BK2151">
        <v>0</v>
      </c>
      <c r="BL2151">
        <v>1.5</v>
      </c>
      <c r="BM2151">
        <v>158167.79990000001</v>
      </c>
      <c r="BN2151">
        <v>22000</v>
      </c>
      <c r="BO2151">
        <v>0.32</v>
      </c>
    </row>
    <row r="2152" spans="1:68" hidden="1">
      <c r="A2152" t="s">
        <v>85</v>
      </c>
      <c r="B2152">
        <v>428.29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Z2152">
        <v>4</v>
      </c>
      <c r="AA2152" t="s">
        <v>28</v>
      </c>
      <c r="AB2152" s="11">
        <v>1</v>
      </c>
      <c r="AC2152">
        <v>1.5</v>
      </c>
      <c r="AD2152">
        <v>135085.9958</v>
      </c>
      <c r="AE2152">
        <v>2</v>
      </c>
      <c r="AF2152">
        <v>2</v>
      </c>
      <c r="AG2152">
        <v>6</v>
      </c>
      <c r="AH2152">
        <v>2</v>
      </c>
      <c r="AI2152">
        <v>4</v>
      </c>
      <c r="AJ2152">
        <v>0</v>
      </c>
      <c r="AK2152">
        <v>0</v>
      </c>
      <c r="AL2152">
        <v>1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4</v>
      </c>
      <c r="BJ2152" t="s">
        <v>31</v>
      </c>
      <c r="BK2152">
        <v>0</v>
      </c>
      <c r="BL2152">
        <v>0.5</v>
      </c>
      <c r="BM2152">
        <v>158428.10870000001</v>
      </c>
      <c r="BN2152">
        <v>22000</v>
      </c>
      <c r="BO2152">
        <v>0.252</v>
      </c>
    </row>
    <row r="2153" spans="1:68" hidden="1">
      <c r="A2153" t="s">
        <v>85</v>
      </c>
      <c r="B2153">
        <v>428.29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Z2153">
        <v>4</v>
      </c>
      <c r="AA2153" t="s">
        <v>28</v>
      </c>
      <c r="AB2153" s="11">
        <v>1</v>
      </c>
      <c r="AC2153">
        <v>1.5</v>
      </c>
      <c r="AD2153">
        <v>135085.9958</v>
      </c>
      <c r="AE2153">
        <v>2</v>
      </c>
      <c r="AF2153">
        <v>2</v>
      </c>
      <c r="AG2153">
        <v>6</v>
      </c>
      <c r="AH2153">
        <v>2</v>
      </c>
      <c r="AI2153">
        <v>4</v>
      </c>
      <c r="AJ2153">
        <v>0</v>
      </c>
      <c r="AK2153">
        <v>0</v>
      </c>
      <c r="AL2153">
        <v>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4</v>
      </c>
      <c r="BJ2153" t="s">
        <v>31</v>
      </c>
      <c r="BK2153">
        <v>0</v>
      </c>
      <c r="BL2153">
        <v>0.5</v>
      </c>
      <c r="BM2153">
        <v>158428.10870000001</v>
      </c>
      <c r="BN2153">
        <v>18400</v>
      </c>
      <c r="BO2153">
        <v>0.2</v>
      </c>
      <c r="BP2153">
        <v>-3.5000000000000003E-2</v>
      </c>
    </row>
    <row r="2154" spans="1:68" hidden="1">
      <c r="A2154" t="s">
        <v>85</v>
      </c>
      <c r="B2154">
        <v>428.29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Z2154">
        <v>4</v>
      </c>
      <c r="AA2154" t="s">
        <v>28</v>
      </c>
      <c r="AB2154" s="11">
        <v>1</v>
      </c>
      <c r="AC2154">
        <v>1.5</v>
      </c>
      <c r="AD2154">
        <v>135085.9958</v>
      </c>
      <c r="AE2154">
        <v>2</v>
      </c>
      <c r="AF2154">
        <v>2</v>
      </c>
      <c r="AG2154">
        <v>6</v>
      </c>
      <c r="AH2154">
        <v>2</v>
      </c>
      <c r="AI2154">
        <v>4</v>
      </c>
      <c r="AJ2154">
        <v>0</v>
      </c>
      <c r="AK2154">
        <v>0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4</v>
      </c>
      <c r="BJ2154" t="s">
        <v>31</v>
      </c>
      <c r="BK2154">
        <v>0</v>
      </c>
      <c r="BL2154">
        <v>0.5</v>
      </c>
      <c r="BM2154">
        <v>158428.10870000001</v>
      </c>
      <c r="BN2154">
        <v>26500</v>
      </c>
      <c r="BO2154">
        <v>0.2</v>
      </c>
      <c r="BP2154">
        <v>-3.5000000000000003E-2</v>
      </c>
    </row>
    <row r="2155" spans="1:68" hidden="1">
      <c r="A2155" t="s">
        <v>85</v>
      </c>
      <c r="B2155">
        <v>408.23899999999998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Z2155">
        <v>4</v>
      </c>
      <c r="AA2155" t="s">
        <v>28</v>
      </c>
      <c r="AB2155" s="11">
        <v>1</v>
      </c>
      <c r="AC2155">
        <v>2.5</v>
      </c>
      <c r="AD2155">
        <v>134241.7389</v>
      </c>
      <c r="AE2155">
        <v>2</v>
      </c>
      <c r="AF2155">
        <v>2</v>
      </c>
      <c r="AG2155">
        <v>6</v>
      </c>
      <c r="AH2155">
        <v>2</v>
      </c>
      <c r="AI2155">
        <v>4</v>
      </c>
      <c r="AJ2155">
        <v>0</v>
      </c>
      <c r="AK2155">
        <v>0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2</v>
      </c>
      <c r="BJ2155" t="s">
        <v>31</v>
      </c>
      <c r="BK2155">
        <v>0</v>
      </c>
      <c r="BL2155">
        <v>2.5</v>
      </c>
      <c r="BM2155">
        <v>158730.29949999999</v>
      </c>
      <c r="BN2155">
        <v>18400</v>
      </c>
      <c r="BO2155">
        <v>0.33800000000000002</v>
      </c>
      <c r="BP2155">
        <v>-5.8999999999999997E-2</v>
      </c>
    </row>
    <row r="2156" spans="1:68" hidden="1">
      <c r="A2156" t="s">
        <v>85</v>
      </c>
      <c r="B2156">
        <v>408.23899999999998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Z2156">
        <v>4</v>
      </c>
      <c r="AA2156" t="s">
        <v>28</v>
      </c>
      <c r="AB2156" s="11">
        <v>1</v>
      </c>
      <c r="AC2156">
        <v>2.5</v>
      </c>
      <c r="AD2156">
        <v>134241.7389</v>
      </c>
      <c r="AE2156">
        <v>2</v>
      </c>
      <c r="AF2156">
        <v>2</v>
      </c>
      <c r="AG2156">
        <v>6</v>
      </c>
      <c r="AH2156">
        <v>2</v>
      </c>
      <c r="AI2156">
        <v>4</v>
      </c>
      <c r="AJ2156">
        <v>0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2</v>
      </c>
      <c r="BJ2156" t="s">
        <v>31</v>
      </c>
      <c r="BK2156">
        <v>0</v>
      </c>
      <c r="BL2156">
        <v>2.5</v>
      </c>
      <c r="BM2156">
        <v>158730.29949999999</v>
      </c>
      <c r="BN2156">
        <v>26500</v>
      </c>
      <c r="BO2156">
        <v>0.33800000000000002</v>
      </c>
      <c r="BP2156">
        <v>-5.8999999999999997E-2</v>
      </c>
    </row>
    <row r="2157" spans="1:68" hidden="1">
      <c r="A2157" t="s">
        <v>85</v>
      </c>
      <c r="B2157">
        <v>411.28199999999998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Z2157">
        <v>4</v>
      </c>
      <c r="AA2157" t="s">
        <v>28</v>
      </c>
      <c r="AB2157" s="11">
        <v>1</v>
      </c>
      <c r="AC2157">
        <v>1.5</v>
      </c>
      <c r="AD2157">
        <v>135085.9958</v>
      </c>
      <c r="AE2157">
        <v>2</v>
      </c>
      <c r="AF2157">
        <v>2</v>
      </c>
      <c r="AG2157">
        <v>6</v>
      </c>
      <c r="AH2157">
        <v>2</v>
      </c>
      <c r="AI2157">
        <v>4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2</v>
      </c>
      <c r="BJ2157" t="s">
        <v>31</v>
      </c>
      <c r="BK2157">
        <v>0</v>
      </c>
      <c r="BL2157">
        <v>1.5</v>
      </c>
      <c r="BM2157">
        <v>159393.38500000001</v>
      </c>
      <c r="BN2157">
        <v>22000</v>
      </c>
      <c r="BO2157">
        <v>0.221</v>
      </c>
    </row>
    <row r="2158" spans="1:68" hidden="1">
      <c r="A2158" t="s">
        <v>85</v>
      </c>
      <c r="B2158">
        <v>422.81599999999997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Z2158">
        <v>4</v>
      </c>
      <c r="AA2158" t="s">
        <v>28</v>
      </c>
      <c r="AB2158" s="11">
        <v>1</v>
      </c>
      <c r="AC2158">
        <v>1.5</v>
      </c>
      <c r="AD2158">
        <v>135085.9958</v>
      </c>
      <c r="AE2158">
        <v>2</v>
      </c>
      <c r="AF2158">
        <v>2</v>
      </c>
      <c r="AG2158">
        <v>6</v>
      </c>
      <c r="AH2158">
        <v>2</v>
      </c>
      <c r="AI2158">
        <v>4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2</v>
      </c>
      <c r="BJ2158" t="s">
        <v>31</v>
      </c>
      <c r="BK2158">
        <v>0</v>
      </c>
      <c r="BL2158">
        <v>2.5</v>
      </c>
      <c r="BM2158">
        <v>158730.29949999999</v>
      </c>
      <c r="BN2158">
        <v>22000</v>
      </c>
      <c r="BO2158">
        <v>0.29899999999999999</v>
      </c>
    </row>
    <row r="2159" spans="1:68" hidden="1">
      <c r="A2159" t="s">
        <v>85</v>
      </c>
      <c r="B2159">
        <v>422.81599999999997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Z2159">
        <v>4</v>
      </c>
      <c r="AA2159" t="s">
        <v>28</v>
      </c>
      <c r="AB2159" s="11">
        <v>1</v>
      </c>
      <c r="AC2159">
        <v>1.5</v>
      </c>
      <c r="AD2159">
        <v>135085.9958</v>
      </c>
      <c r="AE2159">
        <v>2</v>
      </c>
      <c r="AF2159">
        <v>2</v>
      </c>
      <c r="AG2159">
        <v>6</v>
      </c>
      <c r="AH2159">
        <v>2</v>
      </c>
      <c r="AI2159">
        <v>4</v>
      </c>
      <c r="AJ2159">
        <v>0</v>
      </c>
      <c r="AK2159">
        <v>0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2</v>
      </c>
      <c r="BJ2159" t="s">
        <v>31</v>
      </c>
      <c r="BK2159">
        <v>0</v>
      </c>
      <c r="BL2159">
        <v>2.5</v>
      </c>
      <c r="BM2159">
        <v>158730.29949999999</v>
      </c>
      <c r="BN2159">
        <v>18400</v>
      </c>
      <c r="BO2159">
        <v>0.33100000000000002</v>
      </c>
      <c r="BP2159">
        <v>-1.4999999999999999E-2</v>
      </c>
    </row>
    <row r="2160" spans="1:68" hidden="1">
      <c r="A2160" t="s">
        <v>85</v>
      </c>
      <c r="B2160">
        <v>422.81599999999997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Z2160">
        <v>4</v>
      </c>
      <c r="AA2160" t="s">
        <v>28</v>
      </c>
      <c r="AB2160" s="11">
        <v>1</v>
      </c>
      <c r="AC2160">
        <v>1.5</v>
      </c>
      <c r="AD2160">
        <v>135085.9958</v>
      </c>
      <c r="AE2160">
        <v>2</v>
      </c>
      <c r="AF2160">
        <v>2</v>
      </c>
      <c r="AG2160">
        <v>6</v>
      </c>
      <c r="AH2160">
        <v>2</v>
      </c>
      <c r="AI2160">
        <v>4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2</v>
      </c>
      <c r="BJ2160" t="s">
        <v>31</v>
      </c>
      <c r="BK2160">
        <v>0</v>
      </c>
      <c r="BL2160">
        <v>2.5</v>
      </c>
      <c r="BM2160">
        <v>158730.29949999999</v>
      </c>
      <c r="BN2160">
        <v>26500</v>
      </c>
      <c r="BO2160">
        <v>0.33100000000000002</v>
      </c>
      <c r="BP2160">
        <v>-1.4999999999999999E-2</v>
      </c>
    </row>
    <row r="2161" spans="1:68" hidden="1">
      <c r="A2161" t="s">
        <v>85</v>
      </c>
      <c r="B2161">
        <v>372.93099999999998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Z2161">
        <v>4</v>
      </c>
      <c r="AA2161" t="s">
        <v>28</v>
      </c>
      <c r="AB2161" s="11">
        <v>1</v>
      </c>
      <c r="AC2161">
        <v>2.5</v>
      </c>
      <c r="AD2161">
        <v>134241.7389</v>
      </c>
      <c r="AE2161">
        <v>2</v>
      </c>
      <c r="AF2161">
        <v>2</v>
      </c>
      <c r="AG2161">
        <v>6</v>
      </c>
      <c r="AH2161">
        <v>2</v>
      </c>
      <c r="AI2161">
        <v>4</v>
      </c>
      <c r="AJ2161">
        <v>0</v>
      </c>
      <c r="AK2161">
        <v>0</v>
      </c>
      <c r="AL2161">
        <v>1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4</v>
      </c>
      <c r="BJ2161" t="s">
        <v>27</v>
      </c>
      <c r="BK2161">
        <v>0</v>
      </c>
      <c r="BL2161">
        <v>1.5</v>
      </c>
      <c r="BM2161">
        <v>161048.74110000001</v>
      </c>
      <c r="BN2161">
        <v>10880</v>
      </c>
      <c r="BO2161">
        <v>0.18768472906403899</v>
      </c>
    </row>
    <row r="2162" spans="1:68" hidden="1">
      <c r="A2162" t="s">
        <v>85</v>
      </c>
      <c r="B2162">
        <v>372.93099999999998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Z2162">
        <v>4</v>
      </c>
      <c r="AA2162" t="s">
        <v>28</v>
      </c>
      <c r="AB2162" s="11">
        <v>1</v>
      </c>
      <c r="AC2162">
        <v>2.5</v>
      </c>
      <c r="AD2162">
        <v>134241.7389</v>
      </c>
      <c r="AE2162">
        <v>2</v>
      </c>
      <c r="AF2162">
        <v>2</v>
      </c>
      <c r="AG2162">
        <v>6</v>
      </c>
      <c r="AH2162">
        <v>2</v>
      </c>
      <c r="AI2162">
        <v>4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4</v>
      </c>
      <c r="BJ2162" t="s">
        <v>27</v>
      </c>
      <c r="BK2162">
        <v>0</v>
      </c>
      <c r="BL2162">
        <v>1.5</v>
      </c>
      <c r="BM2162">
        <v>161048.74110000001</v>
      </c>
      <c r="BN2162">
        <v>11520</v>
      </c>
      <c r="BO2162">
        <v>0.17318435754189901</v>
      </c>
    </row>
    <row r="2163" spans="1:68" hidden="1">
      <c r="A2163" t="s">
        <v>85</v>
      </c>
      <c r="B2163">
        <v>372.93099999999998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Z2163">
        <v>4</v>
      </c>
      <c r="AA2163" t="s">
        <v>28</v>
      </c>
      <c r="AB2163" s="11">
        <v>1</v>
      </c>
      <c r="AC2163">
        <v>2.5</v>
      </c>
      <c r="AD2163">
        <v>134241.7389</v>
      </c>
      <c r="AE2163">
        <v>2</v>
      </c>
      <c r="AF2163">
        <v>2</v>
      </c>
      <c r="AG2163">
        <v>6</v>
      </c>
      <c r="AH2163">
        <v>2</v>
      </c>
      <c r="AI2163">
        <v>4</v>
      </c>
      <c r="AJ2163">
        <v>0</v>
      </c>
      <c r="AK2163">
        <v>0</v>
      </c>
      <c r="AL2163">
        <v>1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4</v>
      </c>
      <c r="BJ2163" t="s">
        <v>27</v>
      </c>
      <c r="BK2163">
        <v>0</v>
      </c>
      <c r="BL2163">
        <v>1.5</v>
      </c>
      <c r="BM2163">
        <v>161048.74110000001</v>
      </c>
      <c r="BN2163">
        <v>12200</v>
      </c>
      <c r="BO2163">
        <v>0.224324324324324</v>
      </c>
    </row>
    <row r="2164" spans="1:68" hidden="1">
      <c r="A2164" t="s">
        <v>85</v>
      </c>
      <c r="B2164">
        <v>372.93099999999998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Z2164">
        <v>4</v>
      </c>
      <c r="AA2164" t="s">
        <v>28</v>
      </c>
      <c r="AB2164" s="11">
        <v>1</v>
      </c>
      <c r="AC2164">
        <v>2.5</v>
      </c>
      <c r="AD2164">
        <v>134241.7389</v>
      </c>
      <c r="AE2164">
        <v>2</v>
      </c>
      <c r="AF2164">
        <v>2</v>
      </c>
      <c r="AG2164">
        <v>6</v>
      </c>
      <c r="AH2164">
        <v>2</v>
      </c>
      <c r="AI2164">
        <v>4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4</v>
      </c>
      <c r="BJ2164" t="s">
        <v>27</v>
      </c>
      <c r="BK2164">
        <v>0</v>
      </c>
      <c r="BL2164">
        <v>1.5</v>
      </c>
      <c r="BM2164">
        <v>161048.74110000001</v>
      </c>
      <c r="BN2164">
        <v>13030</v>
      </c>
      <c r="BO2164">
        <v>0.17272727272727201</v>
      </c>
    </row>
    <row r="2165" spans="1:68" hidden="1">
      <c r="A2165" t="s">
        <v>85</v>
      </c>
      <c r="B2165">
        <v>372.93099999999998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Z2165">
        <v>4</v>
      </c>
      <c r="AA2165" t="s">
        <v>28</v>
      </c>
      <c r="AB2165" s="11">
        <v>1</v>
      </c>
      <c r="AC2165">
        <v>2.5</v>
      </c>
      <c r="AD2165">
        <v>134241.7389</v>
      </c>
      <c r="AE2165">
        <v>2</v>
      </c>
      <c r="AF2165">
        <v>2</v>
      </c>
      <c r="AG2165">
        <v>6</v>
      </c>
      <c r="AH2165">
        <v>2</v>
      </c>
      <c r="AI2165">
        <v>4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4</v>
      </c>
      <c r="BJ2165" t="s">
        <v>27</v>
      </c>
      <c r="BK2165">
        <v>0</v>
      </c>
      <c r="BL2165">
        <v>1.5</v>
      </c>
      <c r="BM2165">
        <v>161048.74110000001</v>
      </c>
      <c r="BN2165">
        <v>13880</v>
      </c>
      <c r="BO2165">
        <v>0.15971223021582701</v>
      </c>
    </row>
    <row r="2166" spans="1:68" hidden="1">
      <c r="A2166" t="s">
        <v>85</v>
      </c>
      <c r="B2166">
        <v>372.93099999999998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Z2166">
        <v>4</v>
      </c>
      <c r="AA2166" t="s">
        <v>28</v>
      </c>
      <c r="AB2166" s="11">
        <v>1</v>
      </c>
      <c r="AC2166">
        <v>2.5</v>
      </c>
      <c r="AD2166">
        <v>134241.7389</v>
      </c>
      <c r="AE2166">
        <v>2</v>
      </c>
      <c r="AF2166">
        <v>2</v>
      </c>
      <c r="AG2166">
        <v>6</v>
      </c>
      <c r="AH2166">
        <v>2</v>
      </c>
      <c r="AI2166">
        <v>4</v>
      </c>
      <c r="AJ2166">
        <v>0</v>
      </c>
      <c r="AK2166">
        <v>0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4</v>
      </c>
      <c r="BJ2166" t="s">
        <v>27</v>
      </c>
      <c r="BK2166">
        <v>0</v>
      </c>
      <c r="BL2166">
        <v>1.5</v>
      </c>
      <c r="BM2166">
        <v>161048.74110000001</v>
      </c>
      <c r="BN2166">
        <v>22000</v>
      </c>
      <c r="BO2166">
        <v>0.22900000000000001</v>
      </c>
    </row>
    <row r="2167" spans="1:68" hidden="1">
      <c r="A2167" t="s">
        <v>85</v>
      </c>
      <c r="B2167">
        <v>385.05799999999999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Z2167">
        <v>4</v>
      </c>
      <c r="AA2167" t="s">
        <v>28</v>
      </c>
      <c r="AB2167" s="11">
        <v>1</v>
      </c>
      <c r="AC2167">
        <v>1.5</v>
      </c>
      <c r="AD2167">
        <v>135085.9958</v>
      </c>
      <c r="AE2167">
        <v>2</v>
      </c>
      <c r="AF2167">
        <v>2</v>
      </c>
      <c r="AG2167">
        <v>6</v>
      </c>
      <c r="AH2167">
        <v>2</v>
      </c>
      <c r="AI2167">
        <v>4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4</v>
      </c>
      <c r="BJ2167" t="s">
        <v>27</v>
      </c>
      <c r="BK2167">
        <v>0</v>
      </c>
      <c r="BL2167">
        <v>1.5</v>
      </c>
      <c r="BM2167">
        <v>161048.74110000001</v>
      </c>
      <c r="BN2167">
        <v>10880</v>
      </c>
      <c r="BO2167">
        <v>0.23940886699507299</v>
      </c>
      <c r="BP2167">
        <v>-2.3152709359605901E-2</v>
      </c>
    </row>
    <row r="2168" spans="1:68" hidden="1">
      <c r="A2168" t="s">
        <v>85</v>
      </c>
      <c r="B2168">
        <v>385.05799999999999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Z2168">
        <v>4</v>
      </c>
      <c r="AA2168" t="s">
        <v>28</v>
      </c>
      <c r="AB2168" s="11">
        <v>1</v>
      </c>
      <c r="AC2168">
        <v>1.5</v>
      </c>
      <c r="AD2168">
        <v>135085.9958</v>
      </c>
      <c r="AE2168">
        <v>2</v>
      </c>
      <c r="AF2168">
        <v>2</v>
      </c>
      <c r="AG2168">
        <v>6</v>
      </c>
      <c r="AH2168">
        <v>2</v>
      </c>
      <c r="AI2168">
        <v>4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4</v>
      </c>
      <c r="BJ2168" t="s">
        <v>27</v>
      </c>
      <c r="BK2168">
        <v>0</v>
      </c>
      <c r="BL2168">
        <v>1.5</v>
      </c>
      <c r="BM2168">
        <v>161048.74110000001</v>
      </c>
      <c r="BN2168">
        <v>11520</v>
      </c>
      <c r="BO2168">
        <v>0.18324022346368701</v>
      </c>
      <c r="BP2168">
        <v>-2.56983240223463E-2</v>
      </c>
    </row>
    <row r="2169" spans="1:68" hidden="1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Z2169">
        <v>4</v>
      </c>
      <c r="AA2169" t="s">
        <v>28</v>
      </c>
      <c r="AB2169" s="11">
        <v>1</v>
      </c>
      <c r="AC2169">
        <v>1.5</v>
      </c>
      <c r="AD2169">
        <v>135085.9958</v>
      </c>
      <c r="AE2169">
        <v>2</v>
      </c>
      <c r="AF2169">
        <v>2</v>
      </c>
      <c r="AG2169">
        <v>6</v>
      </c>
      <c r="AH2169">
        <v>2</v>
      </c>
      <c r="AI2169">
        <v>4</v>
      </c>
      <c r="AJ2169">
        <v>0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4</v>
      </c>
      <c r="BJ2169" t="s">
        <v>27</v>
      </c>
      <c r="BK2169">
        <v>0</v>
      </c>
      <c r="BL2169">
        <v>1.5</v>
      </c>
      <c r="BM2169">
        <v>161048.74110000001</v>
      </c>
      <c r="BN2169">
        <v>12200</v>
      </c>
      <c r="BO2169">
        <v>0.251351351351351</v>
      </c>
    </row>
    <row r="2170" spans="1:68" hidden="1">
      <c r="A2170" t="s">
        <v>85</v>
      </c>
      <c r="B2170">
        <v>385.05799999999999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Z2170">
        <v>4</v>
      </c>
      <c r="AA2170" t="s">
        <v>28</v>
      </c>
      <c r="AB2170" s="11">
        <v>1</v>
      </c>
      <c r="AC2170">
        <v>1.5</v>
      </c>
      <c r="AD2170">
        <v>135085.9958</v>
      </c>
      <c r="AE2170">
        <v>2</v>
      </c>
      <c r="AF2170">
        <v>2</v>
      </c>
      <c r="AG2170">
        <v>6</v>
      </c>
      <c r="AH2170">
        <v>2</v>
      </c>
      <c r="AI2170">
        <v>4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4</v>
      </c>
      <c r="BJ2170" t="s">
        <v>27</v>
      </c>
      <c r="BK2170">
        <v>0</v>
      </c>
      <c r="BL2170">
        <v>1.5</v>
      </c>
      <c r="BM2170">
        <v>161048.74110000001</v>
      </c>
      <c r="BN2170">
        <v>13030</v>
      </c>
      <c r="BO2170">
        <v>0.18363636363636299</v>
      </c>
    </row>
    <row r="2171" spans="1:68" hidden="1">
      <c r="A2171" t="s">
        <v>85</v>
      </c>
      <c r="B2171">
        <v>385.05799999999999</v>
      </c>
      <c r="C2171">
        <f t="shared" si="33"/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Z2171">
        <v>4</v>
      </c>
      <c r="AA2171" t="s">
        <v>28</v>
      </c>
      <c r="AB2171" s="11">
        <v>1</v>
      </c>
      <c r="AC2171">
        <v>1.5</v>
      </c>
      <c r="AD2171">
        <v>135085.9958</v>
      </c>
      <c r="AE2171">
        <v>2</v>
      </c>
      <c r="AF2171">
        <v>2</v>
      </c>
      <c r="AG2171">
        <v>6</v>
      </c>
      <c r="AH2171">
        <v>2</v>
      </c>
      <c r="AI2171">
        <v>4</v>
      </c>
      <c r="AJ2171">
        <v>0</v>
      </c>
      <c r="AK2171">
        <v>0</v>
      </c>
      <c r="AL2171">
        <v>1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4</v>
      </c>
      <c r="BJ2171" t="s">
        <v>27</v>
      </c>
      <c r="BK2171">
        <v>0</v>
      </c>
      <c r="BL2171">
        <v>1.5</v>
      </c>
      <c r="BM2171">
        <v>161048.74110000001</v>
      </c>
      <c r="BN2171">
        <v>13880</v>
      </c>
      <c r="BO2171">
        <v>0.19280575539568301</v>
      </c>
    </row>
    <row r="2172" spans="1:68" hidden="1">
      <c r="A2172" t="s">
        <v>85</v>
      </c>
      <c r="B2172">
        <v>385.05799999999999</v>
      </c>
      <c r="C2172">
        <f t="shared" si="33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Z2172">
        <v>4</v>
      </c>
      <c r="AA2172" t="s">
        <v>28</v>
      </c>
      <c r="AB2172" s="11">
        <v>1</v>
      </c>
      <c r="AC2172">
        <v>1.5</v>
      </c>
      <c r="AD2172">
        <v>135085.9958</v>
      </c>
      <c r="AE2172">
        <v>2</v>
      </c>
      <c r="AF2172">
        <v>2</v>
      </c>
      <c r="AG2172">
        <v>6</v>
      </c>
      <c r="AH2172">
        <v>2</v>
      </c>
      <c r="AI2172">
        <v>4</v>
      </c>
      <c r="AJ2172">
        <v>0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4</v>
      </c>
      <c r="BJ2172" t="s">
        <v>27</v>
      </c>
      <c r="BK2172">
        <v>0</v>
      </c>
      <c r="BL2172">
        <v>1.5</v>
      </c>
      <c r="BM2172">
        <v>161048.74110000001</v>
      </c>
      <c r="BN2172">
        <v>22000</v>
      </c>
      <c r="BO2172">
        <v>0.23499999999999999</v>
      </c>
    </row>
    <row r="2173" spans="1:68" hidden="1">
      <c r="A2173" t="s">
        <v>85</v>
      </c>
      <c r="B2173">
        <v>385.05799999999999</v>
      </c>
      <c r="C2173">
        <f t="shared" si="33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Z2173">
        <v>4</v>
      </c>
      <c r="AA2173" t="s">
        <v>28</v>
      </c>
      <c r="AB2173" s="11">
        <v>1</v>
      </c>
      <c r="AC2173">
        <v>1.5</v>
      </c>
      <c r="AD2173">
        <v>135085.9958</v>
      </c>
      <c r="AE2173">
        <v>2</v>
      </c>
      <c r="AF2173">
        <v>2</v>
      </c>
      <c r="AG2173">
        <v>6</v>
      </c>
      <c r="AH2173">
        <v>2</v>
      </c>
      <c r="AI2173">
        <v>4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4</v>
      </c>
      <c r="BJ2173" t="s">
        <v>27</v>
      </c>
      <c r="BK2173">
        <v>0</v>
      </c>
      <c r="BL2173">
        <v>1.5</v>
      </c>
      <c r="BM2173">
        <v>161048.74110000001</v>
      </c>
      <c r="BN2173">
        <v>18400</v>
      </c>
      <c r="BO2173">
        <v>0.25700000000000001</v>
      </c>
      <c r="BP2173">
        <v>-1.6E-2</v>
      </c>
    </row>
    <row r="2174" spans="1:68" hidden="1">
      <c r="A2174" t="s">
        <v>85</v>
      </c>
      <c r="B2174">
        <v>385.05799999999999</v>
      </c>
      <c r="C2174">
        <f t="shared" si="33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Z2174">
        <v>4</v>
      </c>
      <c r="AA2174" t="s">
        <v>28</v>
      </c>
      <c r="AB2174" s="11">
        <v>1</v>
      </c>
      <c r="AC2174">
        <v>1.5</v>
      </c>
      <c r="AD2174">
        <v>135085.9958</v>
      </c>
      <c r="AE2174">
        <v>2</v>
      </c>
      <c r="AF2174">
        <v>2</v>
      </c>
      <c r="AG2174">
        <v>6</v>
      </c>
      <c r="AH2174">
        <v>2</v>
      </c>
      <c r="AI2174">
        <v>4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4</v>
      </c>
      <c r="BJ2174" t="s">
        <v>27</v>
      </c>
      <c r="BK2174">
        <v>0</v>
      </c>
      <c r="BL2174">
        <v>1.5</v>
      </c>
      <c r="BM2174">
        <v>161048.74110000001</v>
      </c>
      <c r="BN2174">
        <v>26500</v>
      </c>
      <c r="BO2174">
        <v>0.25700000000000001</v>
      </c>
      <c r="BP2174">
        <v>-1.6E-2</v>
      </c>
    </row>
    <row r="2175" spans="1:68" hidden="1">
      <c r="A2175" t="s">
        <v>85</v>
      </c>
      <c r="B2175">
        <v>392.86200000000002</v>
      </c>
      <c r="C2175">
        <f t="shared" si="33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Z2175">
        <v>4</v>
      </c>
      <c r="AA2175" t="s">
        <v>28</v>
      </c>
      <c r="AB2175" s="11">
        <v>1</v>
      </c>
      <c r="AC2175">
        <v>0.5</v>
      </c>
      <c r="AD2175">
        <v>135601.73360000001</v>
      </c>
      <c r="AE2175">
        <v>2</v>
      </c>
      <c r="AF2175">
        <v>2</v>
      </c>
      <c r="AG2175">
        <v>6</v>
      </c>
      <c r="AH2175">
        <v>2</v>
      </c>
      <c r="AI2175">
        <v>4</v>
      </c>
      <c r="AJ2175">
        <v>0</v>
      </c>
      <c r="AK2175">
        <v>0</v>
      </c>
      <c r="AL2175">
        <v>1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4</v>
      </c>
      <c r="BJ2175" t="s">
        <v>27</v>
      </c>
      <c r="BK2175">
        <v>0</v>
      </c>
      <c r="BL2175">
        <v>1.5</v>
      </c>
      <c r="BM2175">
        <v>161048.74110000001</v>
      </c>
      <c r="BN2175">
        <v>26000</v>
      </c>
      <c r="BO2175">
        <v>0.19318181818181801</v>
      </c>
    </row>
    <row r="2176" spans="1:68" hidden="1">
      <c r="A2176" t="s">
        <v>85</v>
      </c>
      <c r="B2176">
        <v>392.86200000000002</v>
      </c>
      <c r="C2176">
        <f t="shared" ref="C2176:C2239" si="34">SUM(E2176:X2176)+D2176</f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Z2176">
        <v>4</v>
      </c>
      <c r="AA2176" t="s">
        <v>28</v>
      </c>
      <c r="AB2176" s="11">
        <v>1</v>
      </c>
      <c r="AC2176">
        <v>0.5</v>
      </c>
      <c r="AD2176">
        <v>135601.73360000001</v>
      </c>
      <c r="AE2176">
        <v>2</v>
      </c>
      <c r="AF2176">
        <v>2</v>
      </c>
      <c r="AG2176">
        <v>6</v>
      </c>
      <c r="AH2176">
        <v>2</v>
      </c>
      <c r="AI2176">
        <v>4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4</v>
      </c>
      <c r="BJ2176" t="s">
        <v>27</v>
      </c>
      <c r="BK2176">
        <v>0</v>
      </c>
      <c r="BL2176">
        <v>1.5</v>
      </c>
      <c r="BM2176">
        <v>161048.74110000001</v>
      </c>
      <c r="BN2176">
        <v>10880</v>
      </c>
      <c r="BO2176">
        <v>0.24827586206896499</v>
      </c>
    </row>
    <row r="2177" spans="1:68" hidden="1">
      <c r="A2177" t="s">
        <v>85</v>
      </c>
      <c r="B2177">
        <v>392.86200000000002</v>
      </c>
      <c r="C2177">
        <f t="shared" si="34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Z2177">
        <v>4</v>
      </c>
      <c r="AA2177" t="s">
        <v>28</v>
      </c>
      <c r="AB2177" s="11">
        <v>1</v>
      </c>
      <c r="AC2177">
        <v>0.5</v>
      </c>
      <c r="AD2177">
        <v>135601.73360000001</v>
      </c>
      <c r="AE2177">
        <v>2</v>
      </c>
      <c r="AF2177">
        <v>2</v>
      </c>
      <c r="AG2177">
        <v>6</v>
      </c>
      <c r="AH2177">
        <v>2</v>
      </c>
      <c r="AI2177">
        <v>4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4</v>
      </c>
      <c r="BJ2177" t="s">
        <v>27</v>
      </c>
      <c r="BK2177">
        <v>0</v>
      </c>
      <c r="BL2177">
        <v>1.5</v>
      </c>
      <c r="BM2177">
        <v>161048.74110000001</v>
      </c>
      <c r="BN2177">
        <v>11520</v>
      </c>
      <c r="BO2177">
        <v>0.17765363128491601</v>
      </c>
    </row>
    <row r="2178" spans="1:68" hidden="1">
      <c r="A2178" t="s">
        <v>85</v>
      </c>
      <c r="B2178">
        <v>392.86200000000002</v>
      </c>
      <c r="C2178">
        <f t="shared" si="34"/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Z2178">
        <v>4</v>
      </c>
      <c r="AA2178" t="s">
        <v>28</v>
      </c>
      <c r="AB2178" s="11">
        <v>1</v>
      </c>
      <c r="AC2178">
        <v>0.5</v>
      </c>
      <c r="AD2178">
        <v>135601.73360000001</v>
      </c>
      <c r="AE2178">
        <v>2</v>
      </c>
      <c r="AF2178">
        <v>2</v>
      </c>
      <c r="AG2178">
        <v>6</v>
      </c>
      <c r="AH2178">
        <v>2</v>
      </c>
      <c r="AI2178">
        <v>4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4</v>
      </c>
      <c r="BJ2178" t="s">
        <v>27</v>
      </c>
      <c r="BK2178">
        <v>0</v>
      </c>
      <c r="BL2178">
        <v>1.5</v>
      </c>
      <c r="BM2178">
        <v>161048.74110000001</v>
      </c>
      <c r="BN2178">
        <v>12200</v>
      </c>
      <c r="BO2178">
        <v>0.24324324324324301</v>
      </c>
    </row>
    <row r="2179" spans="1:68" hidden="1">
      <c r="A2179" t="s">
        <v>85</v>
      </c>
      <c r="B2179">
        <v>392.86200000000002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Z2179">
        <v>4</v>
      </c>
      <c r="AA2179" t="s">
        <v>28</v>
      </c>
      <c r="AB2179" s="11">
        <v>1</v>
      </c>
      <c r="AC2179">
        <v>0.5</v>
      </c>
      <c r="AD2179">
        <v>135601.73360000001</v>
      </c>
      <c r="AE2179">
        <v>2</v>
      </c>
      <c r="AF2179">
        <v>2</v>
      </c>
      <c r="AG2179">
        <v>6</v>
      </c>
      <c r="AH2179">
        <v>2</v>
      </c>
      <c r="AI2179">
        <v>4</v>
      </c>
      <c r="AJ2179">
        <v>0</v>
      </c>
      <c r="AK2179">
        <v>0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4</v>
      </c>
      <c r="BJ2179" t="s">
        <v>27</v>
      </c>
      <c r="BK2179">
        <v>0</v>
      </c>
      <c r="BL2179">
        <v>1.5</v>
      </c>
      <c r="BM2179">
        <v>161048.74110000001</v>
      </c>
      <c r="BN2179">
        <v>13030</v>
      </c>
      <c r="BO2179">
        <v>0.221818181818181</v>
      </c>
    </row>
    <row r="2180" spans="1:68" hidden="1">
      <c r="A2180" t="s">
        <v>85</v>
      </c>
      <c r="B2180">
        <v>392.86200000000002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Z2180">
        <v>4</v>
      </c>
      <c r="AA2180" t="s">
        <v>28</v>
      </c>
      <c r="AB2180" s="11">
        <v>1</v>
      </c>
      <c r="AC2180">
        <v>0.5</v>
      </c>
      <c r="AD2180">
        <v>135601.73360000001</v>
      </c>
      <c r="AE2180">
        <v>2</v>
      </c>
      <c r="AF2180">
        <v>2</v>
      </c>
      <c r="AG2180">
        <v>6</v>
      </c>
      <c r="AH2180">
        <v>2</v>
      </c>
      <c r="AI2180">
        <v>4</v>
      </c>
      <c r="AJ2180">
        <v>0</v>
      </c>
      <c r="AK2180">
        <v>0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4</v>
      </c>
      <c r="BJ2180" t="s">
        <v>27</v>
      </c>
      <c r="BK2180">
        <v>0</v>
      </c>
      <c r="BL2180">
        <v>1.5</v>
      </c>
      <c r="BM2180">
        <v>161048.74110000001</v>
      </c>
      <c r="BN2180">
        <v>22000</v>
      </c>
      <c r="BO2180">
        <v>0.23300000000000001</v>
      </c>
    </row>
    <row r="2181" spans="1:68" hidden="1">
      <c r="A2181" t="s">
        <v>85</v>
      </c>
      <c r="B2181">
        <v>392.86200000000002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Z2181">
        <v>4</v>
      </c>
      <c r="AA2181" t="s">
        <v>28</v>
      </c>
      <c r="AB2181" s="11">
        <v>1</v>
      </c>
      <c r="AC2181">
        <v>0.5</v>
      </c>
      <c r="AD2181">
        <v>135601.73360000001</v>
      </c>
      <c r="AE2181">
        <v>2</v>
      </c>
      <c r="AF2181">
        <v>2</v>
      </c>
      <c r="AG2181">
        <v>6</v>
      </c>
      <c r="AH2181">
        <v>2</v>
      </c>
      <c r="AI2181">
        <v>4</v>
      </c>
      <c r="AJ2181">
        <v>0</v>
      </c>
      <c r="AK2181">
        <v>0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4</v>
      </c>
      <c r="BJ2181" t="s">
        <v>27</v>
      </c>
      <c r="BK2181">
        <v>0</v>
      </c>
      <c r="BL2181">
        <v>1.5</v>
      </c>
      <c r="BM2181">
        <v>161048.74110000001</v>
      </c>
      <c r="BN2181">
        <v>18400</v>
      </c>
      <c r="BO2181">
        <v>0.33600000000000002</v>
      </c>
    </row>
    <row r="2182" spans="1:68" hidden="1">
      <c r="A2182" t="s">
        <v>85</v>
      </c>
      <c r="B2182">
        <v>392.86200000000002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Z2182">
        <v>4</v>
      </c>
      <c r="AA2182" t="s">
        <v>28</v>
      </c>
      <c r="AB2182" s="11">
        <v>1</v>
      </c>
      <c r="AC2182">
        <v>0.5</v>
      </c>
      <c r="AD2182">
        <v>135601.73360000001</v>
      </c>
      <c r="AE2182">
        <v>2</v>
      </c>
      <c r="AF2182">
        <v>2</v>
      </c>
      <c r="AG2182">
        <v>6</v>
      </c>
      <c r="AH2182">
        <v>2</v>
      </c>
      <c r="AI2182">
        <v>4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4</v>
      </c>
      <c r="BJ2182" t="s">
        <v>27</v>
      </c>
      <c r="BK2182">
        <v>0</v>
      </c>
      <c r="BL2182">
        <v>1.5</v>
      </c>
      <c r="BM2182">
        <v>161048.74110000001</v>
      </c>
      <c r="BN2182">
        <v>26500</v>
      </c>
      <c r="BO2182">
        <v>0.33600000000000002</v>
      </c>
    </row>
    <row r="2183" spans="1:68" hidden="1">
      <c r="A2183" t="s">
        <v>85</v>
      </c>
      <c r="B2183">
        <v>514.53099999999995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Z2183">
        <v>2</v>
      </c>
      <c r="AA2183" t="s">
        <v>28</v>
      </c>
      <c r="AB2183" s="11">
        <v>1</v>
      </c>
      <c r="AC2183">
        <v>1.5</v>
      </c>
      <c r="AD2183">
        <v>138243.64439999999</v>
      </c>
      <c r="AE2183">
        <v>2</v>
      </c>
      <c r="AF2183">
        <v>2</v>
      </c>
      <c r="AG2183">
        <v>6</v>
      </c>
      <c r="AH2183">
        <v>2</v>
      </c>
      <c r="AI2183">
        <v>4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4</v>
      </c>
      <c r="BJ2183" t="s">
        <v>31</v>
      </c>
      <c r="BK2183">
        <v>0</v>
      </c>
      <c r="BL2183">
        <v>2.5</v>
      </c>
      <c r="BM2183">
        <v>157673.41339999999</v>
      </c>
      <c r="BN2183">
        <v>22000</v>
      </c>
      <c r="BO2183">
        <v>0.41499999999999998</v>
      </c>
    </row>
    <row r="2184" spans="1:68" hidden="1">
      <c r="A2184" t="s">
        <v>85</v>
      </c>
      <c r="B2184">
        <v>514.53099999999995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Z2184">
        <v>2</v>
      </c>
      <c r="AA2184" t="s">
        <v>28</v>
      </c>
      <c r="AB2184" s="11">
        <v>1</v>
      </c>
      <c r="AC2184">
        <v>1.5</v>
      </c>
      <c r="AD2184">
        <v>138243.64439999999</v>
      </c>
      <c r="AE2184">
        <v>2</v>
      </c>
      <c r="AF2184">
        <v>2</v>
      </c>
      <c r="AG2184">
        <v>6</v>
      </c>
      <c r="AH2184">
        <v>2</v>
      </c>
      <c r="AI2184">
        <v>4</v>
      </c>
      <c r="AJ2184">
        <v>0</v>
      </c>
      <c r="AK2184">
        <v>0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4</v>
      </c>
      <c r="BJ2184" t="s">
        <v>31</v>
      </c>
      <c r="BK2184">
        <v>0</v>
      </c>
      <c r="BL2184">
        <v>2.5</v>
      </c>
      <c r="BM2184">
        <v>157673.41339999999</v>
      </c>
      <c r="BN2184">
        <v>18400</v>
      </c>
      <c r="BO2184">
        <v>0.223</v>
      </c>
      <c r="BP2184">
        <v>-0.06</v>
      </c>
    </row>
    <row r="2185" spans="1:68" hidden="1">
      <c r="A2185" t="s">
        <v>85</v>
      </c>
      <c r="B2185">
        <v>514.53099999999995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Z2185">
        <v>2</v>
      </c>
      <c r="AA2185" t="s">
        <v>28</v>
      </c>
      <c r="AB2185" s="11">
        <v>1</v>
      </c>
      <c r="AC2185">
        <v>1.5</v>
      </c>
      <c r="AD2185">
        <v>138243.64439999999</v>
      </c>
      <c r="AE2185">
        <v>2</v>
      </c>
      <c r="AF2185">
        <v>2</v>
      </c>
      <c r="AG2185">
        <v>6</v>
      </c>
      <c r="AH2185">
        <v>2</v>
      </c>
      <c r="AI2185">
        <v>4</v>
      </c>
      <c r="AJ2185">
        <v>0</v>
      </c>
      <c r="AK2185">
        <v>0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4</v>
      </c>
      <c r="BJ2185" t="s">
        <v>31</v>
      </c>
      <c r="BK2185">
        <v>0</v>
      </c>
      <c r="BL2185">
        <v>2.5</v>
      </c>
      <c r="BM2185">
        <v>157673.41339999999</v>
      </c>
      <c r="BN2185">
        <v>26500</v>
      </c>
      <c r="BO2185">
        <v>0.223</v>
      </c>
      <c r="BP2185">
        <v>-0.06</v>
      </c>
    </row>
    <row r="2186" spans="1:68" hidden="1">
      <c r="A2186" t="s">
        <v>85</v>
      </c>
      <c r="B2186">
        <v>487.98599999999999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Z2186">
        <v>2</v>
      </c>
      <c r="AA2186" t="s">
        <v>28</v>
      </c>
      <c r="AB2186" s="11">
        <v>1</v>
      </c>
      <c r="AC2186">
        <v>1.5</v>
      </c>
      <c r="AD2186">
        <v>138243.64439999999</v>
      </c>
      <c r="AE2186">
        <v>2</v>
      </c>
      <c r="AF2186">
        <v>2</v>
      </c>
      <c r="AG2186">
        <v>6</v>
      </c>
      <c r="AH2186">
        <v>2</v>
      </c>
      <c r="AI2186">
        <v>4</v>
      </c>
      <c r="AJ2186">
        <v>0</v>
      </c>
      <c r="AK2186">
        <v>0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2</v>
      </c>
      <c r="BJ2186" t="s">
        <v>31</v>
      </c>
      <c r="BK2186">
        <v>0</v>
      </c>
      <c r="BL2186">
        <v>2.5</v>
      </c>
      <c r="BM2186">
        <v>158730.29949999999</v>
      </c>
      <c r="BN2186">
        <v>10880</v>
      </c>
      <c r="BO2186">
        <v>0.35862068965517202</v>
      </c>
      <c r="BP2186">
        <v>-7.48768472906403E-2</v>
      </c>
    </row>
    <row r="2187" spans="1:68" hidden="1">
      <c r="A2187" t="s">
        <v>85</v>
      </c>
      <c r="B2187">
        <v>487.98599999999999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Z2187">
        <v>2</v>
      </c>
      <c r="AA2187" t="s">
        <v>28</v>
      </c>
      <c r="AB2187" s="11">
        <v>1</v>
      </c>
      <c r="AC2187">
        <v>1.5</v>
      </c>
      <c r="AD2187">
        <v>138243.64439999999</v>
      </c>
      <c r="AE2187">
        <v>2</v>
      </c>
      <c r="AF2187">
        <v>2</v>
      </c>
      <c r="AG2187">
        <v>6</v>
      </c>
      <c r="AH2187">
        <v>2</v>
      </c>
      <c r="AI2187">
        <v>4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2</v>
      </c>
      <c r="BJ2187" t="s">
        <v>31</v>
      </c>
      <c r="BK2187">
        <v>0</v>
      </c>
      <c r="BL2187">
        <v>2.5</v>
      </c>
      <c r="BM2187">
        <v>158730.29949999999</v>
      </c>
      <c r="BN2187">
        <v>11520</v>
      </c>
      <c r="BO2187">
        <v>0.32793296089385399</v>
      </c>
      <c r="BP2187">
        <v>-6.9273743016759703E-2</v>
      </c>
    </row>
    <row r="2188" spans="1:68" hidden="1">
      <c r="A2188" t="s">
        <v>85</v>
      </c>
      <c r="B2188">
        <v>487.98599999999999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Z2188">
        <v>2</v>
      </c>
      <c r="AA2188" t="s">
        <v>28</v>
      </c>
      <c r="AB2188" s="11">
        <v>1</v>
      </c>
      <c r="AC2188">
        <v>1.5</v>
      </c>
      <c r="AD2188">
        <v>138243.64439999999</v>
      </c>
      <c r="AE2188">
        <v>2</v>
      </c>
      <c r="AF2188">
        <v>2</v>
      </c>
      <c r="AG2188">
        <v>6</v>
      </c>
      <c r="AH2188">
        <v>2</v>
      </c>
      <c r="AI2188">
        <v>4</v>
      </c>
      <c r="AJ2188">
        <v>0</v>
      </c>
      <c r="AK2188">
        <v>0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2</v>
      </c>
      <c r="BJ2188" t="s">
        <v>31</v>
      </c>
      <c r="BK2188">
        <v>0</v>
      </c>
      <c r="BL2188">
        <v>2.5</v>
      </c>
      <c r="BM2188">
        <v>158730.29949999999</v>
      </c>
      <c r="BN2188">
        <v>12200</v>
      </c>
      <c r="BO2188">
        <v>0.31621621621621598</v>
      </c>
      <c r="BP2188">
        <v>-6.7567567567567502E-2</v>
      </c>
    </row>
    <row r="2189" spans="1:68" hidden="1">
      <c r="A2189" t="s">
        <v>85</v>
      </c>
      <c r="B2189">
        <v>487.98599999999999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Z2189">
        <v>2</v>
      </c>
      <c r="AA2189" t="s">
        <v>28</v>
      </c>
      <c r="AB2189" s="11">
        <v>1</v>
      </c>
      <c r="AC2189">
        <v>1.5</v>
      </c>
      <c r="AD2189">
        <v>138243.64439999999</v>
      </c>
      <c r="AE2189">
        <v>2</v>
      </c>
      <c r="AF2189">
        <v>2</v>
      </c>
      <c r="AG2189">
        <v>6</v>
      </c>
      <c r="AH2189">
        <v>2</v>
      </c>
      <c r="AI2189">
        <v>4</v>
      </c>
      <c r="AJ2189">
        <v>0</v>
      </c>
      <c r="AK2189">
        <v>0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2</v>
      </c>
      <c r="BJ2189" t="s">
        <v>31</v>
      </c>
      <c r="BK2189">
        <v>0</v>
      </c>
      <c r="BL2189">
        <v>2.5</v>
      </c>
      <c r="BM2189">
        <v>158730.29949999999</v>
      </c>
      <c r="BN2189">
        <v>13030</v>
      </c>
      <c r="BO2189">
        <v>0.33636363636363598</v>
      </c>
      <c r="BP2189">
        <v>-4.54545454545454E-2</v>
      </c>
    </row>
    <row r="2190" spans="1:68" hidden="1">
      <c r="A2190" t="s">
        <v>85</v>
      </c>
      <c r="B2190">
        <v>487.98599999999999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Z2190">
        <v>2</v>
      </c>
      <c r="AA2190" t="s">
        <v>28</v>
      </c>
      <c r="AB2190" s="11">
        <v>1</v>
      </c>
      <c r="AC2190">
        <v>1.5</v>
      </c>
      <c r="AD2190">
        <v>138243.64439999999</v>
      </c>
      <c r="AE2190">
        <v>2</v>
      </c>
      <c r="AF2190">
        <v>2</v>
      </c>
      <c r="AG2190">
        <v>6</v>
      </c>
      <c r="AH2190">
        <v>2</v>
      </c>
      <c r="AI2190">
        <v>4</v>
      </c>
      <c r="AJ2190">
        <v>0</v>
      </c>
      <c r="AK2190">
        <v>0</v>
      </c>
      <c r="AL2190">
        <v>1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2</v>
      </c>
      <c r="BJ2190" t="s">
        <v>31</v>
      </c>
      <c r="BK2190">
        <v>0</v>
      </c>
      <c r="BL2190">
        <v>2.5</v>
      </c>
      <c r="BM2190">
        <v>158730.29949999999</v>
      </c>
      <c r="BN2190">
        <v>13880</v>
      </c>
      <c r="BO2190">
        <v>0.32661870503597101</v>
      </c>
      <c r="BP2190">
        <v>-4.4604316546762501E-2</v>
      </c>
    </row>
    <row r="2191" spans="1:68" hidden="1">
      <c r="A2191" t="s">
        <v>85</v>
      </c>
      <c r="B2191">
        <v>487.98599999999999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Z2191">
        <v>2</v>
      </c>
      <c r="AA2191" t="s">
        <v>28</v>
      </c>
      <c r="AB2191" s="11">
        <v>1</v>
      </c>
      <c r="AC2191">
        <v>1.5</v>
      </c>
      <c r="AD2191">
        <v>138243.64439999999</v>
      </c>
      <c r="AE2191">
        <v>2</v>
      </c>
      <c r="AF2191">
        <v>2</v>
      </c>
      <c r="AG2191">
        <v>6</v>
      </c>
      <c r="AH2191">
        <v>2</v>
      </c>
      <c r="AI2191">
        <v>4</v>
      </c>
      <c r="AJ2191">
        <v>0</v>
      </c>
      <c r="AK2191">
        <v>0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2</v>
      </c>
      <c r="BJ2191" t="s">
        <v>31</v>
      </c>
      <c r="BK2191">
        <v>0</v>
      </c>
      <c r="BL2191">
        <v>2.5</v>
      </c>
      <c r="BM2191">
        <v>158730.29949999999</v>
      </c>
      <c r="BN2191">
        <v>18400</v>
      </c>
      <c r="BP2191">
        <v>-0.03</v>
      </c>
    </row>
    <row r="2192" spans="1:68" hidden="1">
      <c r="A2192" t="s">
        <v>85</v>
      </c>
      <c r="B2192">
        <v>487.98599999999999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Z2192">
        <v>2</v>
      </c>
      <c r="AA2192" t="s">
        <v>28</v>
      </c>
      <c r="AB2192" s="11">
        <v>1</v>
      </c>
      <c r="AC2192">
        <v>1.5</v>
      </c>
      <c r="AD2192">
        <v>138243.64439999999</v>
      </c>
      <c r="AE2192">
        <v>2</v>
      </c>
      <c r="AF2192">
        <v>2</v>
      </c>
      <c r="AG2192">
        <v>6</v>
      </c>
      <c r="AH2192">
        <v>2</v>
      </c>
      <c r="AI2192">
        <v>4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2</v>
      </c>
      <c r="BJ2192" t="s">
        <v>31</v>
      </c>
      <c r="BK2192">
        <v>0</v>
      </c>
      <c r="BL2192">
        <v>2.5</v>
      </c>
      <c r="BM2192">
        <v>158730.29949999999</v>
      </c>
      <c r="BN2192">
        <v>26500</v>
      </c>
      <c r="BP2192">
        <v>-0.03</v>
      </c>
    </row>
    <row r="2193" spans="1:68" hidden="1">
      <c r="A2193" t="s">
        <v>85</v>
      </c>
      <c r="B2193">
        <v>496.50799999999998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Z2193">
        <v>2</v>
      </c>
      <c r="AA2193" t="s">
        <v>28</v>
      </c>
      <c r="AB2193" s="11">
        <v>1</v>
      </c>
      <c r="AC2193">
        <v>0.5</v>
      </c>
      <c r="AD2193">
        <v>139258.3389</v>
      </c>
      <c r="AE2193">
        <v>2</v>
      </c>
      <c r="AF2193">
        <v>2</v>
      </c>
      <c r="AG2193">
        <v>6</v>
      </c>
      <c r="AH2193">
        <v>2</v>
      </c>
      <c r="AI2193">
        <v>4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2</v>
      </c>
      <c r="BJ2193" t="s">
        <v>31</v>
      </c>
      <c r="BK2193">
        <v>0</v>
      </c>
      <c r="BL2193">
        <v>1.5</v>
      </c>
      <c r="BM2193">
        <v>159393.38500000001</v>
      </c>
      <c r="BN2193">
        <v>10880</v>
      </c>
      <c r="BO2193">
        <v>0.37635467980295501</v>
      </c>
      <c r="BP2193">
        <v>-1.9704433497536901E-2</v>
      </c>
    </row>
    <row r="2194" spans="1:68" hidden="1">
      <c r="A2194" t="s">
        <v>85</v>
      </c>
      <c r="B2194">
        <v>496.50799999999998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Z2194">
        <v>2</v>
      </c>
      <c r="AA2194" t="s">
        <v>28</v>
      </c>
      <c r="AB2194" s="11">
        <v>1</v>
      </c>
      <c r="AC2194">
        <v>0.5</v>
      </c>
      <c r="AD2194">
        <v>139258.3389</v>
      </c>
      <c r="AE2194">
        <v>2</v>
      </c>
      <c r="AF2194">
        <v>2</v>
      </c>
      <c r="AG2194">
        <v>6</v>
      </c>
      <c r="AH2194">
        <v>2</v>
      </c>
      <c r="AI2194">
        <v>4</v>
      </c>
      <c r="AJ2194">
        <v>0</v>
      </c>
      <c r="AK2194">
        <v>0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2</v>
      </c>
      <c r="BJ2194" t="s">
        <v>31</v>
      </c>
      <c r="BK2194">
        <v>0</v>
      </c>
      <c r="BL2194">
        <v>1.5</v>
      </c>
      <c r="BM2194">
        <v>159393.38500000001</v>
      </c>
      <c r="BN2194">
        <v>11520</v>
      </c>
      <c r="BO2194">
        <v>0.32793296089385399</v>
      </c>
      <c r="BP2194">
        <v>-4.4692737430167502E-2</v>
      </c>
    </row>
    <row r="2195" spans="1:68" hidden="1">
      <c r="A2195" t="s">
        <v>85</v>
      </c>
      <c r="B2195">
        <v>496.50799999999998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Z2195">
        <v>2</v>
      </c>
      <c r="AA2195" t="s">
        <v>28</v>
      </c>
      <c r="AB2195" s="11">
        <v>1</v>
      </c>
      <c r="AC2195">
        <v>0.5</v>
      </c>
      <c r="AD2195">
        <v>139258.3389</v>
      </c>
      <c r="AE2195">
        <v>2</v>
      </c>
      <c r="AF2195">
        <v>2</v>
      </c>
      <c r="AG2195">
        <v>6</v>
      </c>
      <c r="AH2195">
        <v>2</v>
      </c>
      <c r="AI2195">
        <v>4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2</v>
      </c>
      <c r="BJ2195" t="s">
        <v>31</v>
      </c>
      <c r="BK2195">
        <v>0</v>
      </c>
      <c r="BL2195">
        <v>1.5</v>
      </c>
      <c r="BM2195">
        <v>159393.38500000001</v>
      </c>
      <c r="BN2195">
        <v>12200</v>
      </c>
      <c r="BO2195">
        <v>0.38513513513513498</v>
      </c>
    </row>
    <row r="2196" spans="1:68" hidden="1">
      <c r="A2196" t="s">
        <v>85</v>
      </c>
      <c r="B2196">
        <v>496.50799999999998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Z2196">
        <v>2</v>
      </c>
      <c r="AA2196" t="s">
        <v>28</v>
      </c>
      <c r="AB2196" s="11">
        <v>1</v>
      </c>
      <c r="AC2196">
        <v>0.5</v>
      </c>
      <c r="AD2196">
        <v>139258.3389</v>
      </c>
      <c r="AE2196">
        <v>2</v>
      </c>
      <c r="AF2196">
        <v>2</v>
      </c>
      <c r="AG2196">
        <v>6</v>
      </c>
      <c r="AH2196">
        <v>2</v>
      </c>
      <c r="AI2196">
        <v>4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2</v>
      </c>
      <c r="BJ2196" t="s">
        <v>31</v>
      </c>
      <c r="BK2196">
        <v>0</v>
      </c>
      <c r="BL2196">
        <v>1.5</v>
      </c>
      <c r="BM2196">
        <v>159393.38500000001</v>
      </c>
      <c r="BN2196">
        <v>13030</v>
      </c>
      <c r="BO2196">
        <v>0.33272727272727198</v>
      </c>
      <c r="BP2196">
        <v>-3.6363636363636299E-2</v>
      </c>
    </row>
    <row r="2197" spans="1:68" hidden="1">
      <c r="A2197" t="s">
        <v>85</v>
      </c>
      <c r="B2197">
        <v>496.50799999999998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Z2197">
        <v>2</v>
      </c>
      <c r="AA2197" t="s">
        <v>28</v>
      </c>
      <c r="AB2197" s="11">
        <v>1</v>
      </c>
      <c r="AC2197">
        <v>0.5</v>
      </c>
      <c r="AD2197">
        <v>139258.3389</v>
      </c>
      <c r="AE2197">
        <v>2</v>
      </c>
      <c r="AF2197">
        <v>2</v>
      </c>
      <c r="AG2197">
        <v>6</v>
      </c>
      <c r="AH2197">
        <v>2</v>
      </c>
      <c r="AI2197">
        <v>4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2</v>
      </c>
      <c r="BJ2197" t="s">
        <v>31</v>
      </c>
      <c r="BK2197">
        <v>0</v>
      </c>
      <c r="BL2197">
        <v>1.5</v>
      </c>
      <c r="BM2197">
        <v>159393.38500000001</v>
      </c>
      <c r="BN2197">
        <v>13880</v>
      </c>
      <c r="BO2197">
        <v>0.33956834532374103</v>
      </c>
      <c r="BP2197">
        <v>-3.8848920863309301E-2</v>
      </c>
    </row>
    <row r="2198" spans="1:68" hidden="1">
      <c r="A2198" t="s">
        <v>85</v>
      </c>
      <c r="B2198">
        <v>496.50799999999998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Z2198">
        <v>2</v>
      </c>
      <c r="AA2198" t="s">
        <v>28</v>
      </c>
      <c r="AB2198" s="11">
        <v>1</v>
      </c>
      <c r="AC2198">
        <v>0.5</v>
      </c>
      <c r="AD2198">
        <v>139258.3389</v>
      </c>
      <c r="AE2198">
        <v>2</v>
      </c>
      <c r="AF2198">
        <v>2</v>
      </c>
      <c r="AG2198">
        <v>6</v>
      </c>
      <c r="AH2198">
        <v>2</v>
      </c>
      <c r="AI2198">
        <v>4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2</v>
      </c>
      <c r="BJ2198" t="s">
        <v>31</v>
      </c>
      <c r="BK2198">
        <v>0</v>
      </c>
      <c r="BL2198">
        <v>1.5</v>
      </c>
      <c r="BM2198">
        <v>159393.38500000001</v>
      </c>
      <c r="BN2198">
        <v>16500</v>
      </c>
      <c r="BO2198">
        <v>0.39</v>
      </c>
      <c r="BP2198">
        <v>-5.6000000000000001E-2</v>
      </c>
    </row>
    <row r="2199" spans="1:68" hidden="1">
      <c r="A2199" t="s">
        <v>85</v>
      </c>
      <c r="B2199">
        <v>496.50799999999998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Z2199">
        <v>2</v>
      </c>
      <c r="AA2199" t="s">
        <v>28</v>
      </c>
      <c r="AB2199" s="11">
        <v>1</v>
      </c>
      <c r="AC2199">
        <v>0.5</v>
      </c>
      <c r="AD2199">
        <v>139258.3389</v>
      </c>
      <c r="AE2199">
        <v>2</v>
      </c>
      <c r="AF2199">
        <v>2</v>
      </c>
      <c r="AG2199">
        <v>6</v>
      </c>
      <c r="AH2199">
        <v>2</v>
      </c>
      <c r="AI2199">
        <v>4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2</v>
      </c>
      <c r="BJ2199" t="s">
        <v>31</v>
      </c>
      <c r="BK2199">
        <v>0</v>
      </c>
      <c r="BL2199">
        <v>1.5</v>
      </c>
      <c r="BM2199">
        <v>159393.38500000001</v>
      </c>
      <c r="BN2199">
        <v>23200</v>
      </c>
      <c r="BO2199">
        <v>0.39</v>
      </c>
      <c r="BP2199">
        <v>-5.6000000000000001E-2</v>
      </c>
    </row>
    <row r="2200" spans="1:68" hidden="1">
      <c r="A2200" t="s">
        <v>85</v>
      </c>
      <c r="B2200">
        <v>472.68700000000001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Z2200">
        <v>2</v>
      </c>
      <c r="AA2200" t="s">
        <v>28</v>
      </c>
      <c r="AB2200" s="11">
        <v>1</v>
      </c>
      <c r="AC2200">
        <v>1.5</v>
      </c>
      <c r="AD2200">
        <v>138243.64439999999</v>
      </c>
      <c r="AE2200">
        <v>2</v>
      </c>
      <c r="AF2200">
        <v>2</v>
      </c>
      <c r="AG2200">
        <v>6</v>
      </c>
      <c r="AH2200">
        <v>2</v>
      </c>
      <c r="AI2200">
        <v>4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2</v>
      </c>
      <c r="BJ2200" t="s">
        <v>31</v>
      </c>
      <c r="BK2200">
        <v>0</v>
      </c>
      <c r="BL2200">
        <v>1.5</v>
      </c>
      <c r="BM2200">
        <v>159393.38500000001</v>
      </c>
      <c r="BN2200">
        <v>10880</v>
      </c>
      <c r="BO2200">
        <v>0.36502463054187101</v>
      </c>
      <c r="BP2200">
        <v>-4.2364532019704401E-2</v>
      </c>
    </row>
    <row r="2201" spans="1:68" hidden="1">
      <c r="A2201" t="s">
        <v>85</v>
      </c>
      <c r="B2201">
        <v>472.68700000000001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Z2201">
        <v>2</v>
      </c>
      <c r="AA2201" t="s">
        <v>28</v>
      </c>
      <c r="AB2201" s="11">
        <v>1</v>
      </c>
      <c r="AC2201">
        <v>1.5</v>
      </c>
      <c r="AD2201">
        <v>138243.64439999999</v>
      </c>
      <c r="AE2201">
        <v>2</v>
      </c>
      <c r="AF2201">
        <v>2</v>
      </c>
      <c r="AG2201">
        <v>6</v>
      </c>
      <c r="AH2201">
        <v>2</v>
      </c>
      <c r="AI2201">
        <v>4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2</v>
      </c>
      <c r="BJ2201" t="s">
        <v>31</v>
      </c>
      <c r="BK2201">
        <v>0</v>
      </c>
      <c r="BL2201">
        <v>1.5</v>
      </c>
      <c r="BM2201">
        <v>159393.38500000001</v>
      </c>
      <c r="BN2201">
        <v>11520</v>
      </c>
      <c r="BO2201">
        <v>0.33184357541899401</v>
      </c>
      <c r="BP2201">
        <v>-3.5754189944133999E-2</v>
      </c>
    </row>
    <row r="2202" spans="1:68" hidden="1">
      <c r="A2202" t="s">
        <v>85</v>
      </c>
      <c r="B2202">
        <v>472.68700000000001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Z2202">
        <v>2</v>
      </c>
      <c r="AA2202" t="s">
        <v>28</v>
      </c>
      <c r="AB2202" s="11">
        <v>1</v>
      </c>
      <c r="AC2202">
        <v>1.5</v>
      </c>
      <c r="AD2202">
        <v>138243.64439999999</v>
      </c>
      <c r="AE2202">
        <v>2</v>
      </c>
      <c r="AF2202">
        <v>2</v>
      </c>
      <c r="AG2202">
        <v>6</v>
      </c>
      <c r="AH2202">
        <v>2</v>
      </c>
      <c r="AI2202">
        <v>4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2</v>
      </c>
      <c r="BJ2202" t="s">
        <v>31</v>
      </c>
      <c r="BK2202">
        <v>0</v>
      </c>
      <c r="BL2202">
        <v>1.5</v>
      </c>
      <c r="BM2202">
        <v>159393.38500000001</v>
      </c>
      <c r="BN2202">
        <v>12200</v>
      </c>
      <c r="BO2202">
        <v>0.248648648648648</v>
      </c>
      <c r="BP2202">
        <v>-5.1351351351351299E-2</v>
      </c>
    </row>
    <row r="2203" spans="1:68" hidden="1">
      <c r="A2203" t="s">
        <v>85</v>
      </c>
      <c r="B2203">
        <v>472.68700000000001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Z2203">
        <v>2</v>
      </c>
      <c r="AA2203" t="s">
        <v>28</v>
      </c>
      <c r="AB2203" s="11">
        <v>1</v>
      </c>
      <c r="AC2203">
        <v>1.5</v>
      </c>
      <c r="AD2203">
        <v>138243.64439999999</v>
      </c>
      <c r="AE2203">
        <v>2</v>
      </c>
      <c r="AF2203">
        <v>2</v>
      </c>
      <c r="AG2203">
        <v>6</v>
      </c>
      <c r="AH2203">
        <v>2</v>
      </c>
      <c r="AI2203">
        <v>4</v>
      </c>
      <c r="AJ2203">
        <v>0</v>
      </c>
      <c r="AK2203">
        <v>0</v>
      </c>
      <c r="AL2203">
        <v>1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2</v>
      </c>
      <c r="BJ2203" t="s">
        <v>31</v>
      </c>
      <c r="BK2203">
        <v>0</v>
      </c>
      <c r="BL2203">
        <v>1.5</v>
      </c>
      <c r="BM2203">
        <v>159393.38500000001</v>
      </c>
      <c r="BN2203">
        <v>13030</v>
      </c>
      <c r="BO2203">
        <v>0.323636363636363</v>
      </c>
      <c r="BP2203">
        <v>-3.3636363636363603E-2</v>
      </c>
    </row>
    <row r="2204" spans="1:68" hidden="1">
      <c r="A2204" t="s">
        <v>85</v>
      </c>
      <c r="B2204">
        <v>472.68700000000001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Z2204">
        <v>2</v>
      </c>
      <c r="AA2204" t="s">
        <v>28</v>
      </c>
      <c r="AB2204" s="11">
        <v>1</v>
      </c>
      <c r="AC2204">
        <v>1.5</v>
      </c>
      <c r="AD2204">
        <v>138243.64439999999</v>
      </c>
      <c r="AE2204">
        <v>2</v>
      </c>
      <c r="AF2204">
        <v>2</v>
      </c>
      <c r="AG2204">
        <v>6</v>
      </c>
      <c r="AH2204">
        <v>2</v>
      </c>
      <c r="AI2204">
        <v>4</v>
      </c>
      <c r="AJ2204">
        <v>0</v>
      </c>
      <c r="AK2204">
        <v>0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2</v>
      </c>
      <c r="BJ2204" t="s">
        <v>31</v>
      </c>
      <c r="BK2204">
        <v>0</v>
      </c>
      <c r="BL2204">
        <v>1.5</v>
      </c>
      <c r="BM2204">
        <v>159393.38500000001</v>
      </c>
      <c r="BN2204">
        <v>22000</v>
      </c>
      <c r="BO2204">
        <v>0.39300000000000002</v>
      </c>
    </row>
    <row r="2205" spans="1:68" hidden="1">
      <c r="A2205" t="s">
        <v>85</v>
      </c>
      <c r="B2205">
        <v>472.68700000000001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Z2205">
        <v>2</v>
      </c>
      <c r="AA2205" t="s">
        <v>28</v>
      </c>
      <c r="AB2205" s="11">
        <v>1</v>
      </c>
      <c r="AC2205">
        <v>1.5</v>
      </c>
      <c r="AD2205">
        <v>138243.64439999999</v>
      </c>
      <c r="AE2205">
        <v>2</v>
      </c>
      <c r="AF2205">
        <v>2</v>
      </c>
      <c r="AG2205">
        <v>6</v>
      </c>
      <c r="AH2205">
        <v>2</v>
      </c>
      <c r="AI2205">
        <v>4</v>
      </c>
      <c r="AJ2205">
        <v>0</v>
      </c>
      <c r="AK2205">
        <v>0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2</v>
      </c>
      <c r="BJ2205" t="s">
        <v>31</v>
      </c>
      <c r="BK2205">
        <v>0</v>
      </c>
      <c r="BL2205">
        <v>1.5</v>
      </c>
      <c r="BM2205">
        <v>159393.38500000001</v>
      </c>
      <c r="BN2205">
        <v>18400</v>
      </c>
      <c r="BP2205">
        <v>-4.4999999999999998E-2</v>
      </c>
    </row>
    <row r="2206" spans="1:68" hidden="1">
      <c r="A2206" t="s">
        <v>85</v>
      </c>
      <c r="B2206">
        <v>472.68700000000001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Z2206">
        <v>2</v>
      </c>
      <c r="AA2206" t="s">
        <v>28</v>
      </c>
      <c r="AB2206" s="11">
        <v>1</v>
      </c>
      <c r="AC2206">
        <v>1.5</v>
      </c>
      <c r="AD2206">
        <v>138243.64439999999</v>
      </c>
      <c r="AE2206">
        <v>2</v>
      </c>
      <c r="AF2206">
        <v>2</v>
      </c>
      <c r="AG2206">
        <v>6</v>
      </c>
      <c r="AH2206">
        <v>2</v>
      </c>
      <c r="AI2206">
        <v>4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2</v>
      </c>
      <c r="BJ2206" t="s">
        <v>31</v>
      </c>
      <c r="BK2206">
        <v>0</v>
      </c>
      <c r="BL2206">
        <v>1.5</v>
      </c>
      <c r="BM2206">
        <v>159393.38500000001</v>
      </c>
      <c r="BN2206">
        <v>26500</v>
      </c>
      <c r="BP2206">
        <v>-4.4999999999999998E-2</v>
      </c>
    </row>
    <row r="2207" spans="1:68" hidden="1">
      <c r="A2207" t="s">
        <v>85</v>
      </c>
      <c r="B2207">
        <v>454.505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Z2207">
        <v>2</v>
      </c>
      <c r="AA2207" t="s">
        <v>28</v>
      </c>
      <c r="AB2207" s="11">
        <v>1</v>
      </c>
      <c r="AC2207">
        <v>1.5</v>
      </c>
      <c r="AD2207">
        <v>138243.64439999999</v>
      </c>
      <c r="AE2207">
        <v>2</v>
      </c>
      <c r="AF2207">
        <v>2</v>
      </c>
      <c r="AG2207">
        <v>6</v>
      </c>
      <c r="AH2207">
        <v>2</v>
      </c>
      <c r="AI2207">
        <v>4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2</v>
      </c>
      <c r="BJ2207" t="s">
        <v>28</v>
      </c>
      <c r="BK2207">
        <v>0</v>
      </c>
      <c r="BL2207">
        <v>1.5</v>
      </c>
      <c r="BM2207">
        <v>160239.42800000001</v>
      </c>
      <c r="BN2207">
        <v>10880</v>
      </c>
      <c r="BO2207">
        <v>0.30246305418719199</v>
      </c>
      <c r="BP2207">
        <v>-2.3645320197044298E-2</v>
      </c>
    </row>
    <row r="2208" spans="1:68" hidden="1">
      <c r="A2208" t="s">
        <v>85</v>
      </c>
      <c r="B2208">
        <v>454.505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Z2208">
        <v>2</v>
      </c>
      <c r="AA2208" t="s">
        <v>28</v>
      </c>
      <c r="AB2208" s="11">
        <v>1</v>
      </c>
      <c r="AC2208">
        <v>1.5</v>
      </c>
      <c r="AD2208">
        <v>138243.64439999999</v>
      </c>
      <c r="AE2208">
        <v>2</v>
      </c>
      <c r="AF2208">
        <v>2</v>
      </c>
      <c r="AG2208">
        <v>6</v>
      </c>
      <c r="AH2208">
        <v>2</v>
      </c>
      <c r="AI2208">
        <v>4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2</v>
      </c>
      <c r="BJ2208" t="s">
        <v>28</v>
      </c>
      <c r="BK2208">
        <v>0</v>
      </c>
      <c r="BL2208">
        <v>1.5</v>
      </c>
      <c r="BM2208">
        <v>160239.42800000001</v>
      </c>
      <c r="BN2208">
        <v>11520</v>
      </c>
      <c r="BO2208">
        <v>0.28156424581005501</v>
      </c>
      <c r="BP2208">
        <v>-2.6815642458100499E-2</v>
      </c>
    </row>
    <row r="2209" spans="1:68" hidden="1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Z2209">
        <v>2</v>
      </c>
      <c r="AA2209" t="s">
        <v>28</v>
      </c>
      <c r="AB2209" s="11">
        <v>1</v>
      </c>
      <c r="AC2209">
        <v>1.5</v>
      </c>
      <c r="AD2209">
        <v>138243.64439999999</v>
      </c>
      <c r="AE2209">
        <v>2</v>
      </c>
      <c r="AF2209">
        <v>2</v>
      </c>
      <c r="AG2209">
        <v>6</v>
      </c>
      <c r="AH2209">
        <v>2</v>
      </c>
      <c r="AI2209">
        <v>4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2</v>
      </c>
      <c r="BJ2209" t="s">
        <v>28</v>
      </c>
      <c r="BK2209">
        <v>0</v>
      </c>
      <c r="BL2209">
        <v>1.5</v>
      </c>
      <c r="BM2209">
        <v>160239.42800000001</v>
      </c>
      <c r="BN2209">
        <v>12200</v>
      </c>
      <c r="BO2209">
        <v>0.34054054054054</v>
      </c>
      <c r="BP2209">
        <v>-0.05</v>
      </c>
    </row>
    <row r="2210" spans="1:68" hidden="1">
      <c r="A2210" t="s">
        <v>85</v>
      </c>
      <c r="B2210">
        <v>454.505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Z2210">
        <v>2</v>
      </c>
      <c r="AA2210" t="s">
        <v>28</v>
      </c>
      <c r="AB2210" s="11">
        <v>1</v>
      </c>
      <c r="AC2210">
        <v>1.5</v>
      </c>
      <c r="AD2210">
        <v>138243.64439999999</v>
      </c>
      <c r="AE2210">
        <v>2</v>
      </c>
      <c r="AF2210">
        <v>2</v>
      </c>
      <c r="AG2210">
        <v>6</v>
      </c>
      <c r="AH2210">
        <v>2</v>
      </c>
      <c r="AI2210">
        <v>4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2</v>
      </c>
      <c r="BJ2210" t="s">
        <v>28</v>
      </c>
      <c r="BK2210">
        <v>0</v>
      </c>
      <c r="BL2210">
        <v>1.5</v>
      </c>
      <c r="BM2210">
        <v>160239.42800000001</v>
      </c>
      <c r="BN2210">
        <v>13030</v>
      </c>
      <c r="BO2210">
        <v>0.29090909090909001</v>
      </c>
    </row>
    <row r="2211" spans="1:68" hidden="1">
      <c r="A2211" t="s">
        <v>85</v>
      </c>
      <c r="B2211">
        <v>454.505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Z2211">
        <v>2</v>
      </c>
      <c r="AA2211" t="s">
        <v>28</v>
      </c>
      <c r="AB2211" s="11">
        <v>1</v>
      </c>
      <c r="AC2211">
        <v>1.5</v>
      </c>
      <c r="AD2211">
        <v>138243.64439999999</v>
      </c>
      <c r="AE2211">
        <v>2</v>
      </c>
      <c r="AF2211">
        <v>2</v>
      </c>
      <c r="AG2211">
        <v>6</v>
      </c>
      <c r="AH2211">
        <v>2</v>
      </c>
      <c r="AI2211">
        <v>4</v>
      </c>
      <c r="AJ2211">
        <v>0</v>
      </c>
      <c r="AK2211">
        <v>0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2</v>
      </c>
      <c r="BJ2211" t="s">
        <v>28</v>
      </c>
      <c r="BK2211">
        <v>0</v>
      </c>
      <c r="BL2211">
        <v>1.5</v>
      </c>
      <c r="BM2211">
        <v>160239.42800000001</v>
      </c>
      <c r="BN2211">
        <v>13880</v>
      </c>
      <c r="BO2211">
        <v>0.28489208633093499</v>
      </c>
      <c r="BP2211">
        <v>-2.3021582733812902E-2</v>
      </c>
    </row>
    <row r="2212" spans="1:68" hidden="1">
      <c r="A2212" t="s">
        <v>85</v>
      </c>
      <c r="B2212">
        <v>454.505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Z2212">
        <v>2</v>
      </c>
      <c r="AA2212" t="s">
        <v>28</v>
      </c>
      <c r="AB2212" s="11">
        <v>1</v>
      </c>
      <c r="AC2212">
        <v>1.5</v>
      </c>
      <c r="AD2212">
        <v>138243.64439999999</v>
      </c>
      <c r="AE2212">
        <v>2</v>
      </c>
      <c r="AF2212">
        <v>2</v>
      </c>
      <c r="AG2212">
        <v>6</v>
      </c>
      <c r="AH2212">
        <v>2</v>
      </c>
      <c r="AI2212">
        <v>4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2</v>
      </c>
      <c r="BJ2212" t="s">
        <v>28</v>
      </c>
      <c r="BK2212">
        <v>0</v>
      </c>
      <c r="BL2212">
        <v>1.5</v>
      </c>
      <c r="BM2212">
        <v>160239.42800000001</v>
      </c>
      <c r="BN2212">
        <v>22000</v>
      </c>
      <c r="BO2212">
        <v>0.36199999999999999</v>
      </c>
    </row>
    <row r="2213" spans="1:68" hidden="1">
      <c r="A2213" t="s">
        <v>85</v>
      </c>
      <c r="B2213">
        <v>454.505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Z2213">
        <v>2</v>
      </c>
      <c r="AA2213" t="s">
        <v>28</v>
      </c>
      <c r="AB2213" s="11">
        <v>1</v>
      </c>
      <c r="AC2213">
        <v>1.5</v>
      </c>
      <c r="AD2213">
        <v>138243.64439999999</v>
      </c>
      <c r="AE2213">
        <v>2</v>
      </c>
      <c r="AF2213">
        <v>2</v>
      </c>
      <c r="AG2213">
        <v>6</v>
      </c>
      <c r="AH2213">
        <v>2</v>
      </c>
      <c r="AI2213">
        <v>4</v>
      </c>
      <c r="AJ2213">
        <v>0</v>
      </c>
      <c r="AK2213">
        <v>0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2</v>
      </c>
      <c r="BJ2213" t="s">
        <v>28</v>
      </c>
      <c r="BK2213">
        <v>0</v>
      </c>
      <c r="BL2213">
        <v>1.5</v>
      </c>
      <c r="BM2213">
        <v>160239.42800000001</v>
      </c>
      <c r="BN2213">
        <v>18400</v>
      </c>
      <c r="BP2213">
        <v>-3.5999999999999997E-2</v>
      </c>
    </row>
    <row r="2214" spans="1:68" hidden="1">
      <c r="A2214" t="s">
        <v>85</v>
      </c>
      <c r="B2214">
        <v>454.505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Z2214">
        <v>2</v>
      </c>
      <c r="AA2214" t="s">
        <v>28</v>
      </c>
      <c r="AB2214" s="11">
        <v>1</v>
      </c>
      <c r="AC2214">
        <v>1.5</v>
      </c>
      <c r="AD2214">
        <v>138243.64439999999</v>
      </c>
      <c r="AE2214">
        <v>2</v>
      </c>
      <c r="AF2214">
        <v>2</v>
      </c>
      <c r="AG2214">
        <v>6</v>
      </c>
      <c r="AH2214">
        <v>2</v>
      </c>
      <c r="AI2214">
        <v>4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2</v>
      </c>
      <c r="BJ2214" t="s">
        <v>28</v>
      </c>
      <c r="BK2214">
        <v>0</v>
      </c>
      <c r="BL2214">
        <v>1.5</v>
      </c>
      <c r="BM2214">
        <v>160239.42800000001</v>
      </c>
      <c r="BN2214">
        <v>26500</v>
      </c>
      <c r="BP2214">
        <v>-3.5999999999999997E-2</v>
      </c>
    </row>
    <row r="2215" spans="1:68" hidden="1">
      <c r="A2215" t="s">
        <v>85</v>
      </c>
      <c r="B2215">
        <v>488.904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Z2215">
        <v>2</v>
      </c>
      <c r="AA2215" t="s">
        <v>28</v>
      </c>
      <c r="AB2215" s="11">
        <v>1</v>
      </c>
      <c r="AC2215">
        <v>0.5</v>
      </c>
      <c r="AD2215">
        <v>139258.3389</v>
      </c>
      <c r="AE2215">
        <v>2</v>
      </c>
      <c r="AF2215">
        <v>2</v>
      </c>
      <c r="AG2215">
        <v>6</v>
      </c>
      <c r="AH2215">
        <v>2</v>
      </c>
      <c r="AI2215">
        <v>4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2</v>
      </c>
      <c r="BJ2215" t="s">
        <v>28</v>
      </c>
      <c r="BK2215">
        <v>0</v>
      </c>
      <c r="BL2215">
        <v>0.5</v>
      </c>
      <c r="BM2215">
        <v>159706.5337</v>
      </c>
      <c r="BN2215">
        <v>22000</v>
      </c>
      <c r="BO2215">
        <v>0.38600000000000001</v>
      </c>
    </row>
    <row r="2216" spans="1:68" hidden="1">
      <c r="A2216" t="s">
        <v>85</v>
      </c>
      <c r="B2216">
        <v>465.79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Z2216">
        <v>2</v>
      </c>
      <c r="AA2216" t="s">
        <v>28</v>
      </c>
      <c r="AB2216" s="11">
        <v>1</v>
      </c>
      <c r="AC2216">
        <v>1.5</v>
      </c>
      <c r="AD2216">
        <v>138243.64439999999</v>
      </c>
      <c r="AE2216">
        <v>2</v>
      </c>
      <c r="AF2216">
        <v>2</v>
      </c>
      <c r="AG2216">
        <v>6</v>
      </c>
      <c r="AH2216">
        <v>2</v>
      </c>
      <c r="AI2216">
        <v>4</v>
      </c>
      <c r="AJ2216">
        <v>0</v>
      </c>
      <c r="AK2216">
        <v>0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2</v>
      </c>
      <c r="BJ2216" t="s">
        <v>28</v>
      </c>
      <c r="BK2216">
        <v>0</v>
      </c>
      <c r="BL2216">
        <v>0.5</v>
      </c>
      <c r="BM2216">
        <v>159706.5337</v>
      </c>
      <c r="BN2216">
        <v>10880</v>
      </c>
      <c r="BO2216">
        <v>0.289162561576354</v>
      </c>
      <c r="BP2216">
        <v>-3.9408866995073802E-2</v>
      </c>
    </row>
    <row r="2217" spans="1:68" hidden="1">
      <c r="A2217" t="s">
        <v>85</v>
      </c>
      <c r="B2217">
        <v>465.79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Z2217">
        <v>2</v>
      </c>
      <c r="AA2217" t="s">
        <v>28</v>
      </c>
      <c r="AB2217" s="11">
        <v>1</v>
      </c>
      <c r="AC2217">
        <v>1.5</v>
      </c>
      <c r="AD2217">
        <v>138243.64439999999</v>
      </c>
      <c r="AE2217">
        <v>2</v>
      </c>
      <c r="AF2217">
        <v>2</v>
      </c>
      <c r="AG2217">
        <v>6</v>
      </c>
      <c r="AH2217">
        <v>2</v>
      </c>
      <c r="AI2217">
        <v>4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2</v>
      </c>
      <c r="BJ2217" t="s">
        <v>28</v>
      </c>
      <c r="BK2217">
        <v>0</v>
      </c>
      <c r="BL2217">
        <v>0.5</v>
      </c>
      <c r="BM2217">
        <v>159706.5337</v>
      </c>
      <c r="BN2217">
        <v>11520</v>
      </c>
      <c r="BO2217">
        <v>0.25921787709497202</v>
      </c>
      <c r="BP2217">
        <v>-3.5195530726256898E-2</v>
      </c>
    </row>
    <row r="2218" spans="1:68" hidden="1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Z2218">
        <v>2</v>
      </c>
      <c r="AA2218" t="s">
        <v>28</v>
      </c>
      <c r="AB2218" s="11">
        <v>1</v>
      </c>
      <c r="AC2218">
        <v>1.5</v>
      </c>
      <c r="AD2218">
        <v>138243.64439999999</v>
      </c>
      <c r="AE2218">
        <v>2</v>
      </c>
      <c r="AF2218">
        <v>2</v>
      </c>
      <c r="AG2218">
        <v>6</v>
      </c>
      <c r="AH2218">
        <v>2</v>
      </c>
      <c r="AI2218">
        <v>4</v>
      </c>
      <c r="AJ2218">
        <v>0</v>
      </c>
      <c r="AK2218">
        <v>0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2</v>
      </c>
      <c r="BJ2218" t="s">
        <v>28</v>
      </c>
      <c r="BK2218">
        <v>0</v>
      </c>
      <c r="BL2218">
        <v>0.5</v>
      </c>
      <c r="BM2218">
        <v>159706.5337</v>
      </c>
      <c r="BN2218">
        <v>12200</v>
      </c>
      <c r="BO2218">
        <v>0.31891891891891799</v>
      </c>
      <c r="BP2218">
        <v>-6.6216216216216206E-2</v>
      </c>
    </row>
    <row r="2219" spans="1:68" hidden="1">
      <c r="A2219" t="s">
        <v>85</v>
      </c>
      <c r="B2219">
        <v>465.79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Z2219">
        <v>2</v>
      </c>
      <c r="AA2219" t="s">
        <v>28</v>
      </c>
      <c r="AB2219" s="11">
        <v>1</v>
      </c>
      <c r="AC2219">
        <v>1.5</v>
      </c>
      <c r="AD2219">
        <v>138243.64439999999</v>
      </c>
      <c r="AE2219">
        <v>2</v>
      </c>
      <c r="AF2219">
        <v>2</v>
      </c>
      <c r="AG2219">
        <v>6</v>
      </c>
      <c r="AH2219">
        <v>2</v>
      </c>
      <c r="AI2219">
        <v>4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2</v>
      </c>
      <c r="BJ2219" t="s">
        <v>28</v>
      </c>
      <c r="BK2219">
        <v>0</v>
      </c>
      <c r="BL2219">
        <v>0.5</v>
      </c>
      <c r="BM2219">
        <v>159706.5337</v>
      </c>
      <c r="BN2219">
        <v>13030</v>
      </c>
      <c r="BO2219">
        <v>0.31090909090909002</v>
      </c>
      <c r="BP2219">
        <v>-3.3636363636363599E-3</v>
      </c>
    </row>
    <row r="2220" spans="1:68" hidden="1">
      <c r="A2220" t="s">
        <v>85</v>
      </c>
      <c r="B2220">
        <v>465.79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Z2220">
        <v>2</v>
      </c>
      <c r="AA2220" t="s">
        <v>28</v>
      </c>
      <c r="AB2220" s="11">
        <v>1</v>
      </c>
      <c r="AC2220">
        <v>1.5</v>
      </c>
      <c r="AD2220">
        <v>138243.64439999999</v>
      </c>
      <c r="AE2220">
        <v>2</v>
      </c>
      <c r="AF2220">
        <v>2</v>
      </c>
      <c r="AG2220">
        <v>6</v>
      </c>
      <c r="AH2220">
        <v>2</v>
      </c>
      <c r="AI2220">
        <v>4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2</v>
      </c>
      <c r="BJ2220" t="s">
        <v>28</v>
      </c>
      <c r="BK2220">
        <v>0</v>
      </c>
      <c r="BL2220">
        <v>0.5</v>
      </c>
      <c r="BM2220">
        <v>159706.5337</v>
      </c>
      <c r="BN2220">
        <v>13880</v>
      </c>
      <c r="BO2220">
        <v>0.290647482014388</v>
      </c>
      <c r="BP2220">
        <v>4.5323741007194197E-2</v>
      </c>
    </row>
    <row r="2221" spans="1:68" hidden="1">
      <c r="A2221" t="s">
        <v>85</v>
      </c>
      <c r="B2221">
        <v>465.79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Z2221">
        <v>2</v>
      </c>
      <c r="AA2221" t="s">
        <v>28</v>
      </c>
      <c r="AB2221" s="11">
        <v>1</v>
      </c>
      <c r="AC2221">
        <v>1.5</v>
      </c>
      <c r="AD2221">
        <v>138243.64439999999</v>
      </c>
      <c r="AE2221">
        <v>2</v>
      </c>
      <c r="AF2221">
        <v>2</v>
      </c>
      <c r="AG2221">
        <v>6</v>
      </c>
      <c r="AH2221">
        <v>2</v>
      </c>
      <c r="AI2221">
        <v>4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2</v>
      </c>
      <c r="BJ2221" t="s">
        <v>28</v>
      </c>
      <c r="BK2221">
        <v>0</v>
      </c>
      <c r="BL2221">
        <v>0.5</v>
      </c>
      <c r="BM2221">
        <v>159706.5337</v>
      </c>
      <c r="BN2221">
        <v>22000</v>
      </c>
      <c r="BO2221">
        <v>0.37</v>
      </c>
    </row>
    <row r="2222" spans="1:68" hidden="1">
      <c r="A2222" t="s">
        <v>85</v>
      </c>
      <c r="B2222">
        <v>465.79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Z2222">
        <v>2</v>
      </c>
      <c r="AA2222" t="s">
        <v>28</v>
      </c>
      <c r="AB2222" s="11">
        <v>1</v>
      </c>
      <c r="AC2222">
        <v>1.5</v>
      </c>
      <c r="AD2222">
        <v>138243.64439999999</v>
      </c>
      <c r="AE2222">
        <v>2</v>
      </c>
      <c r="AF2222">
        <v>2</v>
      </c>
      <c r="AG2222">
        <v>6</v>
      </c>
      <c r="AH2222">
        <v>2</v>
      </c>
      <c r="AI2222">
        <v>4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2</v>
      </c>
      <c r="BJ2222" t="s">
        <v>28</v>
      </c>
      <c r="BK2222">
        <v>0</v>
      </c>
      <c r="BL2222">
        <v>0.5</v>
      </c>
      <c r="BM2222">
        <v>159706.5337</v>
      </c>
      <c r="BN2222">
        <v>17000</v>
      </c>
      <c r="BO2222">
        <v>0.32800000000000001</v>
      </c>
      <c r="BP2222">
        <v>-4.1000000000000002E-2</v>
      </c>
    </row>
    <row r="2223" spans="1:68" hidden="1">
      <c r="A2223" t="s">
        <v>85</v>
      </c>
      <c r="B2223">
        <v>465.79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Z2223">
        <v>2</v>
      </c>
      <c r="AA2223" t="s">
        <v>28</v>
      </c>
      <c r="AB2223" s="11">
        <v>1</v>
      </c>
      <c r="AC2223">
        <v>1.5</v>
      </c>
      <c r="AD2223">
        <v>138243.64439999999</v>
      </c>
      <c r="AE2223">
        <v>2</v>
      </c>
      <c r="AF2223">
        <v>2</v>
      </c>
      <c r="AG2223">
        <v>6</v>
      </c>
      <c r="AH2223">
        <v>2</v>
      </c>
      <c r="AI2223">
        <v>4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2</v>
      </c>
      <c r="BJ2223" t="s">
        <v>28</v>
      </c>
      <c r="BK2223">
        <v>0</v>
      </c>
      <c r="BL2223">
        <v>0.5</v>
      </c>
      <c r="BM2223">
        <v>159706.5337</v>
      </c>
      <c r="BN2223">
        <v>26700</v>
      </c>
      <c r="BO2223">
        <v>0.32800000000000001</v>
      </c>
      <c r="BP2223">
        <v>-4.1000000000000002E-2</v>
      </c>
    </row>
    <row r="2224" spans="1:68" hidden="1">
      <c r="A2224" t="s">
        <v>85</v>
      </c>
      <c r="B2224">
        <v>476.48599999999999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Z2224">
        <v>2</v>
      </c>
      <c r="AA2224" t="s">
        <v>28</v>
      </c>
      <c r="AB2224" s="11">
        <v>1</v>
      </c>
      <c r="AC2224">
        <v>0.5</v>
      </c>
      <c r="AD2224">
        <v>139258.3389</v>
      </c>
      <c r="AE2224">
        <v>2</v>
      </c>
      <c r="AF2224">
        <v>2</v>
      </c>
      <c r="AG2224">
        <v>6</v>
      </c>
      <c r="AH2224">
        <v>2</v>
      </c>
      <c r="AI2224">
        <v>4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2</v>
      </c>
      <c r="BJ2224" t="s">
        <v>28</v>
      </c>
      <c r="BK2224">
        <v>0</v>
      </c>
      <c r="BL2224">
        <v>1.5</v>
      </c>
      <c r="BM2224">
        <v>160239.42800000001</v>
      </c>
      <c r="BN2224">
        <v>10880</v>
      </c>
      <c r="BO2224">
        <v>0.36945812807881701</v>
      </c>
      <c r="BP2224">
        <v>-2.8571428571428501E-2</v>
      </c>
    </row>
    <row r="2225" spans="1:68" hidden="1">
      <c r="A2225" t="s">
        <v>85</v>
      </c>
      <c r="B2225">
        <v>476.48599999999999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Z2225">
        <v>2</v>
      </c>
      <c r="AA2225" t="s">
        <v>28</v>
      </c>
      <c r="AB2225" s="11">
        <v>1</v>
      </c>
      <c r="AC2225">
        <v>0.5</v>
      </c>
      <c r="AD2225">
        <v>139258.3389</v>
      </c>
      <c r="AE2225">
        <v>2</v>
      </c>
      <c r="AF2225">
        <v>2</v>
      </c>
      <c r="AG2225">
        <v>6</v>
      </c>
      <c r="AH2225">
        <v>2</v>
      </c>
      <c r="AI2225">
        <v>4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2</v>
      </c>
      <c r="BJ2225" t="s">
        <v>28</v>
      </c>
      <c r="BK2225">
        <v>0</v>
      </c>
      <c r="BL2225">
        <v>1.5</v>
      </c>
      <c r="BM2225">
        <v>160239.42800000001</v>
      </c>
      <c r="BN2225">
        <v>11520</v>
      </c>
      <c r="BO2225">
        <v>0.27709497206703898</v>
      </c>
      <c r="BP2225">
        <v>-1.95530726256983E-2</v>
      </c>
    </row>
    <row r="2226" spans="1:68" hidden="1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Z2226">
        <v>2</v>
      </c>
      <c r="AA2226" t="s">
        <v>28</v>
      </c>
      <c r="AB2226" s="11">
        <v>1</v>
      </c>
      <c r="AC2226">
        <v>0.5</v>
      </c>
      <c r="AD2226">
        <v>139258.3389</v>
      </c>
      <c r="AE2226">
        <v>2</v>
      </c>
      <c r="AF2226">
        <v>2</v>
      </c>
      <c r="AG2226">
        <v>6</v>
      </c>
      <c r="AH2226">
        <v>2</v>
      </c>
      <c r="AI2226">
        <v>4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2</v>
      </c>
      <c r="BJ2226" t="s">
        <v>28</v>
      </c>
      <c r="BK2226">
        <v>0</v>
      </c>
      <c r="BL2226">
        <v>1.5</v>
      </c>
      <c r="BM2226">
        <v>160239.42800000001</v>
      </c>
      <c r="BN2226">
        <v>12200</v>
      </c>
      <c r="BO2226">
        <v>0.30540540540540501</v>
      </c>
      <c r="BP2226">
        <v>4.7297297297297203E-2</v>
      </c>
    </row>
    <row r="2227" spans="1:68" hidden="1">
      <c r="A2227" t="s">
        <v>85</v>
      </c>
      <c r="B2227">
        <v>476.48599999999999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Z2227">
        <v>2</v>
      </c>
      <c r="AA2227" t="s">
        <v>28</v>
      </c>
      <c r="AB2227" s="11">
        <v>1</v>
      </c>
      <c r="AC2227">
        <v>0.5</v>
      </c>
      <c r="AD2227">
        <v>139258.3389</v>
      </c>
      <c r="AE2227">
        <v>2</v>
      </c>
      <c r="AF2227">
        <v>2</v>
      </c>
      <c r="AG2227">
        <v>6</v>
      </c>
      <c r="AH2227">
        <v>2</v>
      </c>
      <c r="AI2227">
        <v>4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2</v>
      </c>
      <c r="BJ2227" t="s">
        <v>28</v>
      </c>
      <c r="BK2227">
        <v>0</v>
      </c>
      <c r="BL2227">
        <v>1.5</v>
      </c>
      <c r="BM2227">
        <v>160239.42800000001</v>
      </c>
      <c r="BN2227">
        <v>13030</v>
      </c>
      <c r="BO2227">
        <v>0.31454545454545402</v>
      </c>
      <c r="BP2227">
        <v>-3.1818181818181801E-2</v>
      </c>
    </row>
    <row r="2228" spans="1:68" hidden="1">
      <c r="A2228" t="s">
        <v>85</v>
      </c>
      <c r="B2228">
        <v>476.48599999999999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Z2228">
        <v>2</v>
      </c>
      <c r="AA2228" t="s">
        <v>28</v>
      </c>
      <c r="AB2228" s="11">
        <v>1</v>
      </c>
      <c r="AC2228">
        <v>0.5</v>
      </c>
      <c r="AD2228">
        <v>139258.3389</v>
      </c>
      <c r="AE2228">
        <v>2</v>
      </c>
      <c r="AF2228">
        <v>2</v>
      </c>
      <c r="AG2228">
        <v>6</v>
      </c>
      <c r="AH2228">
        <v>2</v>
      </c>
      <c r="AI2228">
        <v>4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2</v>
      </c>
      <c r="BJ2228" t="s">
        <v>28</v>
      </c>
      <c r="BK2228">
        <v>0</v>
      </c>
      <c r="BL2228">
        <v>1.5</v>
      </c>
      <c r="BM2228">
        <v>160239.42800000001</v>
      </c>
      <c r="BN2228">
        <v>13880</v>
      </c>
      <c r="BO2228">
        <v>0.306474820143884</v>
      </c>
      <c r="BP2228">
        <v>-2.5179856115107899E-2</v>
      </c>
    </row>
    <row r="2229" spans="1:68" hidden="1">
      <c r="A2229" t="s">
        <v>85</v>
      </c>
      <c r="B2229">
        <v>476.48599999999999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Z2229">
        <v>2</v>
      </c>
      <c r="AA2229" t="s">
        <v>28</v>
      </c>
      <c r="AB2229" s="11">
        <v>1</v>
      </c>
      <c r="AC2229">
        <v>0.5</v>
      </c>
      <c r="AD2229">
        <v>139258.3389</v>
      </c>
      <c r="AE2229">
        <v>2</v>
      </c>
      <c r="AF2229">
        <v>2</v>
      </c>
      <c r="AG2229">
        <v>6</v>
      </c>
      <c r="AH2229">
        <v>2</v>
      </c>
      <c r="AI2229">
        <v>4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2</v>
      </c>
      <c r="BJ2229" t="s">
        <v>28</v>
      </c>
      <c r="BK2229">
        <v>0</v>
      </c>
      <c r="BL2229">
        <v>1.5</v>
      </c>
      <c r="BM2229">
        <v>160239.42800000001</v>
      </c>
      <c r="BN2229">
        <v>22000</v>
      </c>
      <c r="BO2229">
        <v>0.38400000000000001</v>
      </c>
    </row>
    <row r="2230" spans="1:68" hidden="1">
      <c r="A2230" t="s">
        <v>85</v>
      </c>
      <c r="B2230">
        <v>476.48599999999999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Z2230">
        <v>2</v>
      </c>
      <c r="AA2230" t="s">
        <v>28</v>
      </c>
      <c r="AB2230" s="11">
        <v>1</v>
      </c>
      <c r="AC2230">
        <v>0.5</v>
      </c>
      <c r="AD2230">
        <v>139258.3389</v>
      </c>
      <c r="AE2230">
        <v>2</v>
      </c>
      <c r="AF2230">
        <v>2</v>
      </c>
      <c r="AG2230">
        <v>6</v>
      </c>
      <c r="AH2230">
        <v>2</v>
      </c>
      <c r="AI2230">
        <v>4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2</v>
      </c>
      <c r="BJ2230" t="s">
        <v>28</v>
      </c>
      <c r="BK2230">
        <v>0</v>
      </c>
      <c r="BL2230">
        <v>1.5</v>
      </c>
      <c r="BM2230">
        <v>160239.42800000001</v>
      </c>
      <c r="BN2230">
        <v>17000</v>
      </c>
      <c r="BO2230">
        <v>0.34</v>
      </c>
      <c r="BP2230">
        <v>-3.5000000000000003E-2</v>
      </c>
    </row>
    <row r="2231" spans="1:68" hidden="1">
      <c r="A2231" t="s">
        <v>85</v>
      </c>
      <c r="B2231">
        <v>476.48599999999999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Z2231">
        <v>2</v>
      </c>
      <c r="AA2231" t="s">
        <v>28</v>
      </c>
      <c r="AB2231" s="11">
        <v>1</v>
      </c>
      <c r="AC2231">
        <v>0.5</v>
      </c>
      <c r="AD2231">
        <v>139258.3389</v>
      </c>
      <c r="AE2231">
        <v>2</v>
      </c>
      <c r="AF2231">
        <v>2</v>
      </c>
      <c r="AG2231">
        <v>6</v>
      </c>
      <c r="AH2231">
        <v>2</v>
      </c>
      <c r="AI2231">
        <v>4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2</v>
      </c>
      <c r="BJ2231" t="s">
        <v>28</v>
      </c>
      <c r="BK2231">
        <v>0</v>
      </c>
      <c r="BL2231">
        <v>1.5</v>
      </c>
      <c r="BM2231">
        <v>160239.42800000001</v>
      </c>
      <c r="BN2231">
        <v>26700</v>
      </c>
      <c r="BO2231">
        <v>0.34</v>
      </c>
      <c r="BP2231">
        <v>-3.5000000000000003E-2</v>
      </c>
    </row>
    <row r="2232" spans="1:68" hidden="1">
      <c r="A2232" t="s">
        <v>85</v>
      </c>
      <c r="B2232">
        <v>438.375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Z2232">
        <v>2</v>
      </c>
      <c r="AA2232" t="s">
        <v>28</v>
      </c>
      <c r="AB2232" s="11">
        <v>1</v>
      </c>
      <c r="AC2232">
        <v>1.5</v>
      </c>
      <c r="AD2232">
        <v>138243.64439999999</v>
      </c>
      <c r="AE2232">
        <v>2</v>
      </c>
      <c r="AF2232">
        <v>2</v>
      </c>
      <c r="AG2232">
        <v>6</v>
      </c>
      <c r="AH2232">
        <v>2</v>
      </c>
      <c r="AI2232">
        <v>4</v>
      </c>
      <c r="AJ2232">
        <v>0</v>
      </c>
      <c r="AK2232">
        <v>0</v>
      </c>
      <c r="AL2232">
        <v>1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4</v>
      </c>
      <c r="BJ2232" t="s">
        <v>27</v>
      </c>
      <c r="BK2232">
        <v>0</v>
      </c>
      <c r="BL2232">
        <v>1.5</v>
      </c>
      <c r="BM2232">
        <v>161048.74110000001</v>
      </c>
      <c r="BN2232">
        <v>18400</v>
      </c>
      <c r="BO2232">
        <v>0.41299999999999998</v>
      </c>
      <c r="BP2232">
        <v>-5.6000000000000001E-2</v>
      </c>
    </row>
    <row r="2233" spans="1:68" hidden="1">
      <c r="A2233" t="s">
        <v>85</v>
      </c>
      <c r="B2233">
        <v>438.375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Z2233">
        <v>2</v>
      </c>
      <c r="AA2233" t="s">
        <v>28</v>
      </c>
      <c r="AB2233" s="11">
        <v>1</v>
      </c>
      <c r="AC2233">
        <v>1.5</v>
      </c>
      <c r="AD2233">
        <v>138243.64439999999</v>
      </c>
      <c r="AE2233">
        <v>2</v>
      </c>
      <c r="AF2233">
        <v>2</v>
      </c>
      <c r="AG2233">
        <v>6</v>
      </c>
      <c r="AH2233">
        <v>2</v>
      </c>
      <c r="AI2233">
        <v>4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4</v>
      </c>
      <c r="BJ2233" t="s">
        <v>27</v>
      </c>
      <c r="BK2233">
        <v>0</v>
      </c>
      <c r="BL2233">
        <v>1.5</v>
      </c>
      <c r="BM2233">
        <v>161048.74110000001</v>
      </c>
      <c r="BN2233">
        <v>26500</v>
      </c>
      <c r="BO2233">
        <v>0.41299999999999998</v>
      </c>
      <c r="BP2233">
        <v>-5.6000000000000001E-2</v>
      </c>
    </row>
    <row r="2234" spans="1:68" hidden="1">
      <c r="A2234" t="s">
        <v>85</v>
      </c>
      <c r="B2234">
        <v>437.59500000000003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Z2234">
        <v>2</v>
      </c>
      <c r="AA2234" t="s">
        <v>28</v>
      </c>
      <c r="AB2234" s="11">
        <v>1</v>
      </c>
      <c r="AC2234">
        <v>1.5</v>
      </c>
      <c r="AD2234">
        <v>138243.64439999999</v>
      </c>
      <c r="AE2234">
        <v>2</v>
      </c>
      <c r="AF2234">
        <v>2</v>
      </c>
      <c r="AG2234">
        <v>6</v>
      </c>
      <c r="AH2234">
        <v>2</v>
      </c>
      <c r="AI2234">
        <v>4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2</v>
      </c>
      <c r="BJ2234" t="s">
        <v>27</v>
      </c>
      <c r="BK2234">
        <v>0</v>
      </c>
      <c r="BL2234">
        <v>0.5</v>
      </c>
      <c r="BM2234">
        <v>161089.38459999999</v>
      </c>
      <c r="BN2234">
        <v>22000</v>
      </c>
      <c r="BO2234">
        <v>0.24399999999999999</v>
      </c>
    </row>
    <row r="2235" spans="1:68" hidden="1">
      <c r="A2235" t="s">
        <v>85</v>
      </c>
      <c r="B2235">
        <v>457.935</v>
      </c>
      <c r="C2235">
        <f t="shared" si="34"/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Z2235">
        <v>2</v>
      </c>
      <c r="AA2235" t="s">
        <v>28</v>
      </c>
      <c r="AB2235" s="11">
        <v>1</v>
      </c>
      <c r="AC2235">
        <v>0.5</v>
      </c>
      <c r="AD2235">
        <v>139258.3389</v>
      </c>
      <c r="AE2235">
        <v>2</v>
      </c>
      <c r="AF2235">
        <v>2</v>
      </c>
      <c r="AG2235">
        <v>6</v>
      </c>
      <c r="AH2235">
        <v>2</v>
      </c>
      <c r="AI2235">
        <v>4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2</v>
      </c>
      <c r="BJ2235" t="s">
        <v>27</v>
      </c>
      <c r="BK2235">
        <v>0</v>
      </c>
      <c r="BL2235">
        <v>0.5</v>
      </c>
      <c r="BM2235">
        <v>161089.38459999999</v>
      </c>
      <c r="BN2235">
        <v>10880</v>
      </c>
      <c r="BO2235">
        <v>0.33891625615763499</v>
      </c>
    </row>
    <row r="2236" spans="1:68" hidden="1">
      <c r="A2236" t="s">
        <v>85</v>
      </c>
      <c r="B2236">
        <v>457.935</v>
      </c>
      <c r="C2236">
        <f t="shared" si="34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Z2236">
        <v>2</v>
      </c>
      <c r="AA2236" t="s">
        <v>28</v>
      </c>
      <c r="AB2236" s="11">
        <v>1</v>
      </c>
      <c r="AC2236">
        <v>0.5</v>
      </c>
      <c r="AD2236">
        <v>139258.3389</v>
      </c>
      <c r="AE2236">
        <v>2</v>
      </c>
      <c r="AF2236">
        <v>2</v>
      </c>
      <c r="AG2236">
        <v>6</v>
      </c>
      <c r="AH2236">
        <v>2</v>
      </c>
      <c r="AI2236">
        <v>4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2</v>
      </c>
      <c r="BJ2236" t="s">
        <v>27</v>
      </c>
      <c r="BK2236">
        <v>0</v>
      </c>
      <c r="BL2236">
        <v>0.5</v>
      </c>
      <c r="BM2236">
        <v>161089.38459999999</v>
      </c>
      <c r="BN2236">
        <v>11520</v>
      </c>
      <c r="BO2236">
        <v>0.27206703910614499</v>
      </c>
    </row>
    <row r="2237" spans="1:68" hidden="1">
      <c r="A2237" t="s">
        <v>85</v>
      </c>
      <c r="B2237">
        <v>457.935</v>
      </c>
      <c r="C2237">
        <f t="shared" si="34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Z2237">
        <v>2</v>
      </c>
      <c r="AA2237" t="s">
        <v>28</v>
      </c>
      <c r="AB2237" s="11">
        <v>1</v>
      </c>
      <c r="AC2237">
        <v>0.5</v>
      </c>
      <c r="AD2237">
        <v>139258.3389</v>
      </c>
      <c r="AE2237">
        <v>2</v>
      </c>
      <c r="AF2237">
        <v>2</v>
      </c>
      <c r="AG2237">
        <v>6</v>
      </c>
      <c r="AH2237">
        <v>2</v>
      </c>
      <c r="AI2237">
        <v>4</v>
      </c>
      <c r="AJ2237">
        <v>0</v>
      </c>
      <c r="AK2237">
        <v>0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2</v>
      </c>
      <c r="BJ2237" t="s">
        <v>27</v>
      </c>
      <c r="BK2237">
        <v>0</v>
      </c>
      <c r="BL2237">
        <v>0.5</v>
      </c>
      <c r="BM2237">
        <v>161089.38459999999</v>
      </c>
      <c r="BN2237">
        <v>12200</v>
      </c>
      <c r="BO2237">
        <v>0.248648648648648</v>
      </c>
    </row>
    <row r="2238" spans="1:68" hidden="1">
      <c r="A2238" t="s">
        <v>85</v>
      </c>
      <c r="B2238">
        <v>457.935</v>
      </c>
      <c r="C2238">
        <f t="shared" si="34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Z2238">
        <v>2</v>
      </c>
      <c r="AA2238" t="s">
        <v>28</v>
      </c>
      <c r="AB2238" s="11">
        <v>1</v>
      </c>
      <c r="AC2238">
        <v>0.5</v>
      </c>
      <c r="AD2238">
        <v>139258.3389</v>
      </c>
      <c r="AE2238">
        <v>2</v>
      </c>
      <c r="AF2238">
        <v>2</v>
      </c>
      <c r="AG2238">
        <v>6</v>
      </c>
      <c r="AH2238">
        <v>2</v>
      </c>
      <c r="AI2238">
        <v>4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2</v>
      </c>
      <c r="BJ2238" t="s">
        <v>27</v>
      </c>
      <c r="BK2238">
        <v>0</v>
      </c>
      <c r="BL2238">
        <v>0.5</v>
      </c>
      <c r="BM2238">
        <v>161089.38459999999</v>
      </c>
      <c r="BN2238">
        <v>13880</v>
      </c>
      <c r="BO2238">
        <v>0.231654676258992</v>
      </c>
    </row>
    <row r="2239" spans="1:68" hidden="1">
      <c r="A2239" t="s">
        <v>85</v>
      </c>
      <c r="B2239">
        <v>457.935</v>
      </c>
      <c r="C2239">
        <f t="shared" si="34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Z2239">
        <v>2</v>
      </c>
      <c r="AA2239" t="s">
        <v>28</v>
      </c>
      <c r="AB2239" s="11">
        <v>1</v>
      </c>
      <c r="AC2239">
        <v>0.5</v>
      </c>
      <c r="AD2239">
        <v>139258.3389</v>
      </c>
      <c r="AE2239">
        <v>2</v>
      </c>
      <c r="AF2239">
        <v>2</v>
      </c>
      <c r="AG2239">
        <v>6</v>
      </c>
      <c r="AH2239">
        <v>2</v>
      </c>
      <c r="AI2239">
        <v>4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2</v>
      </c>
      <c r="BJ2239" t="s">
        <v>27</v>
      </c>
      <c r="BK2239">
        <v>0</v>
      </c>
      <c r="BL2239">
        <v>0.5</v>
      </c>
      <c r="BM2239">
        <v>161089.38459999999</v>
      </c>
      <c r="BN2239">
        <v>16500</v>
      </c>
      <c r="BO2239">
        <v>0.32200000000000001</v>
      </c>
      <c r="BP2239">
        <v>-1.2999999999999999E-2</v>
      </c>
    </row>
    <row r="2240" spans="1:68" hidden="1">
      <c r="A2240" t="s">
        <v>85</v>
      </c>
      <c r="B2240">
        <v>457.935</v>
      </c>
      <c r="C2240">
        <f t="shared" ref="C2240:C2303" si="35">SUM(E2240:X2240)+D2240</f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Z2240">
        <v>2</v>
      </c>
      <c r="AA2240" t="s">
        <v>28</v>
      </c>
      <c r="AB2240" s="11">
        <v>1</v>
      </c>
      <c r="AC2240">
        <v>0.5</v>
      </c>
      <c r="AD2240">
        <v>139258.3389</v>
      </c>
      <c r="AE2240">
        <v>2</v>
      </c>
      <c r="AF2240">
        <v>2</v>
      </c>
      <c r="AG2240">
        <v>6</v>
      </c>
      <c r="AH2240">
        <v>2</v>
      </c>
      <c r="AI2240">
        <v>4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2</v>
      </c>
      <c r="BJ2240" t="s">
        <v>27</v>
      </c>
      <c r="BK2240">
        <v>0</v>
      </c>
      <c r="BL2240">
        <v>0.5</v>
      </c>
      <c r="BM2240">
        <v>161089.38459999999</v>
      </c>
      <c r="BN2240">
        <v>23200</v>
      </c>
      <c r="BO2240">
        <v>0.32200000000000001</v>
      </c>
      <c r="BP2240">
        <v>-1.2999999999999999E-2</v>
      </c>
    </row>
    <row r="2241" spans="1:68" hidden="1">
      <c r="A2241" t="s">
        <v>85</v>
      </c>
      <c r="B2241">
        <v>457.935</v>
      </c>
      <c r="C2241">
        <f t="shared" si="35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Z2241">
        <v>2</v>
      </c>
      <c r="AA2241" t="s">
        <v>28</v>
      </c>
      <c r="AB2241" s="11">
        <v>1</v>
      </c>
      <c r="AC2241">
        <v>0.5</v>
      </c>
      <c r="AD2241">
        <v>139258.3389</v>
      </c>
      <c r="AE2241">
        <v>2</v>
      </c>
      <c r="AF2241">
        <v>2</v>
      </c>
      <c r="AG2241">
        <v>6</v>
      </c>
      <c r="AH2241">
        <v>2</v>
      </c>
      <c r="AI2241">
        <v>4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2</v>
      </c>
      <c r="BJ2241" t="s">
        <v>27</v>
      </c>
      <c r="BK2241">
        <v>0</v>
      </c>
      <c r="BL2241">
        <v>0.5</v>
      </c>
      <c r="BM2241">
        <v>161089.38459999999</v>
      </c>
      <c r="BN2241">
        <v>22000</v>
      </c>
      <c r="BO2241">
        <v>0.36299999999999999</v>
      </c>
    </row>
    <row r="2242" spans="1:68" hidden="1">
      <c r="A2242" t="s">
        <v>85</v>
      </c>
      <c r="B2242">
        <v>284.41300000000001</v>
      </c>
      <c r="C2242">
        <f t="shared" si="35"/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Z2242">
        <v>2</v>
      </c>
      <c r="AA2242" t="s">
        <v>28</v>
      </c>
      <c r="AB2242" s="11">
        <v>1</v>
      </c>
      <c r="AC2242">
        <v>1.5</v>
      </c>
      <c r="AD2242">
        <v>138243.64439999999</v>
      </c>
      <c r="AE2242">
        <v>2</v>
      </c>
      <c r="AF2242">
        <v>2</v>
      </c>
      <c r="AG2242">
        <v>6</v>
      </c>
      <c r="AH2242">
        <v>2</v>
      </c>
      <c r="AI2242">
        <v>4</v>
      </c>
      <c r="AJ2242">
        <v>0</v>
      </c>
      <c r="AK2242">
        <v>0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2</v>
      </c>
      <c r="BJ2242" t="s">
        <v>31</v>
      </c>
      <c r="BK2242">
        <v>0</v>
      </c>
      <c r="BL2242">
        <v>2.5</v>
      </c>
      <c r="BM2242">
        <v>173393.46580000001</v>
      </c>
      <c r="BN2242">
        <v>26000</v>
      </c>
      <c r="BO2242">
        <v>0.14659090909090899</v>
      </c>
      <c r="BP2242">
        <v>-2.10227272727272E-2</v>
      </c>
    </row>
    <row r="2243" spans="1:68" hidden="1">
      <c r="A2243" t="s">
        <v>85</v>
      </c>
      <c r="B2243">
        <v>284.78199999999998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Z2243">
        <v>2</v>
      </c>
      <c r="AA2243" t="s">
        <v>28</v>
      </c>
      <c r="AB2243" s="11">
        <v>1</v>
      </c>
      <c r="AC2243">
        <v>1.5</v>
      </c>
      <c r="AD2243">
        <v>138243.64439999999</v>
      </c>
      <c r="AE2243">
        <v>2</v>
      </c>
      <c r="AF2243">
        <v>2</v>
      </c>
      <c r="AG2243">
        <v>6</v>
      </c>
      <c r="AH2243">
        <v>2</v>
      </c>
      <c r="AI2243">
        <v>4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2</v>
      </c>
      <c r="BJ2243" t="s">
        <v>31</v>
      </c>
      <c r="BK2243">
        <v>0</v>
      </c>
      <c r="BL2243">
        <v>1.5</v>
      </c>
      <c r="BM2243">
        <v>173347.91579999999</v>
      </c>
      <c r="BN2243">
        <v>22000</v>
      </c>
      <c r="BO2243">
        <v>0.13800000000000001</v>
      </c>
    </row>
    <row r="2244" spans="1:68" hidden="1">
      <c r="A2244" t="s">
        <v>85</v>
      </c>
      <c r="B2244">
        <v>297.90499999999997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Z2244">
        <v>2</v>
      </c>
      <c r="AA2244" t="s">
        <v>28</v>
      </c>
      <c r="AB2244" s="11">
        <v>1</v>
      </c>
      <c r="AC2244">
        <v>0.5</v>
      </c>
      <c r="AD2244">
        <v>139258.3389</v>
      </c>
      <c r="AE2244">
        <v>2</v>
      </c>
      <c r="AF2244">
        <v>2</v>
      </c>
      <c r="AG2244">
        <v>6</v>
      </c>
      <c r="AH2244">
        <v>2</v>
      </c>
      <c r="AI2244">
        <v>4</v>
      </c>
      <c r="AJ2244">
        <v>0</v>
      </c>
      <c r="AK2244">
        <v>0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2</v>
      </c>
      <c r="BJ2244" t="s">
        <v>28</v>
      </c>
      <c r="BK2244">
        <v>0</v>
      </c>
      <c r="BL2244">
        <v>0.5</v>
      </c>
      <c r="BM2244">
        <v>172816.29259999999</v>
      </c>
      <c r="BN2244">
        <v>22000</v>
      </c>
      <c r="BO2244">
        <v>0.252</v>
      </c>
    </row>
    <row r="2245" spans="1:68" hidden="1">
      <c r="A2245" t="s">
        <v>85</v>
      </c>
      <c r="B2245">
        <v>289.161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Z2245">
        <v>2</v>
      </c>
      <c r="AA2245" t="s">
        <v>28</v>
      </c>
      <c r="AB2245" s="11">
        <v>1</v>
      </c>
      <c r="AC2245">
        <v>1.5</v>
      </c>
      <c r="AD2245">
        <v>138243.64439999999</v>
      </c>
      <c r="AE2245">
        <v>2</v>
      </c>
      <c r="AF2245">
        <v>2</v>
      </c>
      <c r="AG2245">
        <v>6</v>
      </c>
      <c r="AH2245">
        <v>2</v>
      </c>
      <c r="AI2245">
        <v>4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2</v>
      </c>
      <c r="BJ2245" t="s">
        <v>28</v>
      </c>
      <c r="BK2245">
        <v>0</v>
      </c>
      <c r="BL2245">
        <v>0.5</v>
      </c>
      <c r="BM2245">
        <v>172816.29259999999</v>
      </c>
      <c r="BN2245">
        <v>22000</v>
      </c>
      <c r="BO2245">
        <v>0.23599999999999999</v>
      </c>
    </row>
    <row r="2246" spans="1:68" hidden="1">
      <c r="A2246" t="s">
        <v>85</v>
      </c>
      <c r="B2246">
        <v>303.351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Z2246">
        <v>2</v>
      </c>
      <c r="AA2246" t="s">
        <v>28</v>
      </c>
      <c r="AB2246" s="11">
        <v>1</v>
      </c>
      <c r="AC2246">
        <v>0.5</v>
      </c>
      <c r="AD2246">
        <v>139258.3389</v>
      </c>
      <c r="AE2246">
        <v>2</v>
      </c>
      <c r="AF2246">
        <v>2</v>
      </c>
      <c r="AG2246">
        <v>6</v>
      </c>
      <c r="AH2246">
        <v>2</v>
      </c>
      <c r="AI2246">
        <v>4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2</v>
      </c>
      <c r="BJ2246" t="s">
        <v>28</v>
      </c>
      <c r="BK2246">
        <v>0</v>
      </c>
      <c r="BL2246">
        <v>1.5</v>
      </c>
      <c r="BM2246">
        <v>172213.8798</v>
      </c>
      <c r="BN2246">
        <v>22000</v>
      </c>
      <c r="BO2246">
        <v>0.21199999999999999</v>
      </c>
    </row>
    <row r="2247" spans="1:68" hidden="1">
      <c r="A2247" t="s">
        <v>85</v>
      </c>
      <c r="B2247">
        <v>303.351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Z2247">
        <v>2</v>
      </c>
      <c r="AA2247" t="s">
        <v>28</v>
      </c>
      <c r="AB2247" s="11">
        <v>1</v>
      </c>
      <c r="AC2247">
        <v>0.5</v>
      </c>
      <c r="AD2247">
        <v>139258.3389</v>
      </c>
      <c r="AE2247">
        <v>2</v>
      </c>
      <c r="AF2247">
        <v>2</v>
      </c>
      <c r="AG2247">
        <v>6</v>
      </c>
      <c r="AH2247">
        <v>2</v>
      </c>
      <c r="AI2247">
        <v>4</v>
      </c>
      <c r="AJ2247">
        <v>0</v>
      </c>
      <c r="AK2247">
        <v>0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2</v>
      </c>
      <c r="BJ2247" t="s">
        <v>28</v>
      </c>
      <c r="BK2247">
        <v>0</v>
      </c>
      <c r="BL2247">
        <v>1.5</v>
      </c>
      <c r="BM2247">
        <v>172213.8798</v>
      </c>
      <c r="BN2247">
        <v>26000</v>
      </c>
      <c r="BO2247">
        <v>0.18181818181818099</v>
      </c>
    </row>
    <row r="2248" spans="1:68" hidden="1">
      <c r="A2248" t="s">
        <v>85</v>
      </c>
      <c r="B2248">
        <v>294.28899999999999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Z2248">
        <v>2</v>
      </c>
      <c r="AA2248" t="s">
        <v>28</v>
      </c>
      <c r="AB2248" s="11">
        <v>1</v>
      </c>
      <c r="AC2248">
        <v>1.5</v>
      </c>
      <c r="AD2248">
        <v>138243.64439999999</v>
      </c>
      <c r="AE2248">
        <v>2</v>
      </c>
      <c r="AF2248">
        <v>2</v>
      </c>
      <c r="AG2248">
        <v>6</v>
      </c>
      <c r="AH2248">
        <v>2</v>
      </c>
      <c r="AI2248">
        <v>4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2</v>
      </c>
      <c r="BJ2248" t="s">
        <v>28</v>
      </c>
      <c r="BK2248">
        <v>0</v>
      </c>
      <c r="BL2248">
        <v>1.5</v>
      </c>
      <c r="BM2248">
        <v>172213.8798</v>
      </c>
      <c r="BN2248">
        <v>22000</v>
      </c>
      <c r="BO2248">
        <v>0.20200000000000001</v>
      </c>
    </row>
    <row r="2249" spans="1:68" hidden="1">
      <c r="A2249" t="s">
        <v>85</v>
      </c>
      <c r="B2249">
        <v>294.28899999999999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Z2249">
        <v>2</v>
      </c>
      <c r="AA2249" t="s">
        <v>28</v>
      </c>
      <c r="AB2249" s="11">
        <v>1</v>
      </c>
      <c r="AC2249">
        <v>1.5</v>
      </c>
      <c r="AD2249">
        <v>138243.64439999999</v>
      </c>
      <c r="AE2249">
        <v>2</v>
      </c>
      <c r="AF2249">
        <v>2</v>
      </c>
      <c r="AG2249">
        <v>6</v>
      </c>
      <c r="AH2249">
        <v>2</v>
      </c>
      <c r="AI2249">
        <v>4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2</v>
      </c>
      <c r="BJ2249" t="s">
        <v>28</v>
      </c>
      <c r="BK2249">
        <v>0</v>
      </c>
      <c r="BL2249">
        <v>1.5</v>
      </c>
      <c r="BM2249">
        <v>172213.8798</v>
      </c>
      <c r="BN2249">
        <v>26000</v>
      </c>
      <c r="BO2249">
        <v>0.19545454545454499</v>
      </c>
      <c r="BP2249">
        <v>-2.10227272727272E-2</v>
      </c>
    </row>
    <row r="2250" spans="1:68" hidden="1">
      <c r="A2250" t="s">
        <v>85</v>
      </c>
      <c r="B2250">
        <v>460.95699999999999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Z2250">
        <v>2</v>
      </c>
      <c r="AA2250" t="s">
        <v>31</v>
      </c>
      <c r="AB2250" s="11">
        <v>1</v>
      </c>
      <c r="AC2250">
        <v>2.5</v>
      </c>
      <c r="AD2250">
        <v>148842.46739999999</v>
      </c>
      <c r="AE2250">
        <v>2</v>
      </c>
      <c r="AF2250">
        <v>2</v>
      </c>
      <c r="AG2250">
        <v>6</v>
      </c>
      <c r="AH2250">
        <v>2</v>
      </c>
      <c r="AI2250">
        <v>4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2</v>
      </c>
      <c r="BJ2250" t="s">
        <v>30</v>
      </c>
      <c r="BK2250">
        <v>0</v>
      </c>
      <c r="BL2250">
        <v>3.5</v>
      </c>
      <c r="BM2250">
        <v>170530.40400000001</v>
      </c>
      <c r="BN2250">
        <v>10880</v>
      </c>
      <c r="BO2250">
        <v>0.241871921182266</v>
      </c>
      <c r="BP2250">
        <v>-4.2364532019704401E-2</v>
      </c>
    </row>
    <row r="2251" spans="1:68" hidden="1">
      <c r="A2251" t="s">
        <v>85</v>
      </c>
      <c r="B2251">
        <v>460.95699999999999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Z2251">
        <v>2</v>
      </c>
      <c r="AA2251" t="s">
        <v>31</v>
      </c>
      <c r="AB2251" s="11">
        <v>1</v>
      </c>
      <c r="AC2251">
        <v>2.5</v>
      </c>
      <c r="AD2251">
        <v>148842.46739999999</v>
      </c>
      <c r="AE2251">
        <v>2</v>
      </c>
      <c r="AF2251">
        <v>2</v>
      </c>
      <c r="AG2251">
        <v>6</v>
      </c>
      <c r="AH2251">
        <v>2</v>
      </c>
      <c r="AI2251">
        <v>4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2</v>
      </c>
      <c r="BJ2251" t="s">
        <v>30</v>
      </c>
      <c r="BK2251">
        <v>0</v>
      </c>
      <c r="BL2251">
        <v>3.5</v>
      </c>
      <c r="BM2251">
        <v>170530.40400000001</v>
      </c>
      <c r="BN2251">
        <v>11520</v>
      </c>
      <c r="BO2251">
        <v>0.26033519553072598</v>
      </c>
      <c r="BP2251">
        <v>-4.2458100558659201E-2</v>
      </c>
    </row>
    <row r="2252" spans="1:68" hidden="1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Z2252">
        <v>2</v>
      </c>
      <c r="AA2252" t="s">
        <v>31</v>
      </c>
      <c r="AB2252" s="11">
        <v>1</v>
      </c>
      <c r="AC2252">
        <v>2.5</v>
      </c>
      <c r="AD2252">
        <v>148842.46739999999</v>
      </c>
      <c r="AE2252">
        <v>2</v>
      </c>
      <c r="AF2252">
        <v>2</v>
      </c>
      <c r="AG2252">
        <v>6</v>
      </c>
      <c r="AH2252">
        <v>2</v>
      </c>
      <c r="AI2252">
        <v>4</v>
      </c>
      <c r="AJ2252">
        <v>0</v>
      </c>
      <c r="AK2252">
        <v>0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2</v>
      </c>
      <c r="BJ2252" t="s">
        <v>30</v>
      </c>
      <c r="BK2252">
        <v>0</v>
      </c>
      <c r="BL2252">
        <v>3.5</v>
      </c>
      <c r="BM2252">
        <v>170530.40400000001</v>
      </c>
      <c r="BN2252">
        <v>12200</v>
      </c>
      <c r="BO2252">
        <v>0.28918918918918901</v>
      </c>
      <c r="BP2252">
        <v>-4.59459459459459E-2</v>
      </c>
    </row>
    <row r="2253" spans="1:68" hidden="1">
      <c r="A2253" t="s">
        <v>85</v>
      </c>
      <c r="B2253">
        <v>460.95699999999999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Z2253">
        <v>2</v>
      </c>
      <c r="AA2253" t="s">
        <v>31</v>
      </c>
      <c r="AB2253" s="11">
        <v>1</v>
      </c>
      <c r="AC2253">
        <v>2.5</v>
      </c>
      <c r="AD2253">
        <v>148842.46739999999</v>
      </c>
      <c r="AE2253">
        <v>2</v>
      </c>
      <c r="AF2253">
        <v>2</v>
      </c>
      <c r="AG2253">
        <v>6</v>
      </c>
      <c r="AH2253">
        <v>2</v>
      </c>
      <c r="AI2253">
        <v>4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2</v>
      </c>
      <c r="BJ2253" t="s">
        <v>30</v>
      </c>
      <c r="BK2253">
        <v>0</v>
      </c>
      <c r="BL2253">
        <v>3.5</v>
      </c>
      <c r="BM2253">
        <v>170530.40400000001</v>
      </c>
      <c r="BN2253">
        <v>13030</v>
      </c>
      <c r="BO2253">
        <v>0.24454545454545401</v>
      </c>
      <c r="BP2253">
        <v>-3.09090909090909E-2</v>
      </c>
    </row>
    <row r="2254" spans="1:68" hidden="1">
      <c r="A2254" t="s">
        <v>85</v>
      </c>
      <c r="B2254">
        <v>460.95699999999999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Z2254">
        <v>2</v>
      </c>
      <c r="AA2254" t="s">
        <v>31</v>
      </c>
      <c r="AB2254" s="11">
        <v>1</v>
      </c>
      <c r="AC2254">
        <v>2.5</v>
      </c>
      <c r="AD2254">
        <v>148842.46739999999</v>
      </c>
      <c r="AE2254">
        <v>2</v>
      </c>
      <c r="AF2254">
        <v>2</v>
      </c>
      <c r="AG2254">
        <v>6</v>
      </c>
      <c r="AH2254">
        <v>2</v>
      </c>
      <c r="AI2254">
        <v>4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2</v>
      </c>
      <c r="BJ2254" t="s">
        <v>30</v>
      </c>
      <c r="BK2254">
        <v>0</v>
      </c>
      <c r="BL2254">
        <v>3.5</v>
      </c>
      <c r="BM2254">
        <v>170530.40400000001</v>
      </c>
      <c r="BN2254">
        <v>13880</v>
      </c>
      <c r="BO2254">
        <v>0.26043165467625801</v>
      </c>
      <c r="BP2254">
        <v>-4.2446043165467601E-2</v>
      </c>
    </row>
    <row r="2255" spans="1:68" hidden="1">
      <c r="A2255" t="s">
        <v>85</v>
      </c>
      <c r="B2255">
        <v>460.95699999999999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Z2255">
        <v>2</v>
      </c>
      <c r="AA2255" t="s">
        <v>31</v>
      </c>
      <c r="AB2255" s="11">
        <v>1</v>
      </c>
      <c r="AC2255">
        <v>2.5</v>
      </c>
      <c r="AD2255">
        <v>148842.46739999999</v>
      </c>
      <c r="AE2255">
        <v>2</v>
      </c>
      <c r="AF2255">
        <v>2</v>
      </c>
      <c r="AG2255">
        <v>6</v>
      </c>
      <c r="AH2255">
        <v>2</v>
      </c>
      <c r="AI2255">
        <v>4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2</v>
      </c>
      <c r="BJ2255" t="s">
        <v>30</v>
      </c>
      <c r="BK2255">
        <v>0</v>
      </c>
      <c r="BL2255">
        <v>3.5</v>
      </c>
      <c r="BM2255">
        <v>170530.40400000001</v>
      </c>
      <c r="BN2255">
        <v>22000</v>
      </c>
      <c r="BO2255">
        <v>0.34</v>
      </c>
    </row>
    <row r="2256" spans="1:68" hidden="1">
      <c r="A2256" t="s">
        <v>85</v>
      </c>
      <c r="B2256">
        <v>460.95699999999999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Z2256">
        <v>2</v>
      </c>
      <c r="AA2256" t="s">
        <v>31</v>
      </c>
      <c r="AB2256" s="11">
        <v>1</v>
      </c>
      <c r="AC2256">
        <v>2.5</v>
      </c>
      <c r="AD2256">
        <v>148842.46739999999</v>
      </c>
      <c r="AE2256">
        <v>2</v>
      </c>
      <c r="AF2256">
        <v>2</v>
      </c>
      <c r="AG2256">
        <v>6</v>
      </c>
      <c r="AH2256">
        <v>2</v>
      </c>
      <c r="AI2256">
        <v>4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2</v>
      </c>
      <c r="BJ2256" t="s">
        <v>30</v>
      </c>
      <c r="BK2256">
        <v>0</v>
      </c>
      <c r="BL2256">
        <v>3.5</v>
      </c>
      <c r="BM2256">
        <v>170530.40400000001</v>
      </c>
      <c r="BN2256">
        <v>17000</v>
      </c>
      <c r="BO2256">
        <v>0.30199999999999999</v>
      </c>
      <c r="BP2256">
        <v>-3.9E-2</v>
      </c>
    </row>
    <row r="2257" spans="1:68" hidden="1">
      <c r="A2257" t="s">
        <v>85</v>
      </c>
      <c r="B2257">
        <v>460.95699999999999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Z2257">
        <v>2</v>
      </c>
      <c r="AA2257" t="s">
        <v>31</v>
      </c>
      <c r="AB2257" s="11">
        <v>1</v>
      </c>
      <c r="AC2257">
        <v>2.5</v>
      </c>
      <c r="AD2257">
        <v>148842.46739999999</v>
      </c>
      <c r="AE2257">
        <v>2</v>
      </c>
      <c r="AF2257">
        <v>2</v>
      </c>
      <c r="AG2257">
        <v>6</v>
      </c>
      <c r="AH2257">
        <v>2</v>
      </c>
      <c r="AI2257">
        <v>4</v>
      </c>
      <c r="AJ2257">
        <v>0</v>
      </c>
      <c r="AK2257">
        <v>0</v>
      </c>
      <c r="AL2257">
        <v>1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2</v>
      </c>
      <c r="BJ2257" t="s">
        <v>30</v>
      </c>
      <c r="BK2257">
        <v>0</v>
      </c>
      <c r="BL2257">
        <v>3.5</v>
      </c>
      <c r="BM2257">
        <v>170530.40400000001</v>
      </c>
      <c r="BN2257">
        <v>26700</v>
      </c>
      <c r="BO2257">
        <v>0.30199999999999999</v>
      </c>
      <c r="BP2257">
        <v>-3.9E-2</v>
      </c>
    </row>
    <row r="2258" spans="1:68" hidden="1">
      <c r="A2258" t="s">
        <v>85</v>
      </c>
      <c r="B2258">
        <v>458.99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Z2258">
        <v>2</v>
      </c>
      <c r="AA2258" t="s">
        <v>31</v>
      </c>
      <c r="AB2258" s="11">
        <v>1</v>
      </c>
      <c r="AC2258">
        <v>1.5</v>
      </c>
      <c r="AD2258">
        <v>148620.14139999999</v>
      </c>
      <c r="AE2258">
        <v>2</v>
      </c>
      <c r="AF2258">
        <v>2</v>
      </c>
      <c r="AG2258">
        <v>6</v>
      </c>
      <c r="AH2258">
        <v>2</v>
      </c>
      <c r="AI2258">
        <v>4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2</v>
      </c>
      <c r="BJ2258" t="s">
        <v>30</v>
      </c>
      <c r="BK2258">
        <v>0</v>
      </c>
      <c r="BL2258">
        <v>2.5</v>
      </c>
      <c r="BM2258">
        <v>170401.01699999999</v>
      </c>
      <c r="BN2258">
        <v>10880</v>
      </c>
      <c r="BO2258">
        <v>0.26256157635467903</v>
      </c>
      <c r="BP2258">
        <v>-1.77339901477832E-2</v>
      </c>
    </row>
    <row r="2259" spans="1:68" hidden="1">
      <c r="A2259" t="s">
        <v>85</v>
      </c>
      <c r="B2259">
        <v>458.99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Z2259">
        <v>2</v>
      </c>
      <c r="AA2259" t="s">
        <v>31</v>
      </c>
      <c r="AB2259" s="11">
        <v>1</v>
      </c>
      <c r="AC2259">
        <v>1.5</v>
      </c>
      <c r="AD2259">
        <v>148620.14139999999</v>
      </c>
      <c r="AE2259">
        <v>2</v>
      </c>
      <c r="AF2259">
        <v>2</v>
      </c>
      <c r="AG2259">
        <v>6</v>
      </c>
      <c r="AH2259">
        <v>2</v>
      </c>
      <c r="AI2259">
        <v>4</v>
      </c>
      <c r="AJ2259">
        <v>0</v>
      </c>
      <c r="AK2259">
        <v>0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2</v>
      </c>
      <c r="BJ2259" t="s">
        <v>30</v>
      </c>
      <c r="BK2259">
        <v>0</v>
      </c>
      <c r="BL2259">
        <v>2.5</v>
      </c>
      <c r="BM2259">
        <v>170401.01699999999</v>
      </c>
      <c r="BN2259">
        <v>11520</v>
      </c>
      <c r="BO2259">
        <v>0.25642458100558602</v>
      </c>
      <c r="BP2259">
        <v>-1.7877094972066999E-2</v>
      </c>
    </row>
    <row r="2260" spans="1:68" hidden="1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Z2260">
        <v>2</v>
      </c>
      <c r="AA2260" t="s">
        <v>31</v>
      </c>
      <c r="AB2260" s="11">
        <v>1</v>
      </c>
      <c r="AC2260">
        <v>1.5</v>
      </c>
      <c r="AD2260">
        <v>148620.14139999999</v>
      </c>
      <c r="AE2260">
        <v>2</v>
      </c>
      <c r="AF2260">
        <v>2</v>
      </c>
      <c r="AG2260">
        <v>6</v>
      </c>
      <c r="AH2260">
        <v>2</v>
      </c>
      <c r="AI2260">
        <v>4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2</v>
      </c>
      <c r="BJ2260" t="s">
        <v>30</v>
      </c>
      <c r="BK2260">
        <v>0</v>
      </c>
      <c r="BL2260">
        <v>2.5</v>
      </c>
      <c r="BM2260">
        <v>170401.01699999999</v>
      </c>
      <c r="BN2260">
        <v>12200</v>
      </c>
      <c r="BO2260">
        <v>0.35</v>
      </c>
    </row>
    <row r="2261" spans="1:68" hidden="1">
      <c r="A2261" t="s">
        <v>85</v>
      </c>
      <c r="B2261">
        <v>458.99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Z2261">
        <v>2</v>
      </c>
      <c r="AA2261" t="s">
        <v>31</v>
      </c>
      <c r="AB2261" s="11">
        <v>1</v>
      </c>
      <c r="AC2261">
        <v>1.5</v>
      </c>
      <c r="AD2261">
        <v>148620.14139999999</v>
      </c>
      <c r="AE2261">
        <v>2</v>
      </c>
      <c r="AF2261">
        <v>2</v>
      </c>
      <c r="AG2261">
        <v>6</v>
      </c>
      <c r="AH2261">
        <v>2</v>
      </c>
      <c r="AI2261">
        <v>4</v>
      </c>
      <c r="AJ2261">
        <v>0</v>
      </c>
      <c r="AK2261">
        <v>0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2</v>
      </c>
      <c r="BJ2261" t="s">
        <v>30</v>
      </c>
      <c r="BK2261">
        <v>0</v>
      </c>
      <c r="BL2261">
        <v>2.5</v>
      </c>
      <c r="BM2261">
        <v>170401.01699999999</v>
      </c>
      <c r="BN2261">
        <v>13030</v>
      </c>
      <c r="BO2261">
        <v>0.294545454545454</v>
      </c>
    </row>
    <row r="2262" spans="1:68" hidden="1">
      <c r="A2262" t="s">
        <v>85</v>
      </c>
      <c r="B2262">
        <v>458.99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Z2262">
        <v>2</v>
      </c>
      <c r="AA2262" t="s">
        <v>31</v>
      </c>
      <c r="AB2262" s="11">
        <v>1</v>
      </c>
      <c r="AC2262">
        <v>1.5</v>
      </c>
      <c r="AD2262">
        <v>148620.14139999999</v>
      </c>
      <c r="AE2262">
        <v>2</v>
      </c>
      <c r="AF2262">
        <v>2</v>
      </c>
      <c r="AG2262">
        <v>6</v>
      </c>
      <c r="AH2262">
        <v>2</v>
      </c>
      <c r="AI2262">
        <v>4</v>
      </c>
      <c r="AJ2262">
        <v>0</v>
      </c>
      <c r="AK2262">
        <v>0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2</v>
      </c>
      <c r="BJ2262" t="s">
        <v>30</v>
      </c>
      <c r="BK2262">
        <v>0</v>
      </c>
      <c r="BL2262">
        <v>2.5</v>
      </c>
      <c r="BM2262">
        <v>170401.01699999999</v>
      </c>
      <c r="BN2262">
        <v>13880</v>
      </c>
      <c r="BO2262">
        <v>0.28057553956834502</v>
      </c>
    </row>
    <row r="2263" spans="1:68" hidden="1">
      <c r="A2263" t="s">
        <v>85</v>
      </c>
      <c r="B2263">
        <v>458.99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Z2263">
        <v>2</v>
      </c>
      <c r="AA2263" t="s">
        <v>31</v>
      </c>
      <c r="AB2263" s="11">
        <v>1</v>
      </c>
      <c r="AC2263">
        <v>1.5</v>
      </c>
      <c r="AD2263">
        <v>148620.14139999999</v>
      </c>
      <c r="AE2263">
        <v>2</v>
      </c>
      <c r="AF2263">
        <v>2</v>
      </c>
      <c r="AG2263">
        <v>6</v>
      </c>
      <c r="AH2263">
        <v>2</v>
      </c>
      <c r="AI2263">
        <v>4</v>
      </c>
      <c r="AJ2263">
        <v>0</v>
      </c>
      <c r="AK2263">
        <v>0</v>
      </c>
      <c r="AL2263">
        <v>1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2</v>
      </c>
      <c r="BJ2263" t="s">
        <v>30</v>
      </c>
      <c r="BK2263">
        <v>0</v>
      </c>
      <c r="BL2263">
        <v>2.5</v>
      </c>
      <c r="BM2263">
        <v>170401.01699999999</v>
      </c>
      <c r="BN2263">
        <v>22000</v>
      </c>
      <c r="BO2263">
        <v>0.35</v>
      </c>
    </row>
    <row r="2264" spans="1:68" hidden="1">
      <c r="A2264" t="s">
        <v>85</v>
      </c>
      <c r="B2264">
        <v>458.99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Z2264">
        <v>2</v>
      </c>
      <c r="AA2264" t="s">
        <v>31</v>
      </c>
      <c r="AB2264" s="11">
        <v>1</v>
      </c>
      <c r="AC2264">
        <v>1.5</v>
      </c>
      <c r="AD2264">
        <v>148620.14139999999</v>
      </c>
      <c r="AE2264">
        <v>2</v>
      </c>
      <c r="AF2264">
        <v>2</v>
      </c>
      <c r="AG2264">
        <v>6</v>
      </c>
      <c r="AH2264">
        <v>2</v>
      </c>
      <c r="AI2264">
        <v>4</v>
      </c>
      <c r="AJ2264">
        <v>0</v>
      </c>
      <c r="AK2264">
        <v>0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2</v>
      </c>
      <c r="BJ2264" t="s">
        <v>30</v>
      </c>
      <c r="BK2264">
        <v>0</v>
      </c>
      <c r="BL2264">
        <v>2.5</v>
      </c>
      <c r="BM2264">
        <v>170401.01699999999</v>
      </c>
      <c r="BN2264">
        <v>16500</v>
      </c>
      <c r="BO2264">
        <v>0.29799999999999999</v>
      </c>
      <c r="BP2264">
        <v>-2.1999999999999999E-2</v>
      </c>
    </row>
    <row r="2265" spans="1:68" hidden="1">
      <c r="A2265" t="s">
        <v>85</v>
      </c>
      <c r="B2265">
        <v>458.99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Z2265">
        <v>2</v>
      </c>
      <c r="AA2265" t="s">
        <v>31</v>
      </c>
      <c r="AB2265" s="11">
        <v>1</v>
      </c>
      <c r="AC2265">
        <v>1.5</v>
      </c>
      <c r="AD2265">
        <v>148620.14139999999</v>
      </c>
      <c r="AE2265">
        <v>2</v>
      </c>
      <c r="AF2265">
        <v>2</v>
      </c>
      <c r="AG2265">
        <v>6</v>
      </c>
      <c r="AH2265">
        <v>2</v>
      </c>
      <c r="AI2265">
        <v>4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2</v>
      </c>
      <c r="BJ2265" t="s">
        <v>30</v>
      </c>
      <c r="BK2265">
        <v>0</v>
      </c>
      <c r="BL2265">
        <v>2.5</v>
      </c>
      <c r="BM2265">
        <v>170401.01699999999</v>
      </c>
      <c r="BN2265">
        <v>23200</v>
      </c>
      <c r="BO2265">
        <v>0.29799999999999999</v>
      </c>
      <c r="BP2265">
        <v>-2.1999999999999999E-2</v>
      </c>
    </row>
    <row r="2266" spans="1:68" hidden="1">
      <c r="A2266" t="s">
        <v>85</v>
      </c>
      <c r="B2266">
        <v>463.72300000000001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Z2266">
        <v>2</v>
      </c>
      <c r="AA2266" t="s">
        <v>31</v>
      </c>
      <c r="AB2266" s="11">
        <v>1</v>
      </c>
      <c r="AC2266">
        <v>2.5</v>
      </c>
      <c r="AD2266">
        <v>148842.46739999999</v>
      </c>
      <c r="AE2266">
        <v>2</v>
      </c>
      <c r="AF2266">
        <v>2</v>
      </c>
      <c r="AG2266">
        <v>6</v>
      </c>
      <c r="AH2266">
        <v>2</v>
      </c>
      <c r="AI2266">
        <v>4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2</v>
      </c>
      <c r="BJ2266" t="s">
        <v>30</v>
      </c>
      <c r="BK2266">
        <v>0</v>
      </c>
      <c r="BL2266">
        <v>2.5</v>
      </c>
      <c r="BM2266">
        <v>170401.01699999999</v>
      </c>
      <c r="BN2266">
        <v>22000</v>
      </c>
      <c r="BO2266">
        <v>0.36499999999999999</v>
      </c>
    </row>
    <row r="2267" spans="1:68" hidden="1">
      <c r="A2267" t="s">
        <v>85</v>
      </c>
      <c r="B2267">
        <v>463.72300000000001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Z2267">
        <v>2</v>
      </c>
      <c r="AA2267" t="s">
        <v>31</v>
      </c>
      <c r="AB2267" s="11">
        <v>1</v>
      </c>
      <c r="AC2267">
        <v>2.5</v>
      </c>
      <c r="AD2267">
        <v>148842.46739999999</v>
      </c>
      <c r="AE2267">
        <v>2</v>
      </c>
      <c r="AF2267">
        <v>2</v>
      </c>
      <c r="AG2267">
        <v>6</v>
      </c>
      <c r="AH2267">
        <v>2</v>
      </c>
      <c r="AI2267">
        <v>4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2</v>
      </c>
      <c r="BJ2267" t="s">
        <v>30</v>
      </c>
      <c r="BK2267">
        <v>0</v>
      </c>
      <c r="BL2267">
        <v>2.5</v>
      </c>
      <c r="BM2267">
        <v>170401.01699999999</v>
      </c>
      <c r="BN2267">
        <v>18400</v>
      </c>
      <c r="BO2267">
        <v>0.36599999999999999</v>
      </c>
      <c r="BP2267">
        <v>-3.5000000000000003E-2</v>
      </c>
    </row>
    <row r="2268" spans="1:68" hidden="1">
      <c r="A2268" t="s">
        <v>85</v>
      </c>
      <c r="B2268">
        <v>463.72300000000001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Z2268">
        <v>2</v>
      </c>
      <c r="AA2268" t="s">
        <v>31</v>
      </c>
      <c r="AB2268" s="11">
        <v>1</v>
      </c>
      <c r="AC2268">
        <v>2.5</v>
      </c>
      <c r="AD2268">
        <v>148842.46739999999</v>
      </c>
      <c r="AE2268">
        <v>2</v>
      </c>
      <c r="AF2268">
        <v>2</v>
      </c>
      <c r="AG2268">
        <v>6</v>
      </c>
      <c r="AH2268">
        <v>2</v>
      </c>
      <c r="AI2268">
        <v>4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2</v>
      </c>
      <c r="BJ2268" t="s">
        <v>30</v>
      </c>
      <c r="BK2268">
        <v>0</v>
      </c>
      <c r="BL2268">
        <v>2.5</v>
      </c>
      <c r="BM2268">
        <v>170401.01699999999</v>
      </c>
      <c r="BN2268">
        <v>26500</v>
      </c>
      <c r="BO2268">
        <v>0.36599999999999999</v>
      </c>
      <c r="BP2268">
        <v>-3.5000000000000003E-2</v>
      </c>
    </row>
    <row r="2269" spans="1:68" hidden="1">
      <c r="A2269" t="s">
        <v>85</v>
      </c>
      <c r="B2269">
        <v>427.75299999999999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Z2269">
        <v>2</v>
      </c>
      <c r="AA2269" t="s">
        <v>31</v>
      </c>
      <c r="AB2269" s="11">
        <v>1</v>
      </c>
      <c r="AC2269">
        <v>2.5</v>
      </c>
      <c r="AD2269">
        <v>148842.46739999999</v>
      </c>
      <c r="AE2269">
        <v>2</v>
      </c>
      <c r="AF2269">
        <v>2</v>
      </c>
      <c r="AG2269">
        <v>6</v>
      </c>
      <c r="AH2269">
        <v>2</v>
      </c>
      <c r="AI2269">
        <v>4</v>
      </c>
      <c r="AJ2269">
        <v>0</v>
      </c>
      <c r="AK2269">
        <v>0</v>
      </c>
      <c r="AL2269">
        <v>1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2</v>
      </c>
      <c r="BJ2269" t="s">
        <v>28</v>
      </c>
      <c r="BK2269">
        <v>0</v>
      </c>
      <c r="BL2269">
        <v>1.5</v>
      </c>
      <c r="BM2269">
        <v>172213.8798</v>
      </c>
      <c r="BN2269">
        <v>22000</v>
      </c>
      <c r="BO2269">
        <v>0.72099999999999997</v>
      </c>
    </row>
    <row r="2270" spans="1:68" hidden="1">
      <c r="A2270" t="s">
        <v>85</v>
      </c>
      <c r="B2270">
        <v>427.75299999999999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Z2270">
        <v>2</v>
      </c>
      <c r="AA2270" t="s">
        <v>31</v>
      </c>
      <c r="AB2270" s="11">
        <v>1</v>
      </c>
      <c r="AC2270">
        <v>2.5</v>
      </c>
      <c r="AD2270">
        <v>148842.46739999999</v>
      </c>
      <c r="AE2270">
        <v>2</v>
      </c>
      <c r="AF2270">
        <v>2</v>
      </c>
      <c r="AG2270">
        <v>6</v>
      </c>
      <c r="AH2270">
        <v>2</v>
      </c>
      <c r="AI2270">
        <v>4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2</v>
      </c>
      <c r="BJ2270" t="s">
        <v>28</v>
      </c>
      <c r="BK2270">
        <v>0</v>
      </c>
      <c r="BL2270">
        <v>1.5</v>
      </c>
      <c r="BM2270">
        <v>172213.8798</v>
      </c>
      <c r="BN2270">
        <v>26000</v>
      </c>
      <c r="BO2270">
        <v>0.48409090909090902</v>
      </c>
      <c r="BP2270">
        <v>8.6931818181818096E-2</v>
      </c>
    </row>
    <row r="2271" spans="1:68" hidden="1">
      <c r="A2271" t="s">
        <v>85</v>
      </c>
      <c r="B2271">
        <v>423.72199999999998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Z2271">
        <v>2</v>
      </c>
      <c r="AA2271" t="s">
        <v>31</v>
      </c>
      <c r="AB2271" s="11">
        <v>1</v>
      </c>
      <c r="AC2271">
        <v>1.5</v>
      </c>
      <c r="AD2271">
        <v>148620.14139999999</v>
      </c>
      <c r="AE2271">
        <v>2</v>
      </c>
      <c r="AF2271">
        <v>2</v>
      </c>
      <c r="AG2271">
        <v>6</v>
      </c>
      <c r="AH2271">
        <v>2</v>
      </c>
      <c r="AI2271">
        <v>4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2</v>
      </c>
      <c r="BJ2271" t="s">
        <v>28</v>
      </c>
      <c r="BK2271">
        <v>0</v>
      </c>
      <c r="BL2271">
        <v>1.5</v>
      </c>
      <c r="BM2271">
        <v>172213.8798</v>
      </c>
      <c r="BN2271">
        <v>18400</v>
      </c>
      <c r="BO2271">
        <v>0.57899999999999996</v>
      </c>
      <c r="BP2271">
        <v>0.13700000000000001</v>
      </c>
    </row>
    <row r="2272" spans="1:68" hidden="1">
      <c r="A2272" t="s">
        <v>85</v>
      </c>
      <c r="B2272">
        <v>423.72199999999998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Z2272">
        <v>2</v>
      </c>
      <c r="AA2272" t="s">
        <v>31</v>
      </c>
      <c r="AB2272" s="11">
        <v>1</v>
      </c>
      <c r="AC2272">
        <v>1.5</v>
      </c>
      <c r="AD2272">
        <v>148620.14139999999</v>
      </c>
      <c r="AE2272">
        <v>2</v>
      </c>
      <c r="AF2272">
        <v>2</v>
      </c>
      <c r="AG2272">
        <v>6</v>
      </c>
      <c r="AH2272">
        <v>2</v>
      </c>
      <c r="AI2272">
        <v>4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2</v>
      </c>
      <c r="BJ2272" t="s">
        <v>28</v>
      </c>
      <c r="BK2272">
        <v>0</v>
      </c>
      <c r="BL2272">
        <v>1.5</v>
      </c>
      <c r="BM2272">
        <v>172213.8798</v>
      </c>
      <c r="BN2272">
        <v>26500</v>
      </c>
      <c r="BO2272">
        <v>0.57899999999999996</v>
      </c>
      <c r="BP2272">
        <v>0.13700000000000001</v>
      </c>
    </row>
    <row r="2273" spans="1:68" hidden="1">
      <c r="A2273" t="s">
        <v>85</v>
      </c>
      <c r="B2273">
        <v>404.28899999999999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Z2273">
        <v>2</v>
      </c>
      <c r="AA2273" t="s">
        <v>31</v>
      </c>
      <c r="AB2273" s="11">
        <v>1</v>
      </c>
      <c r="AC2273">
        <v>1.5</v>
      </c>
      <c r="AD2273">
        <v>148620.14139999999</v>
      </c>
      <c r="AE2273">
        <v>2</v>
      </c>
      <c r="AF2273">
        <v>2</v>
      </c>
      <c r="AG2273">
        <v>6</v>
      </c>
      <c r="AH2273">
        <v>2</v>
      </c>
      <c r="AI2273">
        <v>4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2</v>
      </c>
      <c r="BJ2273" t="s">
        <v>31</v>
      </c>
      <c r="BK2273">
        <v>0</v>
      </c>
      <c r="BL2273">
        <v>1.5</v>
      </c>
      <c r="BM2273">
        <v>173347.91579999999</v>
      </c>
      <c r="BN2273">
        <v>22000</v>
      </c>
      <c r="BO2273">
        <v>0.27700000000000002</v>
      </c>
    </row>
    <row r="2274" spans="1:68" hidden="1">
      <c r="A2274" t="s">
        <v>85</v>
      </c>
      <c r="B2274">
        <v>404.28899999999999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Z2274">
        <v>2</v>
      </c>
      <c r="AA2274" t="s">
        <v>31</v>
      </c>
      <c r="AB2274" s="11">
        <v>1</v>
      </c>
      <c r="AC2274">
        <v>1.5</v>
      </c>
      <c r="AD2274">
        <v>148620.14139999999</v>
      </c>
      <c r="AE2274">
        <v>2</v>
      </c>
      <c r="AF2274">
        <v>2</v>
      </c>
      <c r="AG2274">
        <v>6</v>
      </c>
      <c r="AH2274">
        <v>2</v>
      </c>
      <c r="AI2274">
        <v>4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2</v>
      </c>
      <c r="BJ2274" t="s">
        <v>31</v>
      </c>
      <c r="BK2274">
        <v>0</v>
      </c>
      <c r="BL2274">
        <v>1.5</v>
      </c>
      <c r="BM2274">
        <v>173347.91579999999</v>
      </c>
      <c r="BN2274">
        <v>18400</v>
      </c>
      <c r="BO2274">
        <v>0.41399999999999998</v>
      </c>
      <c r="BP2274">
        <v>-0.06</v>
      </c>
    </row>
    <row r="2275" spans="1:68" hidden="1">
      <c r="A2275" t="s">
        <v>85</v>
      </c>
      <c r="B2275">
        <v>404.28899999999999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Z2275">
        <v>2</v>
      </c>
      <c r="AA2275" t="s">
        <v>31</v>
      </c>
      <c r="AB2275" s="11">
        <v>1</v>
      </c>
      <c r="AC2275">
        <v>1.5</v>
      </c>
      <c r="AD2275">
        <v>148620.14139999999</v>
      </c>
      <c r="AE2275">
        <v>2</v>
      </c>
      <c r="AF2275">
        <v>2</v>
      </c>
      <c r="AG2275">
        <v>6</v>
      </c>
      <c r="AH2275">
        <v>2</v>
      </c>
      <c r="AI2275">
        <v>4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2</v>
      </c>
      <c r="BJ2275" t="s">
        <v>31</v>
      </c>
      <c r="BK2275">
        <v>0</v>
      </c>
      <c r="BL2275">
        <v>1.5</v>
      </c>
      <c r="BM2275">
        <v>173347.91579999999</v>
      </c>
      <c r="BN2275">
        <v>26500</v>
      </c>
      <c r="BO2275">
        <v>0.41399999999999998</v>
      </c>
      <c r="BP2275">
        <v>-0.06</v>
      </c>
    </row>
    <row r="2276" spans="1:68" hidden="1">
      <c r="A2276" t="s">
        <v>85</v>
      </c>
      <c r="B2276">
        <v>407.95699999999999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Z2276">
        <v>2</v>
      </c>
      <c r="AA2276" t="s">
        <v>31</v>
      </c>
      <c r="AB2276" s="11">
        <v>1</v>
      </c>
      <c r="AC2276">
        <v>2.5</v>
      </c>
      <c r="AD2276">
        <v>148842.46739999999</v>
      </c>
      <c r="AE2276">
        <v>2</v>
      </c>
      <c r="AF2276">
        <v>2</v>
      </c>
      <c r="AG2276">
        <v>6</v>
      </c>
      <c r="AH2276">
        <v>2</v>
      </c>
      <c r="AI2276">
        <v>4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2</v>
      </c>
      <c r="BJ2276" t="s">
        <v>31</v>
      </c>
      <c r="BK2276">
        <v>0</v>
      </c>
      <c r="BL2276">
        <v>1.5</v>
      </c>
      <c r="BM2276">
        <v>173347.91579999999</v>
      </c>
      <c r="BN2276">
        <v>18400</v>
      </c>
      <c r="BO2276">
        <v>0.42899999999999999</v>
      </c>
      <c r="BP2276">
        <v>-4.2000000000000003E-2</v>
      </c>
    </row>
    <row r="2277" spans="1:68" hidden="1">
      <c r="A2277" t="s">
        <v>85</v>
      </c>
      <c r="B2277">
        <v>407.95699999999999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Z2277">
        <v>2</v>
      </c>
      <c r="AA2277" t="s">
        <v>31</v>
      </c>
      <c r="AB2277" s="11">
        <v>1</v>
      </c>
      <c r="AC2277">
        <v>2.5</v>
      </c>
      <c r="AD2277">
        <v>148842.46739999999</v>
      </c>
      <c r="AE2277">
        <v>2</v>
      </c>
      <c r="AF2277">
        <v>2</v>
      </c>
      <c r="AG2277">
        <v>6</v>
      </c>
      <c r="AH2277">
        <v>2</v>
      </c>
      <c r="AI2277">
        <v>4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2</v>
      </c>
      <c r="BJ2277" t="s">
        <v>31</v>
      </c>
      <c r="BK2277">
        <v>0</v>
      </c>
      <c r="BL2277">
        <v>1.5</v>
      </c>
      <c r="BM2277">
        <v>173347.91579999999</v>
      </c>
      <c r="BN2277">
        <v>26500</v>
      </c>
      <c r="BO2277">
        <v>0.42899999999999999</v>
      </c>
      <c r="BP2277">
        <v>-4.2000000000000003E-2</v>
      </c>
    </row>
    <row r="2278" spans="1:68" hidden="1">
      <c r="A2278" t="s">
        <v>85</v>
      </c>
      <c r="B2278">
        <v>403.54599999999999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Z2278">
        <v>2</v>
      </c>
      <c r="AA2278" t="s">
        <v>31</v>
      </c>
      <c r="AB2278" s="11">
        <v>1</v>
      </c>
      <c r="AC2278">
        <v>1.5</v>
      </c>
      <c r="AD2278">
        <v>148620.14139999999</v>
      </c>
      <c r="AE2278">
        <v>2</v>
      </c>
      <c r="AF2278">
        <v>2</v>
      </c>
      <c r="AG2278">
        <v>6</v>
      </c>
      <c r="AH2278">
        <v>2</v>
      </c>
      <c r="AI2278">
        <v>4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2</v>
      </c>
      <c r="BJ2278" t="s">
        <v>31</v>
      </c>
      <c r="BK2278">
        <v>0</v>
      </c>
      <c r="BL2278">
        <v>2.5</v>
      </c>
      <c r="BM2278">
        <v>173393.46580000001</v>
      </c>
      <c r="BN2278">
        <v>22000</v>
      </c>
      <c r="BO2278">
        <v>0.29099999999999998</v>
      </c>
    </row>
    <row r="2279" spans="1:68" hidden="1">
      <c r="A2279" t="s">
        <v>85</v>
      </c>
      <c r="B2279">
        <v>403.54599999999999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Z2279">
        <v>2</v>
      </c>
      <c r="AA2279" t="s">
        <v>31</v>
      </c>
      <c r="AB2279" s="11">
        <v>1</v>
      </c>
      <c r="AC2279">
        <v>1.5</v>
      </c>
      <c r="AD2279">
        <v>148620.14139999999</v>
      </c>
      <c r="AE2279">
        <v>2</v>
      </c>
      <c r="AF2279">
        <v>2</v>
      </c>
      <c r="AG2279">
        <v>6</v>
      </c>
      <c r="AH2279">
        <v>2</v>
      </c>
      <c r="AI2279">
        <v>4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2</v>
      </c>
      <c r="BJ2279" t="s">
        <v>31</v>
      </c>
      <c r="BK2279">
        <v>0</v>
      </c>
      <c r="BL2279">
        <v>2.5</v>
      </c>
      <c r="BM2279">
        <v>173393.46580000001</v>
      </c>
      <c r="BN2279">
        <v>18400</v>
      </c>
      <c r="BO2279">
        <v>0.36699999999999999</v>
      </c>
    </row>
    <row r="2280" spans="1:68" hidden="1">
      <c r="A2280" t="s">
        <v>85</v>
      </c>
      <c r="B2280">
        <v>403.54599999999999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Z2280">
        <v>2</v>
      </c>
      <c r="AA2280" t="s">
        <v>31</v>
      </c>
      <c r="AB2280" s="11">
        <v>1</v>
      </c>
      <c r="AC2280">
        <v>1.5</v>
      </c>
      <c r="AD2280">
        <v>148620.14139999999</v>
      </c>
      <c r="AE2280">
        <v>2</v>
      </c>
      <c r="AF2280">
        <v>2</v>
      </c>
      <c r="AG2280">
        <v>6</v>
      </c>
      <c r="AH2280">
        <v>2</v>
      </c>
      <c r="AI2280">
        <v>4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2</v>
      </c>
      <c r="BJ2280" t="s">
        <v>31</v>
      </c>
      <c r="BK2280">
        <v>0</v>
      </c>
      <c r="BL2280">
        <v>2.5</v>
      </c>
      <c r="BM2280">
        <v>173393.46580000001</v>
      </c>
      <c r="BN2280">
        <v>26500</v>
      </c>
      <c r="BO2280">
        <v>0.36699999999999999</v>
      </c>
    </row>
    <row r="2281" spans="1:68" hidden="1">
      <c r="A2281" t="s">
        <v>85</v>
      </c>
      <c r="B2281">
        <v>351.43900000000002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Z2281">
        <v>4</v>
      </c>
      <c r="AA2281" t="s">
        <v>28</v>
      </c>
      <c r="AB2281" s="11">
        <v>0</v>
      </c>
      <c r="AC2281">
        <v>1.5</v>
      </c>
      <c r="AD2281">
        <v>155351.12059999999</v>
      </c>
      <c r="AE2281">
        <v>2</v>
      </c>
      <c r="AF2281">
        <v>2</v>
      </c>
      <c r="AG2281">
        <v>6</v>
      </c>
      <c r="AH2281">
        <v>2</v>
      </c>
      <c r="AI2281">
        <v>4</v>
      </c>
      <c r="AJ2281">
        <v>0</v>
      </c>
      <c r="AK2281">
        <v>0</v>
      </c>
      <c r="AL2281">
        <v>0</v>
      </c>
      <c r="AM2281">
        <v>1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4</v>
      </c>
      <c r="BJ2281" t="s">
        <v>31</v>
      </c>
      <c r="BK2281">
        <v>1</v>
      </c>
      <c r="BL2281">
        <v>2.5</v>
      </c>
      <c r="BM2281">
        <v>183797.4473</v>
      </c>
      <c r="BN2281">
        <v>22000</v>
      </c>
      <c r="BO2281">
        <v>0.46</v>
      </c>
    </row>
    <row r="2282" spans="1:68" hidden="1">
      <c r="A2282" t="s">
        <v>85</v>
      </c>
      <c r="B2282">
        <v>353.53199999999998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Z2282">
        <v>4</v>
      </c>
      <c r="AA2282" t="s">
        <v>28</v>
      </c>
      <c r="AB2282" s="11">
        <v>0</v>
      </c>
      <c r="AC2282">
        <v>0.5</v>
      </c>
      <c r="AD2282">
        <v>155708.10750000001</v>
      </c>
      <c r="AE2282">
        <v>2</v>
      </c>
      <c r="AF2282">
        <v>2</v>
      </c>
      <c r="AG2282">
        <v>6</v>
      </c>
      <c r="AH2282">
        <v>2</v>
      </c>
      <c r="AI2282">
        <v>4</v>
      </c>
      <c r="AJ2282">
        <v>0</v>
      </c>
      <c r="AK2282">
        <v>0</v>
      </c>
      <c r="AL2282">
        <v>0</v>
      </c>
      <c r="AM2282">
        <v>1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4</v>
      </c>
      <c r="BJ2282" t="s">
        <v>31</v>
      </c>
      <c r="BK2282">
        <v>1</v>
      </c>
      <c r="BL2282">
        <v>1.5</v>
      </c>
      <c r="BM2282">
        <v>183986.01370000001</v>
      </c>
      <c r="BN2282">
        <v>22000</v>
      </c>
      <c r="BO2282">
        <v>0.52</v>
      </c>
    </row>
    <row r="2283" spans="1:68" hidden="1">
      <c r="A2283" t="s">
        <v>85</v>
      </c>
      <c r="B2283">
        <v>347.67500000000001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Z2283">
        <v>4</v>
      </c>
      <c r="AA2283" t="s">
        <v>28</v>
      </c>
      <c r="AB2283" s="11">
        <v>0</v>
      </c>
      <c r="AC2283">
        <v>2.5</v>
      </c>
      <c r="AD2283">
        <v>155043.16190000001</v>
      </c>
      <c r="AE2283">
        <v>2</v>
      </c>
      <c r="AF2283">
        <v>2</v>
      </c>
      <c r="AG2283">
        <v>6</v>
      </c>
      <c r="AH2283">
        <v>2</v>
      </c>
      <c r="AI2283">
        <v>4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4</v>
      </c>
      <c r="BJ2283" t="s">
        <v>31</v>
      </c>
      <c r="BK2283">
        <v>1</v>
      </c>
      <c r="BL2283">
        <v>2.5</v>
      </c>
      <c r="BM2283">
        <v>183797.4473</v>
      </c>
      <c r="BN2283">
        <v>22000</v>
      </c>
      <c r="BO2283">
        <v>0.35399999999999998</v>
      </c>
    </row>
    <row r="2284" spans="1:68" hidden="1">
      <c r="A2284" t="s">
        <v>85</v>
      </c>
      <c r="B2284">
        <v>347.67500000000001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Z2284">
        <v>4</v>
      </c>
      <c r="AA2284" t="s">
        <v>28</v>
      </c>
      <c r="AB2284" s="11">
        <v>0</v>
      </c>
      <c r="AC2284">
        <v>2.5</v>
      </c>
      <c r="AD2284">
        <v>155043.16190000001</v>
      </c>
      <c r="AE2284">
        <v>2</v>
      </c>
      <c r="AF2284">
        <v>2</v>
      </c>
      <c r="AG2284">
        <v>6</v>
      </c>
      <c r="AH2284">
        <v>2</v>
      </c>
      <c r="AI2284">
        <v>4</v>
      </c>
      <c r="AJ2284">
        <v>0</v>
      </c>
      <c r="AK2284">
        <v>0</v>
      </c>
      <c r="AL2284">
        <v>0</v>
      </c>
      <c r="AM2284">
        <v>1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4</v>
      </c>
      <c r="BJ2284" t="s">
        <v>31</v>
      </c>
      <c r="BK2284">
        <v>1</v>
      </c>
      <c r="BL2284">
        <v>2.5</v>
      </c>
      <c r="BM2284">
        <v>183797.4473</v>
      </c>
      <c r="BN2284">
        <v>26000</v>
      </c>
      <c r="BO2284">
        <v>0.354545454545454</v>
      </c>
      <c r="BP2284">
        <v>0.11590909090909</v>
      </c>
    </row>
    <row r="2285" spans="1:68" hidden="1">
      <c r="A2285" t="s">
        <v>85</v>
      </c>
      <c r="B2285">
        <v>350.97800000000001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Z2285">
        <v>4</v>
      </c>
      <c r="AA2285" t="s">
        <v>28</v>
      </c>
      <c r="AB2285" s="11">
        <v>0</v>
      </c>
      <c r="AC2285">
        <v>0.5</v>
      </c>
      <c r="AD2285">
        <v>155708.10750000001</v>
      </c>
      <c r="AE2285">
        <v>2</v>
      </c>
      <c r="AF2285">
        <v>2</v>
      </c>
      <c r="AG2285">
        <v>6</v>
      </c>
      <c r="AH2285">
        <v>2</v>
      </c>
      <c r="AI2285">
        <v>4</v>
      </c>
      <c r="AJ2285">
        <v>0</v>
      </c>
      <c r="AK2285">
        <v>0</v>
      </c>
      <c r="AL2285">
        <v>0</v>
      </c>
      <c r="AM2285">
        <v>1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4</v>
      </c>
      <c r="BJ2285" t="s">
        <v>31</v>
      </c>
      <c r="BK2285">
        <v>1</v>
      </c>
      <c r="BL2285">
        <v>0.5</v>
      </c>
      <c r="BM2285">
        <v>184191.7917</v>
      </c>
      <c r="BN2285">
        <v>22000</v>
      </c>
      <c r="BO2285">
        <v>0.38</v>
      </c>
    </row>
    <row r="2286" spans="1:68" hidden="1">
      <c r="A2286" t="s">
        <v>85</v>
      </c>
      <c r="B2286">
        <v>313.90199999999999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Z2286">
        <v>4</v>
      </c>
      <c r="AA2286" t="s">
        <v>28</v>
      </c>
      <c r="AB2286" s="11">
        <v>0</v>
      </c>
      <c r="AC2286">
        <v>2.5</v>
      </c>
      <c r="AD2286">
        <v>155043.16190000001</v>
      </c>
      <c r="AE2286">
        <v>2</v>
      </c>
      <c r="AF2286">
        <v>2</v>
      </c>
      <c r="AG2286">
        <v>6</v>
      </c>
      <c r="AH2286">
        <v>2</v>
      </c>
      <c r="AI2286">
        <v>4</v>
      </c>
      <c r="AJ2286">
        <v>0</v>
      </c>
      <c r="AK2286">
        <v>0</v>
      </c>
      <c r="AL2286">
        <v>0</v>
      </c>
      <c r="AM2286">
        <v>1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4</v>
      </c>
      <c r="BJ2286" t="s">
        <v>28</v>
      </c>
      <c r="BK2286">
        <v>1</v>
      </c>
      <c r="BL2286">
        <v>2.5</v>
      </c>
      <c r="BM2286">
        <v>186891.0393</v>
      </c>
      <c r="BN2286">
        <v>22000</v>
      </c>
      <c r="BO2286">
        <v>0.35599999999999998</v>
      </c>
    </row>
    <row r="2287" spans="1:68" hidden="1">
      <c r="A2287" t="s">
        <v>85</v>
      </c>
      <c r="B2287">
        <v>321.25200000000001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Z2287">
        <v>4</v>
      </c>
      <c r="AA2287" t="s">
        <v>28</v>
      </c>
      <c r="AB2287" s="11">
        <v>0</v>
      </c>
      <c r="AC2287">
        <v>1.5</v>
      </c>
      <c r="AD2287">
        <v>155351.12059999999</v>
      </c>
      <c r="AE2287">
        <v>2</v>
      </c>
      <c r="AF2287">
        <v>2</v>
      </c>
      <c r="AG2287">
        <v>6</v>
      </c>
      <c r="AH2287">
        <v>2</v>
      </c>
      <c r="AI2287">
        <v>4</v>
      </c>
      <c r="AJ2287">
        <v>0</v>
      </c>
      <c r="AK2287">
        <v>0</v>
      </c>
      <c r="AL2287">
        <v>0</v>
      </c>
      <c r="AM2287">
        <v>1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4</v>
      </c>
      <c r="BJ2287" t="s">
        <v>28</v>
      </c>
      <c r="BK2287">
        <v>1</v>
      </c>
      <c r="BL2287">
        <v>1.5</v>
      </c>
      <c r="BM2287">
        <v>186470.3603</v>
      </c>
      <c r="BN2287">
        <v>22000</v>
      </c>
      <c r="BO2287">
        <v>0.36599999999999999</v>
      </c>
    </row>
    <row r="2288" spans="1:68" hidden="1">
      <c r="A2288" t="s">
        <v>85</v>
      </c>
      <c r="B2288">
        <v>328.17099999999999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Z2288">
        <v>4</v>
      </c>
      <c r="AA2288" t="s">
        <v>28</v>
      </c>
      <c r="AB2288" s="11">
        <v>0</v>
      </c>
      <c r="AC2288">
        <v>0.5</v>
      </c>
      <c r="AD2288">
        <v>155708.10750000001</v>
      </c>
      <c r="AE2288">
        <v>2</v>
      </c>
      <c r="AF2288">
        <v>2</v>
      </c>
      <c r="AG2288">
        <v>6</v>
      </c>
      <c r="AH2288">
        <v>2</v>
      </c>
      <c r="AI2288">
        <v>4</v>
      </c>
      <c r="AJ2288">
        <v>0</v>
      </c>
      <c r="AK2288">
        <v>0</v>
      </c>
      <c r="AL2288">
        <v>0</v>
      </c>
      <c r="AM2288">
        <v>1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4</v>
      </c>
      <c r="BJ2288" t="s">
        <v>28</v>
      </c>
      <c r="BK2288">
        <v>1</v>
      </c>
      <c r="BL2288">
        <v>0.5</v>
      </c>
      <c r="BM2288">
        <v>186171.33300000001</v>
      </c>
      <c r="BN2288">
        <v>22000</v>
      </c>
      <c r="BO2288">
        <v>0.41799999999999998</v>
      </c>
    </row>
    <row r="2289" spans="1:68" hidden="1">
      <c r="A2289" t="s">
        <v>85</v>
      </c>
      <c r="B2289">
        <v>318.10399999999998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Z2289">
        <v>4</v>
      </c>
      <c r="AA2289" t="s">
        <v>28</v>
      </c>
      <c r="AB2289" s="11">
        <v>0</v>
      </c>
      <c r="AC2289">
        <v>2.5</v>
      </c>
      <c r="AD2289">
        <v>155043.16190000001</v>
      </c>
      <c r="AE2289">
        <v>2</v>
      </c>
      <c r="AF2289">
        <v>2</v>
      </c>
      <c r="AG2289">
        <v>6</v>
      </c>
      <c r="AH2289">
        <v>2</v>
      </c>
      <c r="AI2289">
        <v>4</v>
      </c>
      <c r="AJ2289">
        <v>0</v>
      </c>
      <c r="AK2289">
        <v>0</v>
      </c>
      <c r="AL2289">
        <v>0</v>
      </c>
      <c r="AM2289">
        <v>1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4</v>
      </c>
      <c r="BJ2289" t="s">
        <v>28</v>
      </c>
      <c r="BK2289">
        <v>1</v>
      </c>
      <c r="BL2289">
        <v>1.5</v>
      </c>
      <c r="BM2289">
        <v>186470.3603</v>
      </c>
      <c r="BN2289">
        <v>22000</v>
      </c>
      <c r="BO2289">
        <v>0.35</v>
      </c>
    </row>
    <row r="2290" spans="1:68" hidden="1">
      <c r="A2290" t="s">
        <v>85</v>
      </c>
      <c r="B2290">
        <v>324.36900000000003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Z2290">
        <v>4</v>
      </c>
      <c r="AA2290" t="s">
        <v>28</v>
      </c>
      <c r="AB2290" s="11">
        <v>0</v>
      </c>
      <c r="AC2290">
        <v>1.5</v>
      </c>
      <c r="AD2290">
        <v>155351.12059999999</v>
      </c>
      <c r="AE2290">
        <v>2</v>
      </c>
      <c r="AF2290">
        <v>2</v>
      </c>
      <c r="AG2290">
        <v>6</v>
      </c>
      <c r="AH2290">
        <v>2</v>
      </c>
      <c r="AI2290">
        <v>4</v>
      </c>
      <c r="AJ2290">
        <v>0</v>
      </c>
      <c r="AK2290">
        <v>0</v>
      </c>
      <c r="AL2290">
        <v>0</v>
      </c>
      <c r="AM2290">
        <v>1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4</v>
      </c>
      <c r="BJ2290" t="s">
        <v>28</v>
      </c>
      <c r="BK2290">
        <v>1</v>
      </c>
      <c r="BL2290">
        <v>0.5</v>
      </c>
      <c r="BM2290">
        <v>186171.33300000001</v>
      </c>
      <c r="BN2290">
        <v>22000</v>
      </c>
      <c r="BO2290">
        <v>0.36799999999999999</v>
      </c>
    </row>
    <row r="2291" spans="1:68" hidden="1">
      <c r="A2291" t="s">
        <v>85</v>
      </c>
      <c r="B2291">
        <v>324.98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Z2291">
        <v>4</v>
      </c>
      <c r="AA2291" t="s">
        <v>28</v>
      </c>
      <c r="AB2291" s="11">
        <v>0</v>
      </c>
      <c r="AC2291">
        <v>0.5</v>
      </c>
      <c r="AD2291">
        <v>155708.10750000001</v>
      </c>
      <c r="AE2291">
        <v>2</v>
      </c>
      <c r="AF2291">
        <v>2</v>
      </c>
      <c r="AG2291">
        <v>6</v>
      </c>
      <c r="AH2291">
        <v>2</v>
      </c>
      <c r="AI2291">
        <v>4</v>
      </c>
      <c r="AJ2291">
        <v>0</v>
      </c>
      <c r="AK2291">
        <v>0</v>
      </c>
      <c r="AL2291">
        <v>0</v>
      </c>
      <c r="AM2291">
        <v>1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4</v>
      </c>
      <c r="BJ2291" t="s">
        <v>28</v>
      </c>
      <c r="BK2291">
        <v>1</v>
      </c>
      <c r="BL2291">
        <v>1.5</v>
      </c>
      <c r="BM2291">
        <v>186470.3603</v>
      </c>
      <c r="BN2291">
        <v>20000</v>
      </c>
      <c r="BO2291">
        <v>0.36199999999999999</v>
      </c>
    </row>
    <row r="2292" spans="1:68" hidden="1">
      <c r="A2292" t="s">
        <v>85</v>
      </c>
      <c r="B2292">
        <v>324.98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Z2292">
        <v>4</v>
      </c>
      <c r="AA2292" t="s">
        <v>28</v>
      </c>
      <c r="AB2292" s="11">
        <v>0</v>
      </c>
      <c r="AC2292">
        <v>0.5</v>
      </c>
      <c r="AD2292">
        <v>155708.10750000001</v>
      </c>
      <c r="AE2292">
        <v>2</v>
      </c>
      <c r="AF2292">
        <v>2</v>
      </c>
      <c r="AG2292">
        <v>6</v>
      </c>
      <c r="AH2292">
        <v>2</v>
      </c>
      <c r="AI2292">
        <v>4</v>
      </c>
      <c r="AJ2292">
        <v>0</v>
      </c>
      <c r="AK2292">
        <v>0</v>
      </c>
      <c r="AL2292">
        <v>0</v>
      </c>
      <c r="AM2292">
        <v>1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4</v>
      </c>
      <c r="BJ2292" t="s">
        <v>28</v>
      </c>
      <c r="BK2292">
        <v>1</v>
      </c>
      <c r="BL2292">
        <v>1.5</v>
      </c>
      <c r="BM2292">
        <v>186470.3603</v>
      </c>
      <c r="BN2292">
        <v>26000</v>
      </c>
      <c r="BO2292">
        <v>0.37727272727272698</v>
      </c>
    </row>
    <row r="2293" spans="1:68" hidden="1">
      <c r="A2293" t="s">
        <v>85</v>
      </c>
      <c r="B2293">
        <v>324.98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Z2293">
        <v>4</v>
      </c>
      <c r="AA2293" t="s">
        <v>28</v>
      </c>
      <c r="AB2293" s="11">
        <v>0</v>
      </c>
      <c r="AC2293">
        <v>0.5</v>
      </c>
      <c r="AD2293">
        <v>155708.10750000001</v>
      </c>
      <c r="AE2293">
        <v>2</v>
      </c>
      <c r="AF2293">
        <v>2</v>
      </c>
      <c r="AG2293">
        <v>6</v>
      </c>
      <c r="AH2293">
        <v>2</v>
      </c>
      <c r="AI2293">
        <v>4</v>
      </c>
      <c r="AJ2293">
        <v>0</v>
      </c>
      <c r="AK2293">
        <v>0</v>
      </c>
      <c r="AL2293">
        <v>0</v>
      </c>
      <c r="AM2293">
        <v>1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4</v>
      </c>
      <c r="BJ2293" t="s">
        <v>28</v>
      </c>
      <c r="BK2293">
        <v>1</v>
      </c>
      <c r="BL2293">
        <v>1.5</v>
      </c>
      <c r="BM2293">
        <v>186470.3603</v>
      </c>
      <c r="BN2293">
        <v>22000</v>
      </c>
      <c r="BO2293">
        <v>0.36599999999999999</v>
      </c>
    </row>
    <row r="2294" spans="1:68" hidden="1">
      <c r="A2294" t="s">
        <v>85</v>
      </c>
      <c r="B2294">
        <v>316.96699999999998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Z2294">
        <v>4</v>
      </c>
      <c r="AA2294" t="s">
        <v>28</v>
      </c>
      <c r="AB2294" s="11">
        <v>0</v>
      </c>
      <c r="AC2294">
        <v>1.5</v>
      </c>
      <c r="AD2294">
        <v>155351.12059999999</v>
      </c>
      <c r="AE2294">
        <v>2</v>
      </c>
      <c r="AF2294">
        <v>2</v>
      </c>
      <c r="AG2294">
        <v>6</v>
      </c>
      <c r="AH2294">
        <v>2</v>
      </c>
      <c r="AI2294">
        <v>4</v>
      </c>
      <c r="AJ2294">
        <v>0</v>
      </c>
      <c r="AK2294">
        <v>0</v>
      </c>
      <c r="AL2294">
        <v>0</v>
      </c>
      <c r="AM2294">
        <v>1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4</v>
      </c>
      <c r="BJ2294" t="s">
        <v>28</v>
      </c>
      <c r="BK2294">
        <v>1</v>
      </c>
      <c r="BL2294">
        <v>2.5</v>
      </c>
      <c r="BM2294">
        <v>186891.0393</v>
      </c>
      <c r="BN2294">
        <v>22000</v>
      </c>
      <c r="BO2294">
        <v>0.35599999999999998</v>
      </c>
    </row>
    <row r="2295" spans="1:68" hidden="1">
      <c r="A2295" t="s">
        <v>85</v>
      </c>
      <c r="B2295">
        <v>316.96699999999998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Z2295">
        <v>4</v>
      </c>
      <c r="AA2295" t="s">
        <v>28</v>
      </c>
      <c r="AB2295" s="11">
        <v>0</v>
      </c>
      <c r="AC2295">
        <v>1.5</v>
      </c>
      <c r="AD2295">
        <v>155351.12059999999</v>
      </c>
      <c r="AE2295">
        <v>2</v>
      </c>
      <c r="AF2295">
        <v>2</v>
      </c>
      <c r="AG2295">
        <v>6</v>
      </c>
      <c r="AH2295">
        <v>2</v>
      </c>
      <c r="AI2295">
        <v>4</v>
      </c>
      <c r="AJ2295">
        <v>0</v>
      </c>
      <c r="AK2295">
        <v>0</v>
      </c>
      <c r="AL2295">
        <v>0</v>
      </c>
      <c r="AM2295">
        <v>1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4</v>
      </c>
      <c r="BJ2295" t="s">
        <v>28</v>
      </c>
      <c r="BK2295">
        <v>1</v>
      </c>
      <c r="BL2295">
        <v>2.5</v>
      </c>
      <c r="BM2295">
        <v>186891.0393</v>
      </c>
      <c r="BN2295">
        <v>26000</v>
      </c>
      <c r="BO2295">
        <v>0.37727272727272698</v>
      </c>
      <c r="BP2295">
        <v>0.12215909090909</v>
      </c>
    </row>
    <row r="2296" spans="1:68" hidden="1">
      <c r="A2296" t="s">
        <v>85</v>
      </c>
      <c r="B2296">
        <v>378.084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Z2296">
        <v>4</v>
      </c>
      <c r="AA2296" t="s">
        <v>31</v>
      </c>
      <c r="AB2296" s="11">
        <v>0</v>
      </c>
      <c r="AC2296">
        <v>3.5</v>
      </c>
      <c r="AD2296">
        <v>157234.0196</v>
      </c>
      <c r="AE2296">
        <v>2</v>
      </c>
      <c r="AF2296">
        <v>2</v>
      </c>
      <c r="AG2296">
        <v>6</v>
      </c>
      <c r="AH2296">
        <v>2</v>
      </c>
      <c r="AI2296">
        <v>4</v>
      </c>
      <c r="AJ2296">
        <v>0</v>
      </c>
      <c r="AK2296">
        <v>0</v>
      </c>
      <c r="AL2296">
        <v>0</v>
      </c>
      <c r="AM2296">
        <v>1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4</v>
      </c>
      <c r="BJ2296" t="s">
        <v>31</v>
      </c>
      <c r="BK2296">
        <v>1</v>
      </c>
      <c r="BL2296">
        <v>3.5</v>
      </c>
      <c r="BM2296">
        <v>183675.66140000001</v>
      </c>
      <c r="BN2296">
        <v>22000</v>
      </c>
      <c r="BO2296">
        <v>0.57699999999999996</v>
      </c>
    </row>
    <row r="2297" spans="1:68" hidden="1">
      <c r="A2297" t="s">
        <v>85</v>
      </c>
      <c r="B2297">
        <v>378.084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Z2297">
        <v>4</v>
      </c>
      <c r="AA2297" t="s">
        <v>31</v>
      </c>
      <c r="AB2297" s="11">
        <v>0</v>
      </c>
      <c r="AC2297">
        <v>3.5</v>
      </c>
      <c r="AD2297">
        <v>157234.0196</v>
      </c>
      <c r="AE2297">
        <v>2</v>
      </c>
      <c r="AF2297">
        <v>2</v>
      </c>
      <c r="AG2297">
        <v>6</v>
      </c>
      <c r="AH2297">
        <v>2</v>
      </c>
      <c r="AI2297">
        <v>4</v>
      </c>
      <c r="AJ2297">
        <v>0</v>
      </c>
      <c r="AK2297">
        <v>0</v>
      </c>
      <c r="AL2297">
        <v>0</v>
      </c>
      <c r="AM2297">
        <v>1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4</v>
      </c>
      <c r="BJ2297" t="s">
        <v>31</v>
      </c>
      <c r="BK2297">
        <v>1</v>
      </c>
      <c r="BL2297">
        <v>3.5</v>
      </c>
      <c r="BM2297">
        <v>183675.66140000001</v>
      </c>
      <c r="BN2297">
        <v>26000</v>
      </c>
      <c r="BO2297">
        <v>0.46363636363636301</v>
      </c>
      <c r="BP2297">
        <v>8.7499999999999994E-2</v>
      </c>
    </row>
    <row r="2298" spans="1:68" hidden="1">
      <c r="A2298" t="s">
        <v>85</v>
      </c>
      <c r="B2298">
        <v>378.084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Z2298">
        <v>4</v>
      </c>
      <c r="AA2298" t="s">
        <v>31</v>
      </c>
      <c r="AB2298" s="11">
        <v>0</v>
      </c>
      <c r="AC2298">
        <v>3.5</v>
      </c>
      <c r="AD2298">
        <v>157234.0196</v>
      </c>
      <c r="AE2298">
        <v>2</v>
      </c>
      <c r="AF2298">
        <v>2</v>
      </c>
      <c r="AG2298">
        <v>6</v>
      </c>
      <c r="AH2298">
        <v>2</v>
      </c>
      <c r="AI2298">
        <v>4</v>
      </c>
      <c r="AJ2298">
        <v>0</v>
      </c>
      <c r="AK2298">
        <v>0</v>
      </c>
      <c r="AL2298">
        <v>0</v>
      </c>
      <c r="AM2298">
        <v>1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4</v>
      </c>
      <c r="BJ2298" t="s">
        <v>31</v>
      </c>
      <c r="BK2298">
        <v>1</v>
      </c>
      <c r="BL2298">
        <v>3.5</v>
      </c>
      <c r="BM2298">
        <v>183675.66140000001</v>
      </c>
      <c r="BN2298">
        <v>18400</v>
      </c>
      <c r="BO2298">
        <v>0.754</v>
      </c>
      <c r="BP2298">
        <v>0.188</v>
      </c>
    </row>
    <row r="2299" spans="1:68" hidden="1">
      <c r="A2299" t="s">
        <v>85</v>
      </c>
      <c r="B2299">
        <v>378.084</v>
      </c>
      <c r="C2299">
        <f t="shared" si="35"/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Z2299">
        <v>4</v>
      </c>
      <c r="AA2299" t="s">
        <v>31</v>
      </c>
      <c r="AB2299" s="11">
        <v>0</v>
      </c>
      <c r="AC2299">
        <v>3.5</v>
      </c>
      <c r="AD2299">
        <v>157234.0196</v>
      </c>
      <c r="AE2299">
        <v>2</v>
      </c>
      <c r="AF2299">
        <v>2</v>
      </c>
      <c r="AG2299">
        <v>6</v>
      </c>
      <c r="AH2299">
        <v>2</v>
      </c>
      <c r="AI2299">
        <v>4</v>
      </c>
      <c r="AJ2299">
        <v>0</v>
      </c>
      <c r="AK2299">
        <v>0</v>
      </c>
      <c r="AL2299">
        <v>0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4</v>
      </c>
      <c r="BJ2299" t="s">
        <v>31</v>
      </c>
      <c r="BK2299">
        <v>1</v>
      </c>
      <c r="BL2299">
        <v>3.5</v>
      </c>
      <c r="BM2299">
        <v>183675.66140000001</v>
      </c>
      <c r="BN2299">
        <v>26500</v>
      </c>
      <c r="BO2299">
        <v>0.754</v>
      </c>
      <c r="BP2299">
        <v>0.188</v>
      </c>
    </row>
    <row r="2300" spans="1:68" hidden="1">
      <c r="A2300" t="s">
        <v>85</v>
      </c>
      <c r="B2300">
        <v>382.68099999999998</v>
      </c>
      <c r="C2300">
        <f t="shared" si="35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Z2300">
        <v>4</v>
      </c>
      <c r="AA2300" t="s">
        <v>31</v>
      </c>
      <c r="AB2300" s="11">
        <v>0</v>
      </c>
      <c r="AC2300">
        <v>2.5</v>
      </c>
      <c r="AD2300">
        <v>157673.41339999999</v>
      </c>
      <c r="AE2300">
        <v>2</v>
      </c>
      <c r="AF2300">
        <v>2</v>
      </c>
      <c r="AG2300">
        <v>6</v>
      </c>
      <c r="AH2300">
        <v>2</v>
      </c>
      <c r="AI2300">
        <v>4</v>
      </c>
      <c r="AJ2300">
        <v>0</v>
      </c>
      <c r="AK2300">
        <v>0</v>
      </c>
      <c r="AL2300">
        <v>0</v>
      </c>
      <c r="AM2300">
        <v>1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4</v>
      </c>
      <c r="BJ2300" t="s">
        <v>31</v>
      </c>
      <c r="BK2300">
        <v>1</v>
      </c>
      <c r="BL2300">
        <v>2.5</v>
      </c>
      <c r="BM2300">
        <v>183797.4473</v>
      </c>
      <c r="BN2300">
        <v>22000</v>
      </c>
      <c r="BO2300">
        <v>0.67700000000000005</v>
      </c>
    </row>
    <row r="2301" spans="1:68" hidden="1">
      <c r="A2301" t="s">
        <v>85</v>
      </c>
      <c r="B2301">
        <v>382.68099999999998</v>
      </c>
      <c r="C2301">
        <f t="shared" si="35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Z2301">
        <v>4</v>
      </c>
      <c r="AA2301" t="s">
        <v>31</v>
      </c>
      <c r="AB2301" s="11">
        <v>0</v>
      </c>
      <c r="AC2301">
        <v>2.5</v>
      </c>
      <c r="AD2301">
        <v>157673.41339999999</v>
      </c>
      <c r="AE2301">
        <v>2</v>
      </c>
      <c r="AF2301">
        <v>2</v>
      </c>
      <c r="AG2301">
        <v>6</v>
      </c>
      <c r="AH2301">
        <v>2</v>
      </c>
      <c r="AI2301">
        <v>4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4</v>
      </c>
      <c r="BJ2301" t="s">
        <v>31</v>
      </c>
      <c r="BK2301">
        <v>1</v>
      </c>
      <c r="BL2301">
        <v>2.5</v>
      </c>
      <c r="BM2301">
        <v>183797.4473</v>
      </c>
      <c r="BN2301">
        <v>18400</v>
      </c>
      <c r="BO2301">
        <v>0.64300000000000002</v>
      </c>
      <c r="BP2301">
        <v>0.188</v>
      </c>
    </row>
    <row r="2302" spans="1:68" hidden="1">
      <c r="A2302" t="s">
        <v>85</v>
      </c>
      <c r="B2302">
        <v>382.68099999999998</v>
      </c>
      <c r="C2302">
        <f t="shared" si="35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Z2302">
        <v>4</v>
      </c>
      <c r="AA2302" t="s">
        <v>31</v>
      </c>
      <c r="AB2302" s="11">
        <v>0</v>
      </c>
      <c r="AC2302">
        <v>2.5</v>
      </c>
      <c r="AD2302">
        <v>157673.41339999999</v>
      </c>
      <c r="AE2302">
        <v>2</v>
      </c>
      <c r="AF2302">
        <v>2</v>
      </c>
      <c r="AG2302">
        <v>6</v>
      </c>
      <c r="AH2302">
        <v>2</v>
      </c>
      <c r="AI2302">
        <v>4</v>
      </c>
      <c r="AJ2302">
        <v>0</v>
      </c>
      <c r="AK2302">
        <v>0</v>
      </c>
      <c r="AL2302">
        <v>0</v>
      </c>
      <c r="AM2302">
        <v>1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4</v>
      </c>
      <c r="BJ2302" t="s">
        <v>31</v>
      </c>
      <c r="BK2302">
        <v>1</v>
      </c>
      <c r="BL2302">
        <v>2.5</v>
      </c>
      <c r="BM2302">
        <v>183797.4473</v>
      </c>
      <c r="BN2302">
        <v>26500</v>
      </c>
      <c r="BO2302">
        <v>0.64300000000000002</v>
      </c>
      <c r="BP2302">
        <v>0.188</v>
      </c>
    </row>
    <row r="2303" spans="1:68" hidden="1">
      <c r="A2303" t="s">
        <v>85</v>
      </c>
      <c r="B2303">
        <v>387.214</v>
      </c>
      <c r="C2303">
        <f t="shared" si="35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Z2303">
        <v>4</v>
      </c>
      <c r="AA2303" t="s">
        <v>31</v>
      </c>
      <c r="AB2303" s="11">
        <v>0</v>
      </c>
      <c r="AC2303">
        <v>1.5</v>
      </c>
      <c r="AD2303">
        <v>158167.79990000001</v>
      </c>
      <c r="AE2303">
        <v>2</v>
      </c>
      <c r="AF2303">
        <v>2</v>
      </c>
      <c r="AG2303">
        <v>6</v>
      </c>
      <c r="AH2303">
        <v>2</v>
      </c>
      <c r="AI2303">
        <v>4</v>
      </c>
      <c r="AJ2303">
        <v>0</v>
      </c>
      <c r="AK2303">
        <v>0</v>
      </c>
      <c r="AL2303">
        <v>0</v>
      </c>
      <c r="AM2303">
        <v>1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4</v>
      </c>
      <c r="BJ2303" t="s">
        <v>31</v>
      </c>
      <c r="BK2303">
        <v>1</v>
      </c>
      <c r="BL2303">
        <v>1.5</v>
      </c>
      <c r="BM2303">
        <v>183986.01370000001</v>
      </c>
      <c r="BN2303">
        <v>22000</v>
      </c>
      <c r="BO2303">
        <v>0.53500000000000003</v>
      </c>
    </row>
    <row r="2304" spans="1:68" hidden="1">
      <c r="A2304" t="s">
        <v>85</v>
      </c>
      <c r="B2304">
        <v>387.214</v>
      </c>
      <c r="C2304">
        <f t="shared" ref="C2304:C2367" si="36">SUM(E2304:X2304)+D2304</f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Z2304">
        <v>4</v>
      </c>
      <c r="AA2304" t="s">
        <v>31</v>
      </c>
      <c r="AB2304" s="11">
        <v>0</v>
      </c>
      <c r="AC2304">
        <v>1.5</v>
      </c>
      <c r="AD2304">
        <v>158167.79990000001</v>
      </c>
      <c r="AE2304">
        <v>2</v>
      </c>
      <c r="AF2304">
        <v>2</v>
      </c>
      <c r="AG2304">
        <v>6</v>
      </c>
      <c r="AH2304">
        <v>2</v>
      </c>
      <c r="AI2304">
        <v>4</v>
      </c>
      <c r="AJ2304">
        <v>0</v>
      </c>
      <c r="AK2304">
        <v>0</v>
      </c>
      <c r="AL2304">
        <v>0</v>
      </c>
      <c r="AM2304">
        <v>1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4</v>
      </c>
      <c r="BJ2304" t="s">
        <v>31</v>
      </c>
      <c r="BK2304">
        <v>1</v>
      </c>
      <c r="BL2304">
        <v>1.5</v>
      </c>
      <c r="BM2304">
        <v>183986.01370000001</v>
      </c>
      <c r="BN2304">
        <v>18400</v>
      </c>
      <c r="BO2304">
        <v>0.76700000000000002</v>
      </c>
      <c r="BP2304">
        <v>0.2</v>
      </c>
    </row>
    <row r="2305" spans="1:68" hidden="1">
      <c r="A2305" t="s">
        <v>85</v>
      </c>
      <c r="B2305">
        <v>387.214</v>
      </c>
      <c r="C2305">
        <f t="shared" si="36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Z2305">
        <v>4</v>
      </c>
      <c r="AA2305" t="s">
        <v>31</v>
      </c>
      <c r="AB2305" s="11">
        <v>0</v>
      </c>
      <c r="AC2305">
        <v>1.5</v>
      </c>
      <c r="AD2305">
        <v>158167.79990000001</v>
      </c>
      <c r="AE2305">
        <v>2</v>
      </c>
      <c r="AF2305">
        <v>2</v>
      </c>
      <c r="AG2305">
        <v>6</v>
      </c>
      <c r="AH2305">
        <v>2</v>
      </c>
      <c r="AI2305">
        <v>4</v>
      </c>
      <c r="AJ2305">
        <v>0</v>
      </c>
      <c r="AK2305">
        <v>0</v>
      </c>
      <c r="AL2305">
        <v>0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4</v>
      </c>
      <c r="BJ2305" t="s">
        <v>31</v>
      </c>
      <c r="BK2305">
        <v>1</v>
      </c>
      <c r="BL2305">
        <v>1.5</v>
      </c>
      <c r="BM2305">
        <v>183986.01370000001</v>
      </c>
      <c r="BN2305">
        <v>26500</v>
      </c>
      <c r="BO2305">
        <v>0.76700000000000002</v>
      </c>
      <c r="BP2305">
        <v>0.2</v>
      </c>
    </row>
    <row r="2306" spans="1:68" hidden="1">
      <c r="A2306" t="s">
        <v>85</v>
      </c>
      <c r="B2306">
        <v>388.03300000000002</v>
      </c>
      <c r="C2306">
        <f t="shared" si="36"/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Z2306">
        <v>4</v>
      </c>
      <c r="AA2306" t="s">
        <v>31</v>
      </c>
      <c r="AB2306" s="11">
        <v>0</v>
      </c>
      <c r="AC2306">
        <v>0.5</v>
      </c>
      <c r="AD2306">
        <v>158428.10870000001</v>
      </c>
      <c r="AE2306">
        <v>2</v>
      </c>
      <c r="AF2306">
        <v>2</v>
      </c>
      <c r="AG2306">
        <v>6</v>
      </c>
      <c r="AH2306">
        <v>2</v>
      </c>
      <c r="AI2306">
        <v>4</v>
      </c>
      <c r="AJ2306">
        <v>0</v>
      </c>
      <c r="AK2306">
        <v>0</v>
      </c>
      <c r="AL2306">
        <v>0</v>
      </c>
      <c r="AM2306">
        <v>1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4</v>
      </c>
      <c r="BJ2306" t="s">
        <v>31</v>
      </c>
      <c r="BK2306">
        <v>1</v>
      </c>
      <c r="BL2306">
        <v>0.5</v>
      </c>
      <c r="BM2306">
        <v>184191.7917</v>
      </c>
      <c r="BN2306">
        <v>18400</v>
      </c>
      <c r="BO2306">
        <v>0.53500000000000003</v>
      </c>
      <c r="BP2306">
        <v>0.11</v>
      </c>
    </row>
    <row r="2307" spans="1:68" hidden="1">
      <c r="A2307" t="s">
        <v>85</v>
      </c>
      <c r="B2307">
        <v>388.03300000000002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Z2307">
        <v>4</v>
      </c>
      <c r="AA2307" t="s">
        <v>31</v>
      </c>
      <c r="AB2307" s="11">
        <v>0</v>
      </c>
      <c r="AC2307">
        <v>0.5</v>
      </c>
      <c r="AD2307">
        <v>158428.10870000001</v>
      </c>
      <c r="AE2307">
        <v>2</v>
      </c>
      <c r="AF2307">
        <v>2</v>
      </c>
      <c r="AG2307">
        <v>6</v>
      </c>
      <c r="AH2307">
        <v>2</v>
      </c>
      <c r="AI2307">
        <v>4</v>
      </c>
      <c r="AJ2307">
        <v>0</v>
      </c>
      <c r="AK2307">
        <v>0</v>
      </c>
      <c r="AL2307">
        <v>0</v>
      </c>
      <c r="AM2307">
        <v>1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4</v>
      </c>
      <c r="BJ2307" t="s">
        <v>31</v>
      </c>
      <c r="BK2307">
        <v>1</v>
      </c>
      <c r="BL2307">
        <v>0.5</v>
      </c>
      <c r="BM2307">
        <v>184191.7917</v>
      </c>
      <c r="BN2307">
        <v>26500</v>
      </c>
      <c r="BO2307">
        <v>0.53500000000000003</v>
      </c>
      <c r="BP2307">
        <v>0.11</v>
      </c>
    </row>
    <row r="2308" spans="1:68" hidden="1">
      <c r="A2308" t="s">
        <v>85</v>
      </c>
      <c r="B2308">
        <v>376.35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Z2308">
        <v>4</v>
      </c>
      <c r="AA2308" t="s">
        <v>31</v>
      </c>
      <c r="AB2308" s="11">
        <v>0</v>
      </c>
      <c r="AC2308">
        <v>3.5</v>
      </c>
      <c r="AD2308">
        <v>157234.0196</v>
      </c>
      <c r="AE2308">
        <v>2</v>
      </c>
      <c r="AF2308">
        <v>2</v>
      </c>
      <c r="AG2308">
        <v>6</v>
      </c>
      <c r="AH2308">
        <v>2</v>
      </c>
      <c r="AI2308">
        <v>4</v>
      </c>
      <c r="AJ2308">
        <v>0</v>
      </c>
      <c r="AK2308">
        <v>0</v>
      </c>
      <c r="AL2308">
        <v>0</v>
      </c>
      <c r="AM2308">
        <v>1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4</v>
      </c>
      <c r="BJ2308" t="s">
        <v>31</v>
      </c>
      <c r="BK2308">
        <v>1</v>
      </c>
      <c r="BL2308">
        <v>2.5</v>
      </c>
      <c r="BM2308">
        <v>183797.4473</v>
      </c>
      <c r="BN2308">
        <v>18400</v>
      </c>
      <c r="BO2308">
        <v>0.56200000000000006</v>
      </c>
      <c r="BP2308">
        <v>0.16400000000000001</v>
      </c>
    </row>
    <row r="2309" spans="1:68" hidden="1">
      <c r="A2309" t="s">
        <v>85</v>
      </c>
      <c r="B2309">
        <v>376.35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Z2309">
        <v>4</v>
      </c>
      <c r="AA2309" t="s">
        <v>31</v>
      </c>
      <c r="AB2309" s="11">
        <v>0</v>
      </c>
      <c r="AC2309">
        <v>3.5</v>
      </c>
      <c r="AD2309">
        <v>157234.0196</v>
      </c>
      <c r="AE2309">
        <v>2</v>
      </c>
      <c r="AF2309">
        <v>2</v>
      </c>
      <c r="AG2309">
        <v>6</v>
      </c>
      <c r="AH2309">
        <v>2</v>
      </c>
      <c r="AI2309">
        <v>4</v>
      </c>
      <c r="AJ2309">
        <v>0</v>
      </c>
      <c r="AK2309">
        <v>0</v>
      </c>
      <c r="AL2309">
        <v>0</v>
      </c>
      <c r="AM2309">
        <v>1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4</v>
      </c>
      <c r="BJ2309" t="s">
        <v>31</v>
      </c>
      <c r="BK2309">
        <v>1</v>
      </c>
      <c r="BL2309">
        <v>2.5</v>
      </c>
      <c r="BM2309">
        <v>183797.4473</v>
      </c>
      <c r="BN2309">
        <v>26500</v>
      </c>
      <c r="BO2309">
        <v>0.56200000000000006</v>
      </c>
      <c r="BP2309">
        <v>0.16400000000000001</v>
      </c>
    </row>
    <row r="2310" spans="1:68" hidden="1">
      <c r="A2310" t="s">
        <v>85</v>
      </c>
      <c r="B2310">
        <v>379.93799999999999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Z2310">
        <v>4</v>
      </c>
      <c r="AA2310" t="s">
        <v>31</v>
      </c>
      <c r="AB2310" s="11">
        <v>0</v>
      </c>
      <c r="AC2310">
        <v>2.5</v>
      </c>
      <c r="AD2310">
        <v>157673.41339999999</v>
      </c>
      <c r="AE2310">
        <v>2</v>
      </c>
      <c r="AF2310">
        <v>2</v>
      </c>
      <c r="AG2310">
        <v>6</v>
      </c>
      <c r="AH2310">
        <v>2</v>
      </c>
      <c r="AI2310">
        <v>4</v>
      </c>
      <c r="AJ2310">
        <v>0</v>
      </c>
      <c r="AK2310">
        <v>0</v>
      </c>
      <c r="AL2310">
        <v>0</v>
      </c>
      <c r="AM2310">
        <v>1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4</v>
      </c>
      <c r="BJ2310" t="s">
        <v>31</v>
      </c>
      <c r="BK2310">
        <v>1</v>
      </c>
      <c r="BL2310">
        <v>1.5</v>
      </c>
      <c r="BM2310">
        <v>183986.01370000001</v>
      </c>
      <c r="BN2310">
        <v>22000</v>
      </c>
      <c r="BO2310">
        <v>0.48499999999999999</v>
      </c>
    </row>
    <row r="2311" spans="1:68" hidden="1">
      <c r="A2311" t="s">
        <v>85</v>
      </c>
      <c r="B2311">
        <v>379.93799999999999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Z2311">
        <v>4</v>
      </c>
      <c r="AA2311" t="s">
        <v>31</v>
      </c>
      <c r="AB2311" s="11">
        <v>0</v>
      </c>
      <c r="AC2311">
        <v>2.5</v>
      </c>
      <c r="AD2311">
        <v>157673.41339999999</v>
      </c>
      <c r="AE2311">
        <v>2</v>
      </c>
      <c r="AF2311">
        <v>2</v>
      </c>
      <c r="AG2311">
        <v>6</v>
      </c>
      <c r="AH2311">
        <v>2</v>
      </c>
      <c r="AI2311">
        <v>4</v>
      </c>
      <c r="AJ2311">
        <v>0</v>
      </c>
      <c r="AK2311">
        <v>0</v>
      </c>
      <c r="AL2311">
        <v>0</v>
      </c>
      <c r="AM2311">
        <v>1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4</v>
      </c>
      <c r="BJ2311" t="s">
        <v>31</v>
      </c>
      <c r="BK2311">
        <v>1</v>
      </c>
      <c r="BL2311">
        <v>1.5</v>
      </c>
      <c r="BM2311">
        <v>183986.01370000001</v>
      </c>
      <c r="BN2311">
        <v>18400</v>
      </c>
      <c r="BO2311">
        <v>0.56899999999999995</v>
      </c>
      <c r="BP2311">
        <v>0.20699999999999999</v>
      </c>
    </row>
    <row r="2312" spans="1:68" hidden="1">
      <c r="A2312" t="s">
        <v>85</v>
      </c>
      <c r="B2312">
        <v>379.93799999999999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Z2312">
        <v>4</v>
      </c>
      <c r="AA2312" t="s">
        <v>31</v>
      </c>
      <c r="AB2312" s="11">
        <v>0</v>
      </c>
      <c r="AC2312">
        <v>2.5</v>
      </c>
      <c r="AD2312">
        <v>157673.41339999999</v>
      </c>
      <c r="AE2312">
        <v>2</v>
      </c>
      <c r="AF2312">
        <v>2</v>
      </c>
      <c r="AG2312">
        <v>6</v>
      </c>
      <c r="AH2312">
        <v>2</v>
      </c>
      <c r="AI2312">
        <v>4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4</v>
      </c>
      <c r="BJ2312" t="s">
        <v>31</v>
      </c>
      <c r="BK2312">
        <v>1</v>
      </c>
      <c r="BL2312">
        <v>1.5</v>
      </c>
      <c r="BM2312">
        <v>183986.01370000001</v>
      </c>
      <c r="BN2312">
        <v>26500</v>
      </c>
      <c r="BO2312">
        <v>0.56899999999999995</v>
      </c>
      <c r="BP2312">
        <v>0.20699999999999999</v>
      </c>
    </row>
    <row r="2313" spans="1:68" hidden="1">
      <c r="A2313" t="s">
        <v>85</v>
      </c>
      <c r="B2313">
        <v>384.15199999999999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Z2313">
        <v>4</v>
      </c>
      <c r="AA2313" t="s">
        <v>31</v>
      </c>
      <c r="AB2313" s="11">
        <v>0</v>
      </c>
      <c r="AC2313">
        <v>1.5</v>
      </c>
      <c r="AD2313">
        <v>158167.79990000001</v>
      </c>
      <c r="AE2313">
        <v>2</v>
      </c>
      <c r="AF2313">
        <v>2</v>
      </c>
      <c r="AG2313">
        <v>6</v>
      </c>
      <c r="AH2313">
        <v>2</v>
      </c>
      <c r="AI2313">
        <v>4</v>
      </c>
      <c r="AJ2313">
        <v>0</v>
      </c>
      <c r="AK2313">
        <v>0</v>
      </c>
      <c r="AL2313">
        <v>0</v>
      </c>
      <c r="AM2313">
        <v>1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4</v>
      </c>
      <c r="BJ2313" t="s">
        <v>31</v>
      </c>
      <c r="BK2313">
        <v>1</v>
      </c>
      <c r="BL2313">
        <v>0.5</v>
      </c>
      <c r="BM2313">
        <v>184191.7917</v>
      </c>
      <c r="BN2313">
        <v>22000</v>
      </c>
      <c r="BO2313">
        <v>0.44400000000000001</v>
      </c>
    </row>
    <row r="2314" spans="1:68" hidden="1">
      <c r="A2314" t="s">
        <v>85</v>
      </c>
      <c r="B2314">
        <v>384.15199999999999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Z2314">
        <v>4</v>
      </c>
      <c r="AA2314" t="s">
        <v>31</v>
      </c>
      <c r="AB2314" s="11">
        <v>0</v>
      </c>
      <c r="AC2314">
        <v>1.5</v>
      </c>
      <c r="AD2314">
        <v>158167.79990000001</v>
      </c>
      <c r="AE2314">
        <v>2</v>
      </c>
      <c r="AF2314">
        <v>2</v>
      </c>
      <c r="AG2314">
        <v>6</v>
      </c>
      <c r="AH2314">
        <v>2</v>
      </c>
      <c r="AI2314">
        <v>4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4</v>
      </c>
      <c r="BJ2314" t="s">
        <v>31</v>
      </c>
      <c r="BK2314">
        <v>1</v>
      </c>
      <c r="BL2314">
        <v>0.5</v>
      </c>
      <c r="BM2314">
        <v>184191.7917</v>
      </c>
      <c r="BN2314">
        <v>18400</v>
      </c>
      <c r="BO2314">
        <v>0.48099999999999998</v>
      </c>
      <c r="BP2314">
        <v>0.19900000000000001</v>
      </c>
    </row>
    <row r="2315" spans="1:68" hidden="1">
      <c r="A2315" t="s">
        <v>85</v>
      </c>
      <c r="B2315">
        <v>384.15199999999999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Z2315">
        <v>4</v>
      </c>
      <c r="AA2315" t="s">
        <v>31</v>
      </c>
      <c r="AB2315" s="11">
        <v>0</v>
      </c>
      <c r="AC2315">
        <v>1.5</v>
      </c>
      <c r="AD2315">
        <v>158167.79990000001</v>
      </c>
      <c r="AE2315">
        <v>2</v>
      </c>
      <c r="AF2315">
        <v>2</v>
      </c>
      <c r="AG2315">
        <v>6</v>
      </c>
      <c r="AH2315">
        <v>2</v>
      </c>
      <c r="AI2315">
        <v>4</v>
      </c>
      <c r="AJ2315">
        <v>0</v>
      </c>
      <c r="AK2315">
        <v>0</v>
      </c>
      <c r="AL2315">
        <v>0</v>
      </c>
      <c r="AM2315">
        <v>1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4</v>
      </c>
      <c r="BJ2315" t="s">
        <v>31</v>
      </c>
      <c r="BK2315">
        <v>1</v>
      </c>
      <c r="BL2315">
        <v>0.5</v>
      </c>
      <c r="BM2315">
        <v>184191.7917</v>
      </c>
      <c r="BN2315">
        <v>26500</v>
      </c>
      <c r="BO2315">
        <v>0.48099999999999998</v>
      </c>
      <c r="BP2315">
        <v>0.19900000000000001</v>
      </c>
    </row>
    <row r="2316" spans="1:68" hidden="1">
      <c r="A2316" t="s">
        <v>85</v>
      </c>
      <c r="B2316">
        <v>384.47300000000001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Z2316">
        <v>4</v>
      </c>
      <c r="AA2316" t="s">
        <v>31</v>
      </c>
      <c r="AB2316" s="11">
        <v>0</v>
      </c>
      <c r="AC2316">
        <v>2.5</v>
      </c>
      <c r="AD2316">
        <v>157673.41339999999</v>
      </c>
      <c r="AE2316">
        <v>2</v>
      </c>
      <c r="AF2316">
        <v>2</v>
      </c>
      <c r="AG2316">
        <v>6</v>
      </c>
      <c r="AH2316">
        <v>2</v>
      </c>
      <c r="AI2316">
        <v>4</v>
      </c>
      <c r="AJ2316">
        <v>0</v>
      </c>
      <c r="AK2316">
        <v>0</v>
      </c>
      <c r="AL2316">
        <v>0</v>
      </c>
      <c r="AM2316">
        <v>1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4</v>
      </c>
      <c r="BJ2316" t="s">
        <v>31</v>
      </c>
      <c r="BK2316">
        <v>1</v>
      </c>
      <c r="BL2316">
        <v>3.5</v>
      </c>
      <c r="BM2316">
        <v>183675.66140000001</v>
      </c>
      <c r="BN2316">
        <v>22000</v>
      </c>
      <c r="BO2316">
        <v>0.2</v>
      </c>
    </row>
    <row r="2317" spans="1:68" hidden="1">
      <c r="A2317" t="s">
        <v>85</v>
      </c>
      <c r="B2317">
        <v>390.06299999999999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Z2317">
        <v>4</v>
      </c>
      <c r="AA2317" t="s">
        <v>31</v>
      </c>
      <c r="AB2317" s="11">
        <v>0</v>
      </c>
      <c r="AC2317">
        <v>1.5</v>
      </c>
      <c r="AD2317">
        <v>158167.79990000001</v>
      </c>
      <c r="AE2317">
        <v>2</v>
      </c>
      <c r="AF2317">
        <v>2</v>
      </c>
      <c r="AG2317">
        <v>6</v>
      </c>
      <c r="AH2317">
        <v>2</v>
      </c>
      <c r="AI2317">
        <v>4</v>
      </c>
      <c r="AJ2317">
        <v>0</v>
      </c>
      <c r="AK2317">
        <v>0</v>
      </c>
      <c r="AL2317">
        <v>0</v>
      </c>
      <c r="AM2317">
        <v>1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4</v>
      </c>
      <c r="BJ2317" t="s">
        <v>31</v>
      </c>
      <c r="BK2317">
        <v>1</v>
      </c>
      <c r="BL2317">
        <v>2.5</v>
      </c>
      <c r="BM2317">
        <v>183797.4473</v>
      </c>
      <c r="BN2317">
        <v>18400</v>
      </c>
      <c r="BO2317">
        <v>0.52500000000000002</v>
      </c>
      <c r="BP2317">
        <v>0.307</v>
      </c>
    </row>
    <row r="2318" spans="1:68" hidden="1">
      <c r="A2318" t="s">
        <v>85</v>
      </c>
      <c r="B2318">
        <v>390.06299999999999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Z2318">
        <v>4</v>
      </c>
      <c r="AA2318" t="s">
        <v>31</v>
      </c>
      <c r="AB2318" s="11">
        <v>0</v>
      </c>
      <c r="AC2318">
        <v>1.5</v>
      </c>
      <c r="AD2318">
        <v>158167.79990000001</v>
      </c>
      <c r="AE2318">
        <v>2</v>
      </c>
      <c r="AF2318">
        <v>2</v>
      </c>
      <c r="AG2318">
        <v>6</v>
      </c>
      <c r="AH2318">
        <v>2</v>
      </c>
      <c r="AI2318">
        <v>4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4</v>
      </c>
      <c r="BJ2318" t="s">
        <v>31</v>
      </c>
      <c r="BK2318">
        <v>1</v>
      </c>
      <c r="BL2318">
        <v>2.5</v>
      </c>
      <c r="BM2318">
        <v>183797.4473</v>
      </c>
      <c r="BN2318">
        <v>26500</v>
      </c>
      <c r="BO2318">
        <v>0.52500000000000002</v>
      </c>
      <c r="BP2318">
        <v>0.307</v>
      </c>
    </row>
    <row r="2319" spans="1:68" hidden="1">
      <c r="A2319" t="s">
        <v>85</v>
      </c>
      <c r="B2319">
        <v>391.15800000000002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Z2319">
        <v>4</v>
      </c>
      <c r="AA2319" t="s">
        <v>31</v>
      </c>
      <c r="AB2319" s="11">
        <v>0</v>
      </c>
      <c r="AC2319">
        <v>0.5</v>
      </c>
      <c r="AD2319">
        <v>158428.10870000001</v>
      </c>
      <c r="AE2319">
        <v>2</v>
      </c>
      <c r="AF2319">
        <v>2</v>
      </c>
      <c r="AG2319">
        <v>6</v>
      </c>
      <c r="AH2319">
        <v>2</v>
      </c>
      <c r="AI2319">
        <v>4</v>
      </c>
      <c r="AJ2319">
        <v>0</v>
      </c>
      <c r="AK2319">
        <v>0</v>
      </c>
      <c r="AL2319">
        <v>0</v>
      </c>
      <c r="AM2319">
        <v>1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4</v>
      </c>
      <c r="BJ2319" t="s">
        <v>31</v>
      </c>
      <c r="BK2319">
        <v>1</v>
      </c>
      <c r="BL2319">
        <v>1.5</v>
      </c>
      <c r="BM2319">
        <v>183986.01370000001</v>
      </c>
      <c r="BN2319">
        <v>18400</v>
      </c>
      <c r="BO2319">
        <v>0.47799999999999998</v>
      </c>
      <c r="BP2319">
        <v>0.246</v>
      </c>
    </row>
    <row r="2320" spans="1:68" hidden="1">
      <c r="A2320" t="s">
        <v>85</v>
      </c>
      <c r="B2320">
        <v>391.15800000000002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Z2320">
        <v>4</v>
      </c>
      <c r="AA2320" t="s">
        <v>31</v>
      </c>
      <c r="AB2320" s="11">
        <v>0</v>
      </c>
      <c r="AC2320">
        <v>0.5</v>
      </c>
      <c r="AD2320">
        <v>158428.10870000001</v>
      </c>
      <c r="AE2320">
        <v>2</v>
      </c>
      <c r="AF2320">
        <v>2</v>
      </c>
      <c r="AG2320">
        <v>6</v>
      </c>
      <c r="AH2320">
        <v>2</v>
      </c>
      <c r="AI2320">
        <v>4</v>
      </c>
      <c r="AJ2320">
        <v>0</v>
      </c>
      <c r="AK2320">
        <v>0</v>
      </c>
      <c r="AL2320">
        <v>0</v>
      </c>
      <c r="AM2320">
        <v>1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4</v>
      </c>
      <c r="BJ2320" t="s">
        <v>31</v>
      </c>
      <c r="BK2320">
        <v>1</v>
      </c>
      <c r="BL2320">
        <v>1.5</v>
      </c>
      <c r="BM2320">
        <v>183986.01370000001</v>
      </c>
      <c r="BN2320">
        <v>26500</v>
      </c>
      <c r="BO2320">
        <v>0.47799999999999998</v>
      </c>
      <c r="BP2320">
        <v>0.246</v>
      </c>
    </row>
    <row r="2321" spans="1:68" hidden="1">
      <c r="A2321" t="s">
        <v>85</v>
      </c>
      <c r="B2321">
        <v>358.84399999999999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Z2321">
        <v>4</v>
      </c>
      <c r="AA2321" t="s">
        <v>31</v>
      </c>
      <c r="AB2321" s="11">
        <v>0</v>
      </c>
      <c r="AC2321">
        <v>3.5</v>
      </c>
      <c r="AD2321">
        <v>157234.0196</v>
      </c>
      <c r="AE2321">
        <v>2</v>
      </c>
      <c r="AF2321">
        <v>2</v>
      </c>
      <c r="AG2321">
        <v>6</v>
      </c>
      <c r="AH2321">
        <v>2</v>
      </c>
      <c r="AI2321">
        <v>4</v>
      </c>
      <c r="AJ2321">
        <v>0</v>
      </c>
      <c r="AK2321">
        <v>0</v>
      </c>
      <c r="AL2321">
        <v>0</v>
      </c>
      <c r="AM2321">
        <v>1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4</v>
      </c>
      <c r="BJ2321" t="s">
        <v>30</v>
      </c>
      <c r="BK2321">
        <v>1</v>
      </c>
      <c r="BL2321">
        <v>4.5</v>
      </c>
      <c r="BM2321">
        <v>185093.32980000001</v>
      </c>
      <c r="BN2321">
        <v>11520</v>
      </c>
      <c r="BO2321">
        <v>0.47039106145251303</v>
      </c>
      <c r="BP2321">
        <v>0.23240223463687101</v>
      </c>
    </row>
    <row r="2322" spans="1:68" hidden="1">
      <c r="A2322" t="s">
        <v>85</v>
      </c>
      <c r="B2322">
        <v>358.84399999999999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Z2322">
        <v>4</v>
      </c>
      <c r="AA2322" t="s">
        <v>31</v>
      </c>
      <c r="AB2322" s="11">
        <v>0</v>
      </c>
      <c r="AC2322">
        <v>3.5</v>
      </c>
      <c r="AD2322">
        <v>157234.0196</v>
      </c>
      <c r="AE2322">
        <v>2</v>
      </c>
      <c r="AF2322">
        <v>2</v>
      </c>
      <c r="AG2322">
        <v>6</v>
      </c>
      <c r="AH2322">
        <v>2</v>
      </c>
      <c r="AI2322">
        <v>4</v>
      </c>
      <c r="AJ2322">
        <v>0</v>
      </c>
      <c r="AK2322">
        <v>0</v>
      </c>
      <c r="AL2322">
        <v>0</v>
      </c>
      <c r="AM2322">
        <v>1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4</v>
      </c>
      <c r="BJ2322" t="s">
        <v>30</v>
      </c>
      <c r="BK2322">
        <v>1</v>
      </c>
      <c r="BL2322">
        <v>4.5</v>
      </c>
      <c r="BM2322">
        <v>185093.32980000001</v>
      </c>
      <c r="BN2322">
        <v>13030</v>
      </c>
      <c r="BO2322">
        <v>0.49090909090909002</v>
      </c>
      <c r="BP2322">
        <v>0.206363636363636</v>
      </c>
    </row>
    <row r="2323" spans="1:68" hidden="1">
      <c r="A2323" t="s">
        <v>85</v>
      </c>
      <c r="B2323">
        <v>358.84399999999999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Z2323">
        <v>4</v>
      </c>
      <c r="AA2323" t="s">
        <v>31</v>
      </c>
      <c r="AB2323" s="11">
        <v>0</v>
      </c>
      <c r="AC2323">
        <v>3.5</v>
      </c>
      <c r="AD2323">
        <v>157234.0196</v>
      </c>
      <c r="AE2323">
        <v>2</v>
      </c>
      <c r="AF2323">
        <v>2</v>
      </c>
      <c r="AG2323">
        <v>6</v>
      </c>
      <c r="AH2323">
        <v>2</v>
      </c>
      <c r="AI2323">
        <v>4</v>
      </c>
      <c r="AJ2323">
        <v>0</v>
      </c>
      <c r="AK2323">
        <v>0</v>
      </c>
      <c r="AL2323">
        <v>0</v>
      </c>
      <c r="AM2323">
        <v>1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4</v>
      </c>
      <c r="BJ2323" t="s">
        <v>30</v>
      </c>
      <c r="BK2323">
        <v>1</v>
      </c>
      <c r="BL2323">
        <v>4.5</v>
      </c>
      <c r="BM2323">
        <v>185093.32980000001</v>
      </c>
      <c r="BN2323">
        <v>13880</v>
      </c>
      <c r="BO2323">
        <v>0.46187050359712201</v>
      </c>
      <c r="BP2323">
        <v>0.21151079136690601</v>
      </c>
    </row>
    <row r="2324" spans="1:68" hidden="1">
      <c r="A2324" t="s">
        <v>85</v>
      </c>
      <c r="B2324">
        <v>358.84399999999999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Z2324">
        <v>4</v>
      </c>
      <c r="AA2324" t="s">
        <v>31</v>
      </c>
      <c r="AB2324" s="11">
        <v>0</v>
      </c>
      <c r="AC2324">
        <v>3.5</v>
      </c>
      <c r="AD2324">
        <v>157234.0196</v>
      </c>
      <c r="AE2324">
        <v>2</v>
      </c>
      <c r="AF2324">
        <v>2</v>
      </c>
      <c r="AG2324">
        <v>6</v>
      </c>
      <c r="AH2324">
        <v>2</v>
      </c>
      <c r="AI2324">
        <v>4</v>
      </c>
      <c r="AJ2324">
        <v>0</v>
      </c>
      <c r="AK2324">
        <v>0</v>
      </c>
      <c r="AL2324">
        <v>0</v>
      </c>
      <c r="AM2324">
        <v>1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4</v>
      </c>
      <c r="BJ2324" t="s">
        <v>30</v>
      </c>
      <c r="BK2324">
        <v>1</v>
      </c>
      <c r="BL2324">
        <v>4.5</v>
      </c>
      <c r="BM2324">
        <v>185093.32980000001</v>
      </c>
      <c r="BN2324">
        <v>22000</v>
      </c>
      <c r="BO2324">
        <v>0.59599999999999997</v>
      </c>
    </row>
    <row r="2325" spans="1:68" hidden="1">
      <c r="A2325" t="s">
        <v>85</v>
      </c>
      <c r="B2325">
        <v>358.84399999999999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Z2325">
        <v>4</v>
      </c>
      <c r="AA2325" t="s">
        <v>31</v>
      </c>
      <c r="AB2325" s="11">
        <v>0</v>
      </c>
      <c r="AC2325">
        <v>3.5</v>
      </c>
      <c r="AD2325">
        <v>157234.0196</v>
      </c>
      <c r="AE2325">
        <v>2</v>
      </c>
      <c r="AF2325">
        <v>2</v>
      </c>
      <c r="AG2325">
        <v>6</v>
      </c>
      <c r="AH2325">
        <v>2</v>
      </c>
      <c r="AI2325">
        <v>4</v>
      </c>
      <c r="AJ2325">
        <v>0</v>
      </c>
      <c r="AK2325">
        <v>0</v>
      </c>
      <c r="AL2325">
        <v>0</v>
      </c>
      <c r="AM2325">
        <v>1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4</v>
      </c>
      <c r="BJ2325" t="s">
        <v>30</v>
      </c>
      <c r="BK2325">
        <v>1</v>
      </c>
      <c r="BL2325">
        <v>4.5</v>
      </c>
      <c r="BM2325">
        <v>185093.32980000001</v>
      </c>
      <c r="BN2325">
        <v>26000</v>
      </c>
      <c r="BO2325">
        <v>0.50113636363636305</v>
      </c>
      <c r="BP2325">
        <v>0.218181818181818</v>
      </c>
    </row>
    <row r="2326" spans="1:68" hidden="1">
      <c r="A2326" t="s">
        <v>85</v>
      </c>
      <c r="B2326">
        <v>357.66199999999998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Z2326">
        <v>4</v>
      </c>
      <c r="AA2326" t="s">
        <v>31</v>
      </c>
      <c r="AB2326" s="11">
        <v>0</v>
      </c>
      <c r="AC2326">
        <v>2.5</v>
      </c>
      <c r="AD2326">
        <v>157673.41339999999</v>
      </c>
      <c r="AE2326">
        <v>2</v>
      </c>
      <c r="AF2326">
        <v>2</v>
      </c>
      <c r="AG2326">
        <v>6</v>
      </c>
      <c r="AH2326">
        <v>2</v>
      </c>
      <c r="AI2326">
        <v>4</v>
      </c>
      <c r="AJ2326">
        <v>0</v>
      </c>
      <c r="AK2326">
        <v>0</v>
      </c>
      <c r="AL2326">
        <v>0</v>
      </c>
      <c r="AM2326">
        <v>1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4</v>
      </c>
      <c r="BJ2326" t="s">
        <v>30</v>
      </c>
      <c r="BK2326">
        <v>1</v>
      </c>
      <c r="BL2326">
        <v>3.5</v>
      </c>
      <c r="BM2326">
        <v>18564.8282</v>
      </c>
      <c r="BN2326">
        <v>22000</v>
      </c>
      <c r="BO2326">
        <v>0.623</v>
      </c>
    </row>
    <row r="2327" spans="1:68" hidden="1">
      <c r="A2327" t="s">
        <v>85</v>
      </c>
      <c r="B2327">
        <v>357.66199999999998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Z2327">
        <v>4</v>
      </c>
      <c r="AA2327" t="s">
        <v>31</v>
      </c>
      <c r="AB2327" s="11">
        <v>0</v>
      </c>
      <c r="AC2327">
        <v>2.5</v>
      </c>
      <c r="AD2327">
        <v>157673.41339999999</v>
      </c>
      <c r="AE2327">
        <v>2</v>
      </c>
      <c r="AF2327">
        <v>2</v>
      </c>
      <c r="AG2327">
        <v>6</v>
      </c>
      <c r="AH2327">
        <v>2</v>
      </c>
      <c r="AI2327">
        <v>4</v>
      </c>
      <c r="AJ2327">
        <v>0</v>
      </c>
      <c r="AK2327">
        <v>0</v>
      </c>
      <c r="AL2327">
        <v>0</v>
      </c>
      <c r="AM2327">
        <v>1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4</v>
      </c>
      <c r="BJ2327" t="s">
        <v>30</v>
      </c>
      <c r="BK2327">
        <v>1</v>
      </c>
      <c r="BL2327">
        <v>3.5</v>
      </c>
      <c r="BM2327">
        <v>18564.8282</v>
      </c>
      <c r="BN2327">
        <v>18400</v>
      </c>
      <c r="BO2327">
        <v>1.18</v>
      </c>
      <c r="BP2327">
        <v>0.56699999999999995</v>
      </c>
    </row>
    <row r="2328" spans="1:68" hidden="1">
      <c r="A2328" t="s">
        <v>85</v>
      </c>
      <c r="B2328">
        <v>357.66199999999998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Z2328">
        <v>4</v>
      </c>
      <c r="AA2328" t="s">
        <v>31</v>
      </c>
      <c r="AB2328" s="11">
        <v>0</v>
      </c>
      <c r="AC2328">
        <v>2.5</v>
      </c>
      <c r="AD2328">
        <v>157673.41339999999</v>
      </c>
      <c r="AE2328">
        <v>2</v>
      </c>
      <c r="AF2328">
        <v>2</v>
      </c>
      <c r="AG2328">
        <v>6</v>
      </c>
      <c r="AH2328">
        <v>2</v>
      </c>
      <c r="AI2328">
        <v>4</v>
      </c>
      <c r="AJ2328">
        <v>0</v>
      </c>
      <c r="AK2328">
        <v>0</v>
      </c>
      <c r="AL2328">
        <v>0</v>
      </c>
      <c r="AM2328">
        <v>1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4</v>
      </c>
      <c r="BJ2328" t="s">
        <v>30</v>
      </c>
      <c r="BK2328">
        <v>1</v>
      </c>
      <c r="BL2328">
        <v>3.5</v>
      </c>
      <c r="BM2328">
        <v>18564.8282</v>
      </c>
      <c r="BN2328">
        <v>26500</v>
      </c>
      <c r="BO2328">
        <v>1.18</v>
      </c>
      <c r="BP2328">
        <v>0.56699999999999995</v>
      </c>
    </row>
    <row r="2329" spans="1:68" hidden="1">
      <c r="A2329" t="s">
        <v>85</v>
      </c>
      <c r="B2329">
        <v>357.66199999999998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Z2329">
        <v>4</v>
      </c>
      <c r="AA2329" t="s">
        <v>31</v>
      </c>
      <c r="AB2329" s="11">
        <v>0</v>
      </c>
      <c r="AC2329">
        <v>2.5</v>
      </c>
      <c r="AD2329">
        <v>157673.41339999999</v>
      </c>
      <c r="AE2329">
        <v>2</v>
      </c>
      <c r="AF2329">
        <v>2</v>
      </c>
      <c r="AG2329">
        <v>6</v>
      </c>
      <c r="AH2329">
        <v>2</v>
      </c>
      <c r="AI2329">
        <v>4</v>
      </c>
      <c r="AJ2329">
        <v>0</v>
      </c>
      <c r="AK2329">
        <v>0</v>
      </c>
      <c r="AL2329">
        <v>0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4</v>
      </c>
      <c r="BJ2329" t="s">
        <v>30</v>
      </c>
      <c r="BK2329">
        <v>1</v>
      </c>
      <c r="BL2329">
        <v>3.5</v>
      </c>
      <c r="BM2329">
        <v>18564.8282</v>
      </c>
      <c r="BN2329">
        <v>26000</v>
      </c>
      <c r="BO2329">
        <v>0.59204545454545399</v>
      </c>
      <c r="BP2329">
        <v>0.18920454545454499</v>
      </c>
    </row>
    <row r="2330" spans="1:68" hidden="1">
      <c r="A2330" t="s">
        <v>85</v>
      </c>
      <c r="B2330">
        <v>358.23500000000001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Z2330">
        <v>4</v>
      </c>
      <c r="AA2330" t="s">
        <v>31</v>
      </c>
      <c r="AB2330" s="11">
        <v>0</v>
      </c>
      <c r="AC2330">
        <v>1.5</v>
      </c>
      <c r="AD2330">
        <v>158167.79990000001</v>
      </c>
      <c r="AE2330">
        <v>2</v>
      </c>
      <c r="AF2330">
        <v>2</v>
      </c>
      <c r="AG2330">
        <v>6</v>
      </c>
      <c r="AH2330">
        <v>2</v>
      </c>
      <c r="AI2330">
        <v>4</v>
      </c>
      <c r="AJ2330">
        <v>0</v>
      </c>
      <c r="AK2330">
        <v>0</v>
      </c>
      <c r="AL2330">
        <v>0</v>
      </c>
      <c r="AM2330">
        <v>1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4</v>
      </c>
      <c r="BJ2330" t="s">
        <v>30</v>
      </c>
      <c r="BK2330">
        <v>1</v>
      </c>
      <c r="BL2330">
        <v>2.5</v>
      </c>
      <c r="BM2330">
        <v>186074.4375</v>
      </c>
      <c r="BN2330">
        <v>22000</v>
      </c>
      <c r="BO2330">
        <v>0.65600000000000003</v>
      </c>
    </row>
    <row r="2331" spans="1:68" hidden="1">
      <c r="A2331" t="s">
        <v>85</v>
      </c>
      <c r="B2331">
        <v>358.23500000000001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Z2331">
        <v>4</v>
      </c>
      <c r="AA2331" t="s">
        <v>31</v>
      </c>
      <c r="AB2331" s="11">
        <v>0</v>
      </c>
      <c r="AC2331">
        <v>1.5</v>
      </c>
      <c r="AD2331">
        <v>158167.79990000001</v>
      </c>
      <c r="AE2331">
        <v>2</v>
      </c>
      <c r="AF2331">
        <v>2</v>
      </c>
      <c r="AG2331">
        <v>6</v>
      </c>
      <c r="AH2331">
        <v>2</v>
      </c>
      <c r="AI2331">
        <v>4</v>
      </c>
      <c r="AJ2331">
        <v>0</v>
      </c>
      <c r="AK2331">
        <v>0</v>
      </c>
      <c r="AL2331">
        <v>0</v>
      </c>
      <c r="AM2331">
        <v>1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4</v>
      </c>
      <c r="BJ2331" t="s">
        <v>30</v>
      </c>
      <c r="BK2331">
        <v>1</v>
      </c>
      <c r="BL2331">
        <v>2.5</v>
      </c>
      <c r="BM2331">
        <v>186074.4375</v>
      </c>
      <c r="BN2331">
        <v>18400</v>
      </c>
      <c r="BP2331">
        <v>0.50700000000000001</v>
      </c>
    </row>
    <row r="2332" spans="1:68" hidden="1">
      <c r="A2332" t="s">
        <v>85</v>
      </c>
      <c r="B2332">
        <v>358.23500000000001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Z2332">
        <v>4</v>
      </c>
      <c r="AA2332" t="s">
        <v>31</v>
      </c>
      <c r="AB2332" s="11">
        <v>0</v>
      </c>
      <c r="AC2332">
        <v>1.5</v>
      </c>
      <c r="AD2332">
        <v>158167.79990000001</v>
      </c>
      <c r="AE2332">
        <v>2</v>
      </c>
      <c r="AF2332">
        <v>2</v>
      </c>
      <c r="AG2332">
        <v>6</v>
      </c>
      <c r="AH2332">
        <v>2</v>
      </c>
      <c r="AI2332">
        <v>4</v>
      </c>
      <c r="AJ2332">
        <v>0</v>
      </c>
      <c r="AK2332">
        <v>0</v>
      </c>
      <c r="AL2332">
        <v>0</v>
      </c>
      <c r="AM2332">
        <v>1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4</v>
      </c>
      <c r="BJ2332" t="s">
        <v>30</v>
      </c>
      <c r="BK2332">
        <v>1</v>
      </c>
      <c r="BL2332">
        <v>2.5</v>
      </c>
      <c r="BM2332">
        <v>186074.4375</v>
      </c>
      <c r="BN2332">
        <v>26500</v>
      </c>
      <c r="BP2332">
        <v>0.50700000000000001</v>
      </c>
    </row>
    <row r="2333" spans="1:68" hidden="1">
      <c r="A2333" t="s">
        <v>85</v>
      </c>
      <c r="B2333">
        <v>358.161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Z2333">
        <v>4</v>
      </c>
      <c r="AA2333" t="s">
        <v>31</v>
      </c>
      <c r="AB2333" s="11">
        <v>0</v>
      </c>
      <c r="AC2333">
        <v>0.5</v>
      </c>
      <c r="AD2333">
        <v>158428.10870000001</v>
      </c>
      <c r="AE2333">
        <v>2</v>
      </c>
      <c r="AF2333">
        <v>2</v>
      </c>
      <c r="AG2333">
        <v>6</v>
      </c>
      <c r="AH2333">
        <v>2</v>
      </c>
      <c r="AI2333">
        <v>4</v>
      </c>
      <c r="AJ2333">
        <v>0</v>
      </c>
      <c r="AK2333">
        <v>0</v>
      </c>
      <c r="AL2333">
        <v>0</v>
      </c>
      <c r="AM2333">
        <v>1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4</v>
      </c>
      <c r="BJ2333" t="s">
        <v>30</v>
      </c>
      <c r="BK2333">
        <v>1</v>
      </c>
      <c r="BL2333">
        <v>1.5</v>
      </c>
      <c r="BM2333">
        <v>186340.56159999999</v>
      </c>
      <c r="BN2333">
        <v>22000</v>
      </c>
      <c r="BO2333">
        <v>0.51300000000000001</v>
      </c>
    </row>
    <row r="2334" spans="1:68" hidden="1">
      <c r="A2334" t="s">
        <v>85</v>
      </c>
      <c r="B2334">
        <v>356.50299999999999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Z2334">
        <v>4</v>
      </c>
      <c r="AA2334" t="s">
        <v>31</v>
      </c>
      <c r="AB2334" s="11">
        <v>0</v>
      </c>
      <c r="AC2334">
        <v>0.5</v>
      </c>
      <c r="AD2334">
        <v>158428.10870000001</v>
      </c>
      <c r="AE2334">
        <v>2</v>
      </c>
      <c r="AF2334">
        <v>2</v>
      </c>
      <c r="AG2334">
        <v>6</v>
      </c>
      <c r="AH2334">
        <v>2</v>
      </c>
      <c r="AI2334">
        <v>4</v>
      </c>
      <c r="AJ2334">
        <v>0</v>
      </c>
      <c r="AK2334">
        <v>0</v>
      </c>
      <c r="AL2334">
        <v>0</v>
      </c>
      <c r="AM2334">
        <v>1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4</v>
      </c>
      <c r="BJ2334" t="s">
        <v>28</v>
      </c>
      <c r="BK2334">
        <v>1</v>
      </c>
      <c r="BL2334">
        <v>1.5</v>
      </c>
      <c r="BM2334">
        <v>186470.3603</v>
      </c>
      <c r="BN2334">
        <v>22000</v>
      </c>
      <c r="BO2334">
        <v>0.56999999999999995</v>
      </c>
    </row>
    <row r="2335" spans="1:68" hidden="1">
      <c r="A2335" t="s">
        <v>85</v>
      </c>
      <c r="B2335">
        <v>356.50299999999999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Z2335">
        <v>4</v>
      </c>
      <c r="AA2335" t="s">
        <v>31</v>
      </c>
      <c r="AB2335" s="11">
        <v>0</v>
      </c>
      <c r="AC2335">
        <v>0.5</v>
      </c>
      <c r="AD2335">
        <v>158428.10870000001</v>
      </c>
      <c r="AE2335">
        <v>2</v>
      </c>
      <c r="AF2335">
        <v>2</v>
      </c>
      <c r="AG2335">
        <v>6</v>
      </c>
      <c r="AH2335">
        <v>2</v>
      </c>
      <c r="AI2335">
        <v>4</v>
      </c>
      <c r="AJ2335">
        <v>0</v>
      </c>
      <c r="AK2335">
        <v>0</v>
      </c>
      <c r="AL2335">
        <v>0</v>
      </c>
      <c r="AM2335">
        <v>1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4</v>
      </c>
      <c r="BJ2335" t="s">
        <v>28</v>
      </c>
      <c r="BK2335">
        <v>1</v>
      </c>
      <c r="BL2335">
        <v>1.5</v>
      </c>
      <c r="BM2335">
        <v>186470.3603</v>
      </c>
      <c r="BN2335">
        <v>26000</v>
      </c>
      <c r="BO2335">
        <v>0.57045454545454499</v>
      </c>
      <c r="BP2335">
        <v>0.17499999999999999</v>
      </c>
    </row>
    <row r="2336" spans="1:68" hidden="1">
      <c r="A2336" t="s">
        <v>85</v>
      </c>
      <c r="B2336">
        <v>395.83800000000002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Z2336">
        <v>2</v>
      </c>
      <c r="AA2336" t="s">
        <v>31</v>
      </c>
      <c r="AB2336" s="11">
        <v>0</v>
      </c>
      <c r="AC2336">
        <v>2.5</v>
      </c>
      <c r="AD2336">
        <v>158730.29949999999</v>
      </c>
      <c r="AE2336">
        <v>2</v>
      </c>
      <c r="AF2336">
        <v>2</v>
      </c>
      <c r="AG2336">
        <v>6</v>
      </c>
      <c r="AH2336">
        <v>2</v>
      </c>
      <c r="AI2336">
        <v>4</v>
      </c>
      <c r="AJ2336">
        <v>0</v>
      </c>
      <c r="AK2336">
        <v>0</v>
      </c>
      <c r="AL2336">
        <v>0</v>
      </c>
      <c r="AM2336">
        <v>1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4</v>
      </c>
      <c r="BJ2336" t="s">
        <v>31</v>
      </c>
      <c r="BK2336">
        <v>1</v>
      </c>
      <c r="BL2336">
        <v>1.5</v>
      </c>
      <c r="BM2336">
        <v>183986.01370000001</v>
      </c>
      <c r="BN2336">
        <v>22000</v>
      </c>
      <c r="BO2336">
        <v>0.12</v>
      </c>
    </row>
    <row r="2337" spans="1:68" hidden="1">
      <c r="A2337" t="s">
        <v>85</v>
      </c>
      <c r="B2337">
        <v>398.81599999999997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Z2337">
        <v>2</v>
      </c>
      <c r="AA2337" t="s">
        <v>31</v>
      </c>
      <c r="AB2337" s="11">
        <v>0</v>
      </c>
      <c r="AC2337">
        <v>2.5</v>
      </c>
      <c r="AD2337">
        <v>158730.29949999999</v>
      </c>
      <c r="AE2337">
        <v>2</v>
      </c>
      <c r="AF2337">
        <v>2</v>
      </c>
      <c r="AG2337">
        <v>6</v>
      </c>
      <c r="AH2337">
        <v>2</v>
      </c>
      <c r="AI2337">
        <v>4</v>
      </c>
      <c r="AJ2337">
        <v>0</v>
      </c>
      <c r="AK2337">
        <v>0</v>
      </c>
      <c r="AL2337">
        <v>0</v>
      </c>
      <c r="AM2337">
        <v>1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4</v>
      </c>
      <c r="BJ2337" t="s">
        <v>31</v>
      </c>
      <c r="BK2337">
        <v>1</v>
      </c>
      <c r="BL2337">
        <v>2.5</v>
      </c>
      <c r="BM2337">
        <v>183797.4473</v>
      </c>
      <c r="BN2337">
        <v>22000</v>
      </c>
      <c r="BO2337">
        <v>0.57999999999999996</v>
      </c>
    </row>
    <row r="2338" spans="1:68" hidden="1">
      <c r="A2338" t="s">
        <v>85</v>
      </c>
      <c r="B2338">
        <v>398.81599999999997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Z2338">
        <v>2</v>
      </c>
      <c r="AA2338" t="s">
        <v>31</v>
      </c>
      <c r="AB2338" s="11">
        <v>0</v>
      </c>
      <c r="AC2338">
        <v>2.5</v>
      </c>
      <c r="AD2338">
        <v>158730.29949999999</v>
      </c>
      <c r="AE2338">
        <v>2</v>
      </c>
      <c r="AF2338">
        <v>2</v>
      </c>
      <c r="AG2338">
        <v>6</v>
      </c>
      <c r="AH2338">
        <v>2</v>
      </c>
      <c r="AI2338">
        <v>4</v>
      </c>
      <c r="AJ2338">
        <v>0</v>
      </c>
      <c r="AK2338">
        <v>0</v>
      </c>
      <c r="AL2338">
        <v>0</v>
      </c>
      <c r="AM2338">
        <v>1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4</v>
      </c>
      <c r="BJ2338" t="s">
        <v>31</v>
      </c>
      <c r="BK2338">
        <v>1</v>
      </c>
      <c r="BL2338">
        <v>2.5</v>
      </c>
      <c r="BM2338">
        <v>183797.4473</v>
      </c>
      <c r="BN2338">
        <v>18400</v>
      </c>
      <c r="BO2338">
        <v>0.68200000000000005</v>
      </c>
      <c r="BP2338">
        <v>0.34100000000000003</v>
      </c>
    </row>
    <row r="2339" spans="1:68" hidden="1">
      <c r="A2339" t="s">
        <v>85</v>
      </c>
      <c r="B2339">
        <v>398.81599999999997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Z2339">
        <v>2</v>
      </c>
      <c r="AA2339" t="s">
        <v>31</v>
      </c>
      <c r="AB2339" s="11">
        <v>0</v>
      </c>
      <c r="AC2339">
        <v>2.5</v>
      </c>
      <c r="AD2339">
        <v>158730.29949999999</v>
      </c>
      <c r="AE2339">
        <v>2</v>
      </c>
      <c r="AF2339">
        <v>2</v>
      </c>
      <c r="AG2339">
        <v>6</v>
      </c>
      <c r="AH2339">
        <v>2</v>
      </c>
      <c r="AI2339">
        <v>4</v>
      </c>
      <c r="AJ2339">
        <v>0</v>
      </c>
      <c r="AK2339">
        <v>0</v>
      </c>
      <c r="AL2339">
        <v>0</v>
      </c>
      <c r="AM2339">
        <v>1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4</v>
      </c>
      <c r="BJ2339" t="s">
        <v>31</v>
      </c>
      <c r="BK2339">
        <v>1</v>
      </c>
      <c r="BL2339">
        <v>2.5</v>
      </c>
      <c r="BM2339">
        <v>183797.4473</v>
      </c>
      <c r="BN2339">
        <v>26500</v>
      </c>
      <c r="BO2339">
        <v>0.68200000000000005</v>
      </c>
      <c r="BP2339">
        <v>0.34100000000000003</v>
      </c>
    </row>
    <row r="2340" spans="1:68" hidden="1">
      <c r="A2340" t="s">
        <v>85</v>
      </c>
      <c r="B2340">
        <v>300.04399999999998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Z2340">
        <v>2</v>
      </c>
      <c r="AA2340" t="s">
        <v>31</v>
      </c>
      <c r="AB2340" s="11">
        <v>0</v>
      </c>
      <c r="AC2340">
        <v>1.5</v>
      </c>
      <c r="AD2340">
        <v>159393.38500000001</v>
      </c>
      <c r="AE2340">
        <v>2</v>
      </c>
      <c r="AF2340">
        <v>2</v>
      </c>
      <c r="AG2340">
        <v>6</v>
      </c>
      <c r="AH2340">
        <v>2</v>
      </c>
      <c r="AI2340">
        <v>4</v>
      </c>
      <c r="AJ2340">
        <v>0</v>
      </c>
      <c r="AK2340">
        <v>0</v>
      </c>
      <c r="AL2340">
        <v>0</v>
      </c>
      <c r="AM2340">
        <v>1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2</v>
      </c>
      <c r="BJ2340" t="s">
        <v>31</v>
      </c>
      <c r="BK2340">
        <v>1</v>
      </c>
      <c r="BL2340">
        <v>1.5</v>
      </c>
      <c r="BM2340">
        <v>192712.05799999999</v>
      </c>
      <c r="BN2340">
        <v>22000</v>
      </c>
      <c r="BO2340">
        <v>0.88</v>
      </c>
    </row>
    <row r="2341" spans="1:68" hidden="1">
      <c r="A2341" t="s">
        <v>85</v>
      </c>
      <c r="B2341">
        <v>295.53899999999999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Z2341">
        <v>2</v>
      </c>
      <c r="AA2341" t="s">
        <v>31</v>
      </c>
      <c r="AB2341" s="11">
        <v>0</v>
      </c>
      <c r="AC2341">
        <v>2.5</v>
      </c>
      <c r="AD2341">
        <v>158730.29949999999</v>
      </c>
      <c r="AE2341">
        <v>2</v>
      </c>
      <c r="AF2341">
        <v>2</v>
      </c>
      <c r="AG2341">
        <v>6</v>
      </c>
      <c r="AH2341">
        <v>2</v>
      </c>
      <c r="AI2341">
        <v>4</v>
      </c>
      <c r="AJ2341">
        <v>0</v>
      </c>
      <c r="AK2341">
        <v>0</v>
      </c>
      <c r="AL2341">
        <v>0</v>
      </c>
      <c r="AM2341">
        <v>1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2</v>
      </c>
      <c r="BJ2341" t="s">
        <v>31</v>
      </c>
      <c r="BK2341">
        <v>1</v>
      </c>
      <c r="BL2341">
        <v>2.5</v>
      </c>
      <c r="BM2341">
        <v>192556.9179</v>
      </c>
      <c r="BN2341">
        <v>22000</v>
      </c>
      <c r="BO2341">
        <v>0.69599999999999995</v>
      </c>
    </row>
    <row r="2342" spans="1:68" hidden="1">
      <c r="A2342" t="s">
        <v>85</v>
      </c>
      <c r="B2342">
        <v>301.44799999999998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Z2342">
        <v>2</v>
      </c>
      <c r="AA2342" t="s">
        <v>31</v>
      </c>
      <c r="AB2342" s="11">
        <v>0</v>
      </c>
      <c r="AC2342">
        <v>1.5</v>
      </c>
      <c r="AD2342">
        <v>159393.38500000001</v>
      </c>
      <c r="AE2342">
        <v>2</v>
      </c>
      <c r="AF2342">
        <v>2</v>
      </c>
      <c r="AG2342">
        <v>6</v>
      </c>
      <c r="AH2342">
        <v>2</v>
      </c>
      <c r="AI2342">
        <v>4</v>
      </c>
      <c r="AJ2342">
        <v>0</v>
      </c>
      <c r="AK2342">
        <v>0</v>
      </c>
      <c r="AL2342">
        <v>0</v>
      </c>
      <c r="AM2342">
        <v>1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2</v>
      </c>
      <c r="BJ2342" t="s">
        <v>31</v>
      </c>
      <c r="BK2342">
        <v>1</v>
      </c>
      <c r="BL2342">
        <v>2.5</v>
      </c>
      <c r="BM2342">
        <v>192556.9179</v>
      </c>
      <c r="BN2342">
        <v>22000</v>
      </c>
      <c r="BO2342">
        <v>0.69799999999999995</v>
      </c>
    </row>
    <row r="2343" spans="1:68" hidden="1">
      <c r="A2343" t="s">
        <v>85</v>
      </c>
      <c r="B2343">
        <v>355.95100000000002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Z2343">
        <v>2</v>
      </c>
      <c r="AA2343" t="s">
        <v>31</v>
      </c>
      <c r="AB2343" s="11">
        <v>0</v>
      </c>
      <c r="AC2343">
        <v>2.5</v>
      </c>
      <c r="AD2343">
        <v>158730.29949999999</v>
      </c>
      <c r="AE2343">
        <v>2</v>
      </c>
      <c r="AF2343">
        <v>2</v>
      </c>
      <c r="AG2343">
        <v>6</v>
      </c>
      <c r="AH2343">
        <v>2</v>
      </c>
      <c r="AI2343">
        <v>4</v>
      </c>
      <c r="AJ2343">
        <v>0</v>
      </c>
      <c r="AK2343">
        <v>0</v>
      </c>
      <c r="AL2343">
        <v>0</v>
      </c>
      <c r="AM2343">
        <v>1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2</v>
      </c>
      <c r="BJ2343" t="s">
        <v>30</v>
      </c>
      <c r="BK2343">
        <v>1</v>
      </c>
      <c r="BL2343">
        <v>3.5</v>
      </c>
      <c r="BM2343">
        <v>186816.0496</v>
      </c>
      <c r="BN2343">
        <v>22000</v>
      </c>
      <c r="BO2343">
        <v>0.67700000000000005</v>
      </c>
    </row>
    <row r="2344" spans="1:68" hidden="1">
      <c r="A2344" t="s">
        <v>85</v>
      </c>
      <c r="B2344">
        <v>346.41300000000001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Z2344">
        <v>2</v>
      </c>
      <c r="AA2344" t="s">
        <v>31</v>
      </c>
      <c r="AB2344" s="11">
        <v>0</v>
      </c>
      <c r="AC2344">
        <v>2.5</v>
      </c>
      <c r="AD2344">
        <v>158730.29949999999</v>
      </c>
      <c r="AE2344">
        <v>2</v>
      </c>
      <c r="AF2344">
        <v>2</v>
      </c>
      <c r="AG2344">
        <v>6</v>
      </c>
      <c r="AH2344">
        <v>2</v>
      </c>
      <c r="AI2344">
        <v>4</v>
      </c>
      <c r="AJ2344">
        <v>0</v>
      </c>
      <c r="AK2344">
        <v>0</v>
      </c>
      <c r="AL2344">
        <v>0</v>
      </c>
      <c r="AM2344">
        <v>1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2</v>
      </c>
      <c r="BJ2344" t="s">
        <v>30</v>
      </c>
      <c r="BK2344">
        <v>1</v>
      </c>
      <c r="BL2344">
        <v>2.5</v>
      </c>
      <c r="BM2344">
        <v>187589.3383</v>
      </c>
      <c r="BN2344">
        <v>22000</v>
      </c>
      <c r="BO2344">
        <v>0.58499999999999996</v>
      </c>
    </row>
    <row r="2345" spans="1:68" hidden="1">
      <c r="A2345" t="s">
        <v>85</v>
      </c>
      <c r="B2345">
        <v>346.41300000000001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Z2345">
        <v>2</v>
      </c>
      <c r="AA2345" t="s">
        <v>31</v>
      </c>
      <c r="AB2345" s="11">
        <v>0</v>
      </c>
      <c r="AC2345">
        <v>2.5</v>
      </c>
      <c r="AD2345">
        <v>158730.29949999999</v>
      </c>
      <c r="AE2345">
        <v>2</v>
      </c>
      <c r="AF2345">
        <v>2</v>
      </c>
      <c r="AG2345">
        <v>6</v>
      </c>
      <c r="AH2345">
        <v>2</v>
      </c>
      <c r="AI2345">
        <v>4</v>
      </c>
      <c r="AJ2345">
        <v>0</v>
      </c>
      <c r="AK2345">
        <v>0</v>
      </c>
      <c r="AL2345">
        <v>0</v>
      </c>
      <c r="AM2345">
        <v>1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2</v>
      </c>
      <c r="BJ2345" t="s">
        <v>30</v>
      </c>
      <c r="BK2345">
        <v>1</v>
      </c>
      <c r="BL2345">
        <v>2.5</v>
      </c>
      <c r="BM2345">
        <v>187589.3383</v>
      </c>
      <c r="BN2345">
        <v>26000</v>
      </c>
      <c r="BO2345">
        <v>0.57045454545454499</v>
      </c>
      <c r="BP2345">
        <v>0.204545454545454</v>
      </c>
    </row>
    <row r="2346" spans="1:68" hidden="1">
      <c r="A2346" t="s">
        <v>85</v>
      </c>
      <c r="B2346">
        <v>327.33199999999999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Z2346">
        <v>2</v>
      </c>
      <c r="AA2346" t="s">
        <v>31</v>
      </c>
      <c r="AB2346" s="11">
        <v>0</v>
      </c>
      <c r="AC2346">
        <v>1.5</v>
      </c>
      <c r="AD2346">
        <v>159393.38500000001</v>
      </c>
      <c r="AE2346">
        <v>2</v>
      </c>
      <c r="AF2346">
        <v>2</v>
      </c>
      <c r="AG2346">
        <v>6</v>
      </c>
      <c r="AH2346">
        <v>2</v>
      </c>
      <c r="AI2346">
        <v>4</v>
      </c>
      <c r="AJ2346">
        <v>0</v>
      </c>
      <c r="AK2346">
        <v>0</v>
      </c>
      <c r="AL2346">
        <v>0</v>
      </c>
      <c r="AM2346">
        <v>1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2</v>
      </c>
      <c r="BJ2346" t="s">
        <v>28</v>
      </c>
      <c r="BK2346">
        <v>1</v>
      </c>
      <c r="BL2346">
        <v>0.5</v>
      </c>
      <c r="BM2346">
        <v>189934.63219999999</v>
      </c>
      <c r="BN2346">
        <v>22000</v>
      </c>
      <c r="BO2346">
        <v>0.78</v>
      </c>
    </row>
    <row r="2347" spans="1:68" hidden="1">
      <c r="A2347" t="s">
        <v>85</v>
      </c>
      <c r="B2347">
        <v>365.52800000000002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Z2347">
        <v>2</v>
      </c>
      <c r="AA2347" t="s">
        <v>28</v>
      </c>
      <c r="AB2347" s="11">
        <v>0</v>
      </c>
      <c r="AC2347">
        <v>1.5</v>
      </c>
      <c r="AD2347">
        <v>160239.42800000001</v>
      </c>
      <c r="AE2347">
        <v>2</v>
      </c>
      <c r="AF2347">
        <v>2</v>
      </c>
      <c r="AG2347">
        <v>6</v>
      </c>
      <c r="AH2347">
        <v>2</v>
      </c>
      <c r="AI2347">
        <v>4</v>
      </c>
      <c r="AJ2347">
        <v>0</v>
      </c>
      <c r="AK2347">
        <v>0</v>
      </c>
      <c r="AL2347">
        <v>0</v>
      </c>
      <c r="AM2347">
        <v>1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2</v>
      </c>
      <c r="BJ2347" t="s">
        <v>30</v>
      </c>
      <c r="BK2347">
        <v>1</v>
      </c>
      <c r="BL2347">
        <v>2.5</v>
      </c>
      <c r="BM2347">
        <v>187589.3383</v>
      </c>
      <c r="BN2347">
        <v>22000</v>
      </c>
      <c r="BO2347">
        <v>0.63</v>
      </c>
    </row>
    <row r="2348" spans="1:68" hidden="1">
      <c r="A2348" t="s">
        <v>85</v>
      </c>
      <c r="B2348">
        <v>365.52800000000002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Z2348">
        <v>2</v>
      </c>
      <c r="AA2348" t="s">
        <v>28</v>
      </c>
      <c r="AB2348" s="11">
        <v>0</v>
      </c>
      <c r="AC2348">
        <v>1.5</v>
      </c>
      <c r="AD2348">
        <v>160239.42800000001</v>
      </c>
      <c r="AE2348">
        <v>2</v>
      </c>
      <c r="AF2348">
        <v>2</v>
      </c>
      <c r="AG2348">
        <v>6</v>
      </c>
      <c r="AH2348">
        <v>2</v>
      </c>
      <c r="AI2348">
        <v>4</v>
      </c>
      <c r="AJ2348">
        <v>0</v>
      </c>
      <c r="AK2348">
        <v>0</v>
      </c>
      <c r="AL2348">
        <v>0</v>
      </c>
      <c r="AM2348">
        <v>1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2</v>
      </c>
      <c r="BJ2348" t="s">
        <v>30</v>
      </c>
      <c r="BK2348">
        <v>1</v>
      </c>
      <c r="BL2348">
        <v>2.5</v>
      </c>
      <c r="BM2348">
        <v>187589.3383</v>
      </c>
      <c r="BN2348">
        <v>18400</v>
      </c>
      <c r="BO2348">
        <v>0.85499999999999998</v>
      </c>
      <c r="BP2348">
        <v>0.17399999999999999</v>
      </c>
    </row>
    <row r="2349" spans="1:68" hidden="1">
      <c r="A2349" t="s">
        <v>85</v>
      </c>
      <c r="B2349">
        <v>365.52800000000002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Z2349">
        <v>2</v>
      </c>
      <c r="AA2349" t="s">
        <v>28</v>
      </c>
      <c r="AB2349" s="11">
        <v>0</v>
      </c>
      <c r="AC2349">
        <v>1.5</v>
      </c>
      <c r="AD2349">
        <v>160239.42800000001</v>
      </c>
      <c r="AE2349">
        <v>2</v>
      </c>
      <c r="AF2349">
        <v>2</v>
      </c>
      <c r="AG2349">
        <v>6</v>
      </c>
      <c r="AH2349">
        <v>2</v>
      </c>
      <c r="AI2349">
        <v>4</v>
      </c>
      <c r="AJ2349">
        <v>0</v>
      </c>
      <c r="AK2349">
        <v>0</v>
      </c>
      <c r="AL2349">
        <v>0</v>
      </c>
      <c r="AM2349">
        <v>1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2</v>
      </c>
      <c r="BJ2349" t="s">
        <v>30</v>
      </c>
      <c r="BK2349">
        <v>1</v>
      </c>
      <c r="BL2349">
        <v>2.5</v>
      </c>
      <c r="BM2349">
        <v>187589.3383</v>
      </c>
      <c r="BN2349">
        <v>26500</v>
      </c>
      <c r="BO2349">
        <v>0.85499999999999998</v>
      </c>
      <c r="BP2349">
        <v>0.17399999999999999</v>
      </c>
    </row>
    <row r="2350" spans="1:68" hidden="1">
      <c r="A2350" t="s">
        <v>85</v>
      </c>
      <c r="B2350">
        <v>330.72300000000001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Z2350">
        <v>2</v>
      </c>
      <c r="AA2350" t="s">
        <v>28</v>
      </c>
      <c r="AB2350" s="11">
        <v>0</v>
      </c>
      <c r="AC2350">
        <v>0.5</v>
      </c>
      <c r="AD2350">
        <v>159706.5337</v>
      </c>
      <c r="AE2350">
        <v>2</v>
      </c>
      <c r="AF2350">
        <v>2</v>
      </c>
      <c r="AG2350">
        <v>6</v>
      </c>
      <c r="AH2350">
        <v>2</v>
      </c>
      <c r="AI2350">
        <v>4</v>
      </c>
      <c r="AJ2350">
        <v>0</v>
      </c>
      <c r="AK2350">
        <v>0</v>
      </c>
      <c r="AL2350">
        <v>0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2</v>
      </c>
      <c r="BJ2350" t="s">
        <v>28</v>
      </c>
      <c r="BK2350">
        <v>1</v>
      </c>
      <c r="BL2350">
        <v>0.5</v>
      </c>
      <c r="BM2350">
        <v>189934.63219999999</v>
      </c>
      <c r="BN2350">
        <v>26000</v>
      </c>
      <c r="BO2350">
        <v>0.75340909090909003</v>
      </c>
      <c r="BP2350">
        <v>0.17499999999999999</v>
      </c>
    </row>
    <row r="2351" spans="1:68" hidden="1">
      <c r="A2351" t="s">
        <v>85</v>
      </c>
      <c r="B2351">
        <v>329.36399999999998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Z2351">
        <v>2</v>
      </c>
      <c r="AA2351" t="s">
        <v>28</v>
      </c>
      <c r="AB2351" s="11">
        <v>0</v>
      </c>
      <c r="AC2351">
        <v>1.5</v>
      </c>
      <c r="AD2351">
        <v>160239.42800000001</v>
      </c>
      <c r="AE2351">
        <v>2</v>
      </c>
      <c r="AF2351">
        <v>2</v>
      </c>
      <c r="AG2351">
        <v>6</v>
      </c>
      <c r="AH2351">
        <v>2</v>
      </c>
      <c r="AI2351">
        <v>4</v>
      </c>
      <c r="AJ2351">
        <v>0</v>
      </c>
      <c r="AK2351">
        <v>0</v>
      </c>
      <c r="AL2351">
        <v>0</v>
      </c>
      <c r="AM2351">
        <v>1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2</v>
      </c>
      <c r="BJ2351" t="s">
        <v>28</v>
      </c>
      <c r="BK2351">
        <v>1</v>
      </c>
      <c r="BL2351">
        <v>1.5</v>
      </c>
      <c r="BM2351">
        <v>190592.23060000001</v>
      </c>
      <c r="BN2351">
        <v>26000</v>
      </c>
      <c r="BP2351">
        <v>0.13068181818181801</v>
      </c>
    </row>
    <row r="2352" spans="1:68" hidden="1">
      <c r="A2352" t="s">
        <v>85</v>
      </c>
      <c r="B2352">
        <v>323.68099999999998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Z2352">
        <v>2</v>
      </c>
      <c r="AA2352" t="s">
        <v>28</v>
      </c>
      <c r="AB2352" s="11">
        <v>0</v>
      </c>
      <c r="AC2352">
        <v>0.5</v>
      </c>
      <c r="AD2352">
        <v>159706.5337</v>
      </c>
      <c r="AE2352">
        <v>2</v>
      </c>
      <c r="AF2352">
        <v>2</v>
      </c>
      <c r="AG2352">
        <v>6</v>
      </c>
      <c r="AH2352">
        <v>2</v>
      </c>
      <c r="AI2352">
        <v>4</v>
      </c>
      <c r="AJ2352">
        <v>0</v>
      </c>
      <c r="AK2352">
        <v>0</v>
      </c>
      <c r="AL2352">
        <v>0</v>
      </c>
      <c r="AM2352">
        <v>1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2</v>
      </c>
      <c r="BJ2352" t="s">
        <v>28</v>
      </c>
      <c r="BK2352">
        <v>1</v>
      </c>
      <c r="BL2352">
        <v>1.5</v>
      </c>
      <c r="BM2352">
        <v>190592.23060000001</v>
      </c>
      <c r="BN2352">
        <v>22000</v>
      </c>
      <c r="BO2352">
        <v>0.75600000000000001</v>
      </c>
    </row>
    <row r="2353" spans="1:68" hidden="1">
      <c r="A2353" t="s">
        <v>85</v>
      </c>
      <c r="B2353">
        <v>309.33999999999997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Z2353">
        <v>2</v>
      </c>
      <c r="AA2353" t="s">
        <v>28</v>
      </c>
      <c r="AB2353" s="11">
        <v>0</v>
      </c>
      <c r="AC2353">
        <v>1.5</v>
      </c>
      <c r="AD2353">
        <v>160239.42800000001</v>
      </c>
      <c r="AE2353">
        <v>2</v>
      </c>
      <c r="AF2353">
        <v>2</v>
      </c>
      <c r="AG2353">
        <v>6</v>
      </c>
      <c r="AH2353">
        <v>2</v>
      </c>
      <c r="AI2353">
        <v>4</v>
      </c>
      <c r="AJ2353">
        <v>0</v>
      </c>
      <c r="AK2353">
        <v>0</v>
      </c>
      <c r="AL2353">
        <v>0</v>
      </c>
      <c r="AM2353">
        <v>1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2</v>
      </c>
      <c r="BJ2353" t="s">
        <v>31</v>
      </c>
      <c r="BK2353">
        <v>1</v>
      </c>
      <c r="BL2353">
        <v>2.5</v>
      </c>
      <c r="BM2353">
        <v>192556.9179</v>
      </c>
      <c r="BN2353">
        <v>22000</v>
      </c>
      <c r="BO2353">
        <v>0.69699999999999995</v>
      </c>
    </row>
    <row r="2354" spans="1:68" hidden="1">
      <c r="A2354" t="s">
        <v>85</v>
      </c>
      <c r="B2354">
        <v>395.27300000000002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Z2354">
        <v>4</v>
      </c>
      <c r="AA2354" t="s">
        <v>27</v>
      </c>
      <c r="AB2354" s="11">
        <v>0</v>
      </c>
      <c r="AC2354">
        <v>1.5</v>
      </c>
      <c r="AD2354">
        <v>161078.74110000001</v>
      </c>
      <c r="AE2354">
        <v>2</v>
      </c>
      <c r="AF2354">
        <v>2</v>
      </c>
      <c r="AG2354">
        <v>6</v>
      </c>
      <c r="AH2354">
        <v>2</v>
      </c>
      <c r="AI2354">
        <v>4</v>
      </c>
      <c r="AJ2354">
        <v>0</v>
      </c>
      <c r="AK2354">
        <v>0</v>
      </c>
      <c r="AL2354">
        <v>0</v>
      </c>
      <c r="AM2354">
        <v>1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4</v>
      </c>
      <c r="BJ2354" t="s">
        <v>30</v>
      </c>
      <c r="BK2354">
        <v>1</v>
      </c>
      <c r="BL2354">
        <v>1.5</v>
      </c>
      <c r="BM2354">
        <v>189340.56159999999</v>
      </c>
      <c r="BN2354">
        <v>22000</v>
      </c>
      <c r="BO2354">
        <v>0.58899999999999997</v>
      </c>
    </row>
    <row r="2355" spans="1:68" hidden="1">
      <c r="A2355" t="s">
        <v>85</v>
      </c>
      <c r="B2355">
        <v>395.27300000000002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Z2355">
        <v>4</v>
      </c>
      <c r="AA2355" t="s">
        <v>27</v>
      </c>
      <c r="AB2355" s="11">
        <v>0</v>
      </c>
      <c r="AC2355">
        <v>1.5</v>
      </c>
      <c r="AD2355">
        <v>161078.74110000001</v>
      </c>
      <c r="AE2355">
        <v>2</v>
      </c>
      <c r="AF2355">
        <v>2</v>
      </c>
      <c r="AG2355">
        <v>6</v>
      </c>
      <c r="AH2355">
        <v>2</v>
      </c>
      <c r="AI2355">
        <v>4</v>
      </c>
      <c r="AJ2355">
        <v>0</v>
      </c>
      <c r="AK2355">
        <v>0</v>
      </c>
      <c r="AL2355">
        <v>0</v>
      </c>
      <c r="AM2355">
        <v>1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4</v>
      </c>
      <c r="BJ2355" t="s">
        <v>30</v>
      </c>
      <c r="BK2355">
        <v>1</v>
      </c>
      <c r="BL2355">
        <v>1.5</v>
      </c>
      <c r="BM2355">
        <v>189340.56159999999</v>
      </c>
      <c r="BN2355">
        <v>18400</v>
      </c>
      <c r="BO2355">
        <v>0.69799999999999995</v>
      </c>
      <c r="BP2355">
        <v>0.27600000000000002</v>
      </c>
    </row>
    <row r="2356" spans="1:68" hidden="1">
      <c r="A2356" t="s">
        <v>85</v>
      </c>
      <c r="B2356">
        <v>395.27300000000002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Z2356">
        <v>4</v>
      </c>
      <c r="AA2356" t="s">
        <v>27</v>
      </c>
      <c r="AB2356" s="11">
        <v>0</v>
      </c>
      <c r="AC2356">
        <v>1.5</v>
      </c>
      <c r="AD2356">
        <v>161078.74110000001</v>
      </c>
      <c r="AE2356">
        <v>2</v>
      </c>
      <c r="AF2356">
        <v>2</v>
      </c>
      <c r="AG2356">
        <v>6</v>
      </c>
      <c r="AH2356">
        <v>2</v>
      </c>
      <c r="AI2356">
        <v>4</v>
      </c>
      <c r="AJ2356">
        <v>0</v>
      </c>
      <c r="AK2356">
        <v>0</v>
      </c>
      <c r="AL2356">
        <v>0</v>
      </c>
      <c r="AM2356">
        <v>1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4</v>
      </c>
      <c r="BJ2356" t="s">
        <v>30</v>
      </c>
      <c r="BK2356">
        <v>1</v>
      </c>
      <c r="BL2356">
        <v>1.5</v>
      </c>
      <c r="BM2356">
        <v>189340.56159999999</v>
      </c>
      <c r="BN2356">
        <v>26500</v>
      </c>
      <c r="BO2356">
        <v>0.69799999999999995</v>
      </c>
      <c r="BP2356">
        <v>0.27600000000000002</v>
      </c>
    </row>
    <row r="2357" spans="1:68" hidden="1">
      <c r="A2357" t="s">
        <v>85</v>
      </c>
      <c r="B2357">
        <v>386.85300000000001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Z2357">
        <v>4</v>
      </c>
      <c r="AA2357" t="s">
        <v>27</v>
      </c>
      <c r="AB2357" s="11">
        <v>0</v>
      </c>
      <c r="AC2357">
        <v>1.5</v>
      </c>
      <c r="AD2357">
        <v>161078.74110000001</v>
      </c>
      <c r="AE2357">
        <v>2</v>
      </c>
      <c r="AF2357">
        <v>2</v>
      </c>
      <c r="AG2357">
        <v>6</v>
      </c>
      <c r="AH2357">
        <v>2</v>
      </c>
      <c r="AI2357">
        <v>4</v>
      </c>
      <c r="AJ2357">
        <v>0</v>
      </c>
      <c r="AK2357">
        <v>0</v>
      </c>
      <c r="AL2357">
        <v>0</v>
      </c>
      <c r="AM2357">
        <v>1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4</v>
      </c>
      <c r="BJ2357" t="s">
        <v>28</v>
      </c>
      <c r="BK2357">
        <v>1</v>
      </c>
      <c r="BL2357">
        <v>2.5</v>
      </c>
      <c r="BM2357">
        <v>186891.0393</v>
      </c>
      <c r="BN2357">
        <v>22000</v>
      </c>
      <c r="BO2357">
        <v>0.78700000000000003</v>
      </c>
    </row>
    <row r="2358" spans="1:68" hidden="1">
      <c r="A2358" t="s">
        <v>85</v>
      </c>
      <c r="B2358">
        <v>386.85300000000001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Z2358">
        <v>4</v>
      </c>
      <c r="AA2358" t="s">
        <v>27</v>
      </c>
      <c r="AB2358" s="11">
        <v>0</v>
      </c>
      <c r="AC2358">
        <v>1.5</v>
      </c>
      <c r="AD2358">
        <v>161078.74110000001</v>
      </c>
      <c r="AE2358">
        <v>2</v>
      </c>
      <c r="AF2358">
        <v>2</v>
      </c>
      <c r="AG2358">
        <v>6</v>
      </c>
      <c r="AH2358">
        <v>2</v>
      </c>
      <c r="AI2358">
        <v>4</v>
      </c>
      <c r="AJ2358">
        <v>0</v>
      </c>
      <c r="AK2358">
        <v>0</v>
      </c>
      <c r="AL2358">
        <v>0</v>
      </c>
      <c r="AM2358">
        <v>1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4</v>
      </c>
      <c r="BJ2358" t="s">
        <v>28</v>
      </c>
      <c r="BK2358">
        <v>1</v>
      </c>
      <c r="BL2358">
        <v>2.5</v>
      </c>
      <c r="BM2358">
        <v>186891.0393</v>
      </c>
      <c r="BN2358">
        <v>26000</v>
      </c>
      <c r="BO2358">
        <v>0.65568181818181803</v>
      </c>
      <c r="BP2358">
        <v>0.20397727272727201</v>
      </c>
    </row>
    <row r="2359" spans="1:68" hidden="1">
      <c r="A2359" t="s">
        <v>85</v>
      </c>
      <c r="B2359">
        <v>386.85300000000001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Z2359">
        <v>4</v>
      </c>
      <c r="AA2359" t="s">
        <v>27</v>
      </c>
      <c r="AB2359" s="11">
        <v>0</v>
      </c>
      <c r="AC2359">
        <v>1.5</v>
      </c>
      <c r="AD2359">
        <v>161078.74110000001</v>
      </c>
      <c r="AE2359">
        <v>2</v>
      </c>
      <c r="AF2359">
        <v>2</v>
      </c>
      <c r="AG2359">
        <v>6</v>
      </c>
      <c r="AH2359">
        <v>2</v>
      </c>
      <c r="AI2359">
        <v>4</v>
      </c>
      <c r="AJ2359">
        <v>0</v>
      </c>
      <c r="AK2359">
        <v>0</v>
      </c>
      <c r="AL2359">
        <v>0</v>
      </c>
      <c r="AM2359">
        <v>1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4</v>
      </c>
      <c r="BJ2359" t="s">
        <v>28</v>
      </c>
      <c r="BK2359">
        <v>1</v>
      </c>
      <c r="BL2359">
        <v>2.5</v>
      </c>
      <c r="BM2359">
        <v>186891.0393</v>
      </c>
      <c r="BN2359">
        <v>18400</v>
      </c>
      <c r="BO2359">
        <v>0.72599999999999998</v>
      </c>
      <c r="BP2359">
        <v>0.30199999999999999</v>
      </c>
    </row>
    <row r="2360" spans="1:68" hidden="1">
      <c r="A2360" t="s">
        <v>85</v>
      </c>
      <c r="B2360">
        <v>386.85300000000001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Z2360">
        <v>4</v>
      </c>
      <c r="AA2360" t="s">
        <v>27</v>
      </c>
      <c r="AB2360" s="11">
        <v>0</v>
      </c>
      <c r="AC2360">
        <v>1.5</v>
      </c>
      <c r="AD2360">
        <v>161078.74110000001</v>
      </c>
      <c r="AE2360">
        <v>2</v>
      </c>
      <c r="AF2360">
        <v>2</v>
      </c>
      <c r="AG2360">
        <v>6</v>
      </c>
      <c r="AH2360">
        <v>2</v>
      </c>
      <c r="AI2360">
        <v>4</v>
      </c>
      <c r="AJ2360">
        <v>0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4</v>
      </c>
      <c r="BJ2360" t="s">
        <v>28</v>
      </c>
      <c r="BK2360">
        <v>1</v>
      </c>
      <c r="BL2360">
        <v>2.5</v>
      </c>
      <c r="BM2360">
        <v>186891.0393</v>
      </c>
      <c r="BN2360">
        <v>26500</v>
      </c>
      <c r="BO2360">
        <v>0.72599999999999998</v>
      </c>
      <c r="BP2360">
        <v>0.30199999999999999</v>
      </c>
    </row>
    <row r="2361" spans="1:68" hidden="1">
      <c r="A2361" t="s">
        <v>85</v>
      </c>
      <c r="B2361">
        <v>393.255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Z2361">
        <v>4</v>
      </c>
      <c r="AA2361" t="s">
        <v>27</v>
      </c>
      <c r="AB2361" s="11">
        <v>0</v>
      </c>
      <c r="AC2361">
        <v>1.5</v>
      </c>
      <c r="AD2361">
        <v>161078.74110000001</v>
      </c>
      <c r="AE2361">
        <v>2</v>
      </c>
      <c r="AF2361">
        <v>2</v>
      </c>
      <c r="AG2361">
        <v>6</v>
      </c>
      <c r="AH2361">
        <v>2</v>
      </c>
      <c r="AI2361">
        <v>4</v>
      </c>
      <c r="AJ2361">
        <v>0</v>
      </c>
      <c r="AK2361">
        <v>0</v>
      </c>
      <c r="AL2361">
        <v>0</v>
      </c>
      <c r="AM2361">
        <v>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4</v>
      </c>
      <c r="BJ2361" t="s">
        <v>28</v>
      </c>
      <c r="BK2361">
        <v>1</v>
      </c>
      <c r="BL2361">
        <v>1.5</v>
      </c>
      <c r="BM2361">
        <v>186470.3603</v>
      </c>
      <c r="BN2361">
        <v>22000</v>
      </c>
      <c r="BO2361">
        <v>0.80400000000000005</v>
      </c>
    </row>
    <row r="2362" spans="1:68" hidden="1">
      <c r="A2362" t="s">
        <v>85</v>
      </c>
      <c r="B2362">
        <v>393.255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Z2362">
        <v>4</v>
      </c>
      <c r="AA2362" t="s">
        <v>27</v>
      </c>
      <c r="AB2362" s="11">
        <v>0</v>
      </c>
      <c r="AC2362">
        <v>1.5</v>
      </c>
      <c r="AD2362">
        <v>161078.74110000001</v>
      </c>
      <c r="AE2362">
        <v>2</v>
      </c>
      <c r="AF2362">
        <v>2</v>
      </c>
      <c r="AG2362">
        <v>6</v>
      </c>
      <c r="AH2362">
        <v>2</v>
      </c>
      <c r="AI2362">
        <v>4</v>
      </c>
      <c r="AJ2362">
        <v>0</v>
      </c>
      <c r="AK2362">
        <v>0</v>
      </c>
      <c r="AL2362">
        <v>0</v>
      </c>
      <c r="AM2362">
        <v>1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4</v>
      </c>
      <c r="BJ2362" t="s">
        <v>28</v>
      </c>
      <c r="BK2362">
        <v>1</v>
      </c>
      <c r="BL2362">
        <v>1.5</v>
      </c>
      <c r="BM2362">
        <v>186470.3603</v>
      </c>
      <c r="BN2362">
        <v>18400</v>
      </c>
      <c r="BO2362">
        <v>0.85699999999999998</v>
      </c>
      <c r="BP2362">
        <v>0.25800000000000001</v>
      </c>
    </row>
    <row r="2363" spans="1:68" hidden="1">
      <c r="A2363" t="s">
        <v>85</v>
      </c>
      <c r="B2363">
        <v>393.255</v>
      </c>
      <c r="C2363">
        <f t="shared" si="36"/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Z2363">
        <v>4</v>
      </c>
      <c r="AA2363" t="s">
        <v>27</v>
      </c>
      <c r="AB2363" s="11">
        <v>0</v>
      </c>
      <c r="AC2363">
        <v>1.5</v>
      </c>
      <c r="AD2363">
        <v>161078.74110000001</v>
      </c>
      <c r="AE2363">
        <v>2</v>
      </c>
      <c r="AF2363">
        <v>2</v>
      </c>
      <c r="AG2363">
        <v>6</v>
      </c>
      <c r="AH2363">
        <v>2</v>
      </c>
      <c r="AI2363">
        <v>4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4</v>
      </c>
      <c r="BJ2363" t="s">
        <v>28</v>
      </c>
      <c r="BK2363">
        <v>1</v>
      </c>
      <c r="BL2363">
        <v>1.5</v>
      </c>
      <c r="BM2363">
        <v>186470.3603</v>
      </c>
      <c r="BN2363">
        <v>26500</v>
      </c>
      <c r="BO2363">
        <v>0.85699999999999998</v>
      </c>
      <c r="BP2363">
        <v>0.25800000000000001</v>
      </c>
    </row>
    <row r="2364" spans="1:68" hidden="1">
      <c r="A2364" t="s">
        <v>85</v>
      </c>
      <c r="B2364">
        <v>397.93599999999998</v>
      </c>
      <c r="C2364">
        <f t="shared" si="36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Z2364">
        <v>4</v>
      </c>
      <c r="AA2364" t="s">
        <v>27</v>
      </c>
      <c r="AB2364" s="11">
        <v>0</v>
      </c>
      <c r="AC2364">
        <v>1.5</v>
      </c>
      <c r="AD2364">
        <v>161078.74110000001</v>
      </c>
      <c r="AE2364">
        <v>2</v>
      </c>
      <c r="AF2364">
        <v>2</v>
      </c>
      <c r="AG2364">
        <v>6</v>
      </c>
      <c r="AH2364">
        <v>2</v>
      </c>
      <c r="AI2364">
        <v>4</v>
      </c>
      <c r="AJ2364">
        <v>0</v>
      </c>
      <c r="AK2364">
        <v>0</v>
      </c>
      <c r="AL2364">
        <v>0</v>
      </c>
      <c r="AM2364">
        <v>1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4</v>
      </c>
      <c r="BJ2364" t="s">
        <v>28</v>
      </c>
      <c r="BK2364">
        <v>1</v>
      </c>
      <c r="BL2364">
        <v>0.5</v>
      </c>
      <c r="BM2364">
        <v>186171.33300000001</v>
      </c>
      <c r="BN2364">
        <v>22000</v>
      </c>
      <c r="BO2364">
        <v>0.79500000000000004</v>
      </c>
    </row>
    <row r="2365" spans="1:68" hidden="1">
      <c r="A2365" t="s">
        <v>85</v>
      </c>
      <c r="B2365">
        <v>397.93599999999998</v>
      </c>
      <c r="C2365">
        <f t="shared" si="36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Z2365">
        <v>4</v>
      </c>
      <c r="AA2365" t="s">
        <v>27</v>
      </c>
      <c r="AB2365" s="11">
        <v>0</v>
      </c>
      <c r="AC2365">
        <v>1.5</v>
      </c>
      <c r="AD2365">
        <v>161078.74110000001</v>
      </c>
      <c r="AE2365">
        <v>2</v>
      </c>
      <c r="AF2365">
        <v>2</v>
      </c>
      <c r="AG2365">
        <v>6</v>
      </c>
      <c r="AH2365">
        <v>2</v>
      </c>
      <c r="AI2365">
        <v>4</v>
      </c>
      <c r="AJ2365">
        <v>0</v>
      </c>
      <c r="AK2365">
        <v>0</v>
      </c>
      <c r="AL2365">
        <v>0</v>
      </c>
      <c r="AM2365">
        <v>1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4</v>
      </c>
      <c r="BJ2365" t="s">
        <v>28</v>
      </c>
      <c r="BK2365">
        <v>1</v>
      </c>
      <c r="BL2365">
        <v>0.5</v>
      </c>
      <c r="BM2365">
        <v>186171.33300000001</v>
      </c>
      <c r="BN2365">
        <v>18400</v>
      </c>
      <c r="BO2365">
        <v>0.83599999999999997</v>
      </c>
      <c r="BP2365">
        <v>0.23100000000000001</v>
      </c>
    </row>
    <row r="2366" spans="1:68" hidden="1">
      <c r="A2366" t="s">
        <v>85</v>
      </c>
      <c r="B2366">
        <v>397.93599999999998</v>
      </c>
      <c r="C2366">
        <f t="shared" si="36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Z2366">
        <v>4</v>
      </c>
      <c r="AA2366" t="s">
        <v>27</v>
      </c>
      <c r="AB2366" s="11">
        <v>0</v>
      </c>
      <c r="AC2366">
        <v>1.5</v>
      </c>
      <c r="AD2366">
        <v>161078.74110000001</v>
      </c>
      <c r="AE2366">
        <v>2</v>
      </c>
      <c r="AF2366">
        <v>2</v>
      </c>
      <c r="AG2366">
        <v>6</v>
      </c>
      <c r="AH2366">
        <v>2</v>
      </c>
      <c r="AI2366">
        <v>4</v>
      </c>
      <c r="AJ2366">
        <v>0</v>
      </c>
      <c r="AK2366">
        <v>0</v>
      </c>
      <c r="AL2366">
        <v>0</v>
      </c>
      <c r="AM2366">
        <v>1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4</v>
      </c>
      <c r="BJ2366" t="s">
        <v>28</v>
      </c>
      <c r="BK2366">
        <v>1</v>
      </c>
      <c r="BL2366">
        <v>0.5</v>
      </c>
      <c r="BM2366">
        <v>186171.33300000001</v>
      </c>
      <c r="BN2366">
        <v>26500</v>
      </c>
      <c r="BO2366">
        <v>0.83599999999999997</v>
      </c>
      <c r="BP2366">
        <v>0.23100000000000001</v>
      </c>
    </row>
    <row r="2367" spans="1:68" hidden="1">
      <c r="A2367" t="s">
        <v>85</v>
      </c>
      <c r="B2367">
        <v>338.85300000000001</v>
      </c>
      <c r="C2367">
        <f t="shared" si="36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Z2367">
        <v>2</v>
      </c>
      <c r="AA2367" t="s">
        <v>27</v>
      </c>
      <c r="AB2367" s="11">
        <v>0</v>
      </c>
      <c r="AC2367">
        <v>0.5</v>
      </c>
      <c r="AD2367">
        <v>161089.38459999999</v>
      </c>
      <c r="AE2367">
        <v>2</v>
      </c>
      <c r="AF2367">
        <v>2</v>
      </c>
      <c r="AG2367">
        <v>6</v>
      </c>
      <c r="AH2367">
        <v>2</v>
      </c>
      <c r="AI2367">
        <v>4</v>
      </c>
      <c r="AJ2367">
        <v>0</v>
      </c>
      <c r="AK2367">
        <v>0</v>
      </c>
      <c r="AL2367">
        <v>0</v>
      </c>
      <c r="AM2367">
        <v>1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2</v>
      </c>
      <c r="BJ2367" t="s">
        <v>28</v>
      </c>
      <c r="BK2367">
        <v>1</v>
      </c>
      <c r="BL2367">
        <v>1.5</v>
      </c>
      <c r="BM2367">
        <v>190592.23060000001</v>
      </c>
      <c r="BN2367">
        <v>26000</v>
      </c>
      <c r="BO2367">
        <v>0.76249999999999996</v>
      </c>
      <c r="BP2367">
        <v>0.14488636363636301</v>
      </c>
    </row>
    <row r="2368" spans="1:68" hidden="1">
      <c r="A2368" t="s">
        <v>85</v>
      </c>
      <c r="B2368">
        <v>254.46799999999999</v>
      </c>
      <c r="C2368">
        <f t="shared" ref="C2368:C2431" si="37">SUM(E2368:X2368)+D2368</f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Z2368">
        <v>2</v>
      </c>
      <c r="AA2368" t="s">
        <v>28</v>
      </c>
      <c r="AB2368" s="11">
        <v>0</v>
      </c>
      <c r="AC2368">
        <v>1.5</v>
      </c>
      <c r="AD2368">
        <v>160239.42800000001</v>
      </c>
      <c r="AE2368">
        <v>2</v>
      </c>
      <c r="AF2368">
        <v>2</v>
      </c>
      <c r="AG2368">
        <v>6</v>
      </c>
      <c r="AH2368">
        <v>2</v>
      </c>
      <c r="AI2368">
        <v>4</v>
      </c>
      <c r="AJ2368">
        <v>0</v>
      </c>
      <c r="AK2368">
        <v>0</v>
      </c>
      <c r="AL2368">
        <v>0</v>
      </c>
      <c r="AM2368">
        <v>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2</v>
      </c>
      <c r="BJ2368" t="s">
        <v>28</v>
      </c>
      <c r="BK2368">
        <v>1</v>
      </c>
      <c r="BL2368">
        <v>1.5</v>
      </c>
      <c r="BM2368">
        <v>199525.24650000001</v>
      </c>
      <c r="BN2368">
        <v>22000</v>
      </c>
      <c r="BO2368">
        <v>0.42599999999999999</v>
      </c>
    </row>
    <row r="2369" spans="1:68" hidden="1">
      <c r="A2369" t="s">
        <v>85</v>
      </c>
      <c r="B2369">
        <v>521.68100000000004</v>
      </c>
      <c r="C2369">
        <f t="shared" si="37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Z2369">
        <v>2</v>
      </c>
      <c r="AA2369" t="s">
        <v>31</v>
      </c>
      <c r="AB2369" s="11">
        <v>0</v>
      </c>
      <c r="AC2369">
        <v>2.5</v>
      </c>
      <c r="AD2369">
        <v>173393.46580000001</v>
      </c>
      <c r="AE2369">
        <v>2</v>
      </c>
      <c r="AF2369">
        <v>2</v>
      </c>
      <c r="AG2369">
        <v>6</v>
      </c>
      <c r="AH2369">
        <v>2</v>
      </c>
      <c r="AI2369">
        <v>4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2</v>
      </c>
      <c r="BJ2369" t="s">
        <v>31</v>
      </c>
      <c r="BK2369">
        <v>1</v>
      </c>
      <c r="BL2369">
        <v>2.5</v>
      </c>
      <c r="BM2369">
        <v>192556.9179</v>
      </c>
      <c r="BN2369">
        <v>18400</v>
      </c>
      <c r="BO2369">
        <v>2.5270000000000001</v>
      </c>
    </row>
    <row r="2370" spans="1:68" hidden="1">
      <c r="A2370" t="s">
        <v>85</v>
      </c>
      <c r="B2370">
        <v>521.68100000000004</v>
      </c>
      <c r="C2370">
        <f t="shared" si="37"/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Z2370">
        <v>2</v>
      </c>
      <c r="AA2370" t="s">
        <v>31</v>
      </c>
      <c r="AB2370" s="11">
        <v>0</v>
      </c>
      <c r="AC2370">
        <v>2.5</v>
      </c>
      <c r="AD2370">
        <v>173393.46580000001</v>
      </c>
      <c r="AE2370">
        <v>2</v>
      </c>
      <c r="AF2370">
        <v>2</v>
      </c>
      <c r="AG2370">
        <v>6</v>
      </c>
      <c r="AH2370">
        <v>2</v>
      </c>
      <c r="AI2370">
        <v>4</v>
      </c>
      <c r="AJ2370">
        <v>0</v>
      </c>
      <c r="AK2370">
        <v>0</v>
      </c>
      <c r="AL2370">
        <v>0</v>
      </c>
      <c r="AM2370">
        <v>1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2</v>
      </c>
      <c r="BJ2370" t="s">
        <v>31</v>
      </c>
      <c r="BK2370">
        <v>1</v>
      </c>
      <c r="BL2370">
        <v>2.5</v>
      </c>
      <c r="BM2370">
        <v>192556.9179</v>
      </c>
      <c r="BN2370">
        <v>26500</v>
      </c>
      <c r="BO2370">
        <v>2.5270000000000001</v>
      </c>
    </row>
    <row r="2371" spans="1:68" hidden="1">
      <c r="A2371" t="s">
        <v>85</v>
      </c>
      <c r="B2371">
        <v>491.43099999999998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Z2371">
        <v>2</v>
      </c>
      <c r="AA2371" t="s">
        <v>28</v>
      </c>
      <c r="AB2371" s="11">
        <v>0</v>
      </c>
      <c r="AC2371">
        <v>1.5</v>
      </c>
      <c r="AD2371">
        <v>172213.8798</v>
      </c>
      <c r="AE2371">
        <v>2</v>
      </c>
      <c r="AF2371">
        <v>2</v>
      </c>
      <c r="AG2371">
        <v>6</v>
      </c>
      <c r="AH2371">
        <v>2</v>
      </c>
      <c r="AI2371">
        <v>4</v>
      </c>
      <c r="AJ2371">
        <v>0</v>
      </c>
      <c r="AK2371">
        <v>0</v>
      </c>
      <c r="AL2371">
        <v>0</v>
      </c>
      <c r="AM2371">
        <v>1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2</v>
      </c>
      <c r="BJ2371" t="s">
        <v>31</v>
      </c>
      <c r="BK2371">
        <v>1</v>
      </c>
      <c r="BL2371">
        <v>2.5</v>
      </c>
      <c r="BM2371">
        <v>192556.9179</v>
      </c>
      <c r="BN2371">
        <v>18400</v>
      </c>
      <c r="BP2371">
        <v>-0.70699999999999996</v>
      </c>
    </row>
    <row r="2372" spans="1:68" hidden="1">
      <c r="A2372" t="s">
        <v>85</v>
      </c>
      <c r="B2372">
        <v>491.43099999999998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Z2372">
        <v>2</v>
      </c>
      <c r="AA2372" t="s">
        <v>28</v>
      </c>
      <c r="AB2372" s="11">
        <v>0</v>
      </c>
      <c r="AC2372">
        <v>1.5</v>
      </c>
      <c r="AD2372">
        <v>172213.8798</v>
      </c>
      <c r="AE2372">
        <v>2</v>
      </c>
      <c r="AF2372">
        <v>2</v>
      </c>
      <c r="AG2372">
        <v>6</v>
      </c>
      <c r="AH2372">
        <v>2</v>
      </c>
      <c r="AI2372">
        <v>4</v>
      </c>
      <c r="AJ2372">
        <v>0</v>
      </c>
      <c r="AK2372">
        <v>0</v>
      </c>
      <c r="AL2372">
        <v>0</v>
      </c>
      <c r="AM2372">
        <v>1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2</v>
      </c>
      <c r="BJ2372" t="s">
        <v>31</v>
      </c>
      <c r="BK2372">
        <v>1</v>
      </c>
      <c r="BL2372">
        <v>2.5</v>
      </c>
      <c r="BM2372">
        <v>192556.9179</v>
      </c>
      <c r="BN2372">
        <v>26500</v>
      </c>
      <c r="BP2372">
        <v>-0.70699999999999996</v>
      </c>
    </row>
    <row r="2373" spans="1:68" hidden="1">
      <c r="A2373" t="s">
        <v>85</v>
      </c>
      <c r="B2373">
        <v>581.27599999999995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Z2373">
        <v>2</v>
      </c>
      <c r="AA2373" t="s">
        <v>31</v>
      </c>
      <c r="AB2373" s="11">
        <v>0</v>
      </c>
      <c r="AC2373">
        <v>2.5</v>
      </c>
      <c r="AD2373">
        <v>173393.46580000001</v>
      </c>
      <c r="AE2373">
        <v>2</v>
      </c>
      <c r="AF2373">
        <v>2</v>
      </c>
      <c r="AG2373">
        <v>6</v>
      </c>
      <c r="AH2373">
        <v>2</v>
      </c>
      <c r="AI2373">
        <v>4</v>
      </c>
      <c r="AJ2373">
        <v>0</v>
      </c>
      <c r="AK2373">
        <v>0</v>
      </c>
      <c r="AL2373">
        <v>0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2</v>
      </c>
      <c r="BJ2373" t="s">
        <v>28</v>
      </c>
      <c r="BK2373">
        <v>1</v>
      </c>
      <c r="BL2373">
        <v>1.5</v>
      </c>
      <c r="BM2373">
        <v>190592.23060000001</v>
      </c>
      <c r="BN2373">
        <v>18400</v>
      </c>
      <c r="BO2373">
        <v>2.911</v>
      </c>
      <c r="BP2373">
        <v>0.79900000000000004</v>
      </c>
    </row>
    <row r="2374" spans="1:68" hidden="1">
      <c r="A2374" t="s">
        <v>85</v>
      </c>
      <c r="B2374">
        <v>581.27599999999995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Z2374">
        <v>2</v>
      </c>
      <c r="AA2374" t="s">
        <v>31</v>
      </c>
      <c r="AB2374" s="11">
        <v>0</v>
      </c>
      <c r="AC2374">
        <v>2.5</v>
      </c>
      <c r="AD2374">
        <v>173393.46580000001</v>
      </c>
      <c r="AE2374">
        <v>2</v>
      </c>
      <c r="AF2374">
        <v>2</v>
      </c>
      <c r="AG2374">
        <v>6</v>
      </c>
      <c r="AH2374">
        <v>2</v>
      </c>
      <c r="AI2374">
        <v>4</v>
      </c>
      <c r="AJ2374">
        <v>0</v>
      </c>
      <c r="AK2374">
        <v>0</v>
      </c>
      <c r="AL2374">
        <v>0</v>
      </c>
      <c r="AM2374">
        <v>1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2</v>
      </c>
      <c r="BJ2374" t="s">
        <v>28</v>
      </c>
      <c r="BK2374">
        <v>1</v>
      </c>
      <c r="BL2374">
        <v>1.5</v>
      </c>
      <c r="BM2374">
        <v>190592.23060000001</v>
      </c>
      <c r="BN2374">
        <v>26500</v>
      </c>
      <c r="BO2374">
        <v>2.911</v>
      </c>
      <c r="BP2374">
        <v>0.79900000000000004</v>
      </c>
    </row>
    <row r="2375" spans="1:68" hidden="1">
      <c r="A2375" t="s">
        <v>85</v>
      </c>
      <c r="B2375">
        <v>356.10300000000001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Z2375">
        <v>2</v>
      </c>
      <c r="AA2375" t="s">
        <v>30</v>
      </c>
      <c r="AB2375" s="11">
        <v>0</v>
      </c>
      <c r="AC2375">
        <v>3.5</v>
      </c>
      <c r="AD2375">
        <v>170530.40400000001</v>
      </c>
      <c r="AE2375">
        <v>2</v>
      </c>
      <c r="AF2375">
        <v>2</v>
      </c>
      <c r="AG2375">
        <v>6</v>
      </c>
      <c r="AH2375">
        <v>2</v>
      </c>
      <c r="AI2375">
        <v>4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2</v>
      </c>
      <c r="BJ2375" t="s">
        <v>74</v>
      </c>
      <c r="BK2375">
        <v>1</v>
      </c>
      <c r="BL2375">
        <v>4.5</v>
      </c>
      <c r="BM2375">
        <v>198604.1476</v>
      </c>
      <c r="BN2375">
        <v>22000</v>
      </c>
      <c r="BO2375">
        <v>0.63900000000000001</v>
      </c>
    </row>
    <row r="2376" spans="1:68" hidden="1">
      <c r="A2376" t="s">
        <v>85</v>
      </c>
      <c r="B2376">
        <v>337.64400000000001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Z2376">
        <v>2</v>
      </c>
      <c r="AA2376" t="s">
        <v>30</v>
      </c>
      <c r="AB2376" s="11">
        <v>0</v>
      </c>
      <c r="AC2376">
        <v>3.5</v>
      </c>
      <c r="AD2376">
        <v>170530.40400000001</v>
      </c>
      <c r="AE2376">
        <v>2</v>
      </c>
      <c r="AF2376">
        <v>2</v>
      </c>
      <c r="AG2376">
        <v>6</v>
      </c>
      <c r="AH2376">
        <v>2</v>
      </c>
      <c r="AI2376">
        <v>4</v>
      </c>
      <c r="AJ2376">
        <v>0</v>
      </c>
      <c r="AK2376">
        <v>0</v>
      </c>
      <c r="AL2376">
        <v>0</v>
      </c>
      <c r="AM2376">
        <v>1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2</v>
      </c>
      <c r="BJ2376" t="s">
        <v>30</v>
      </c>
      <c r="BK2376">
        <v>1</v>
      </c>
      <c r="BL2376">
        <v>3.5</v>
      </c>
      <c r="BM2376">
        <v>200138.9307</v>
      </c>
      <c r="BN2376">
        <v>22000</v>
      </c>
      <c r="BO2376">
        <v>0.66800000000000004</v>
      </c>
    </row>
    <row r="2377" spans="1:68" hidden="1">
      <c r="A2377" t="s">
        <v>85</v>
      </c>
      <c r="B2377">
        <v>337.64400000000001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Z2377">
        <v>2</v>
      </c>
      <c r="AA2377" t="s">
        <v>30</v>
      </c>
      <c r="AB2377" s="11">
        <v>0</v>
      </c>
      <c r="AC2377">
        <v>3.5</v>
      </c>
      <c r="AD2377">
        <v>170530.40400000001</v>
      </c>
      <c r="AE2377">
        <v>2</v>
      </c>
      <c r="AF2377">
        <v>2</v>
      </c>
      <c r="AG2377">
        <v>6</v>
      </c>
      <c r="AH2377">
        <v>2</v>
      </c>
      <c r="AI2377">
        <v>4</v>
      </c>
      <c r="AJ2377">
        <v>0</v>
      </c>
      <c r="AK2377">
        <v>0</v>
      </c>
      <c r="AL2377">
        <v>0</v>
      </c>
      <c r="AM2377">
        <v>1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2</v>
      </c>
      <c r="BJ2377" t="s">
        <v>30</v>
      </c>
      <c r="BK2377">
        <v>1</v>
      </c>
      <c r="BL2377">
        <v>3.5</v>
      </c>
      <c r="BM2377">
        <v>200138.9307</v>
      </c>
      <c r="BN2377">
        <v>26000</v>
      </c>
      <c r="BO2377">
        <v>0.66704545454545405</v>
      </c>
      <c r="BP2377">
        <v>0.39204545454545398</v>
      </c>
    </row>
    <row r="2378" spans="1:68" hidden="1">
      <c r="A2378" t="s">
        <v>85</v>
      </c>
      <c r="B2378">
        <v>335.09199999999998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Z2378">
        <v>2</v>
      </c>
      <c r="AA2378" t="s">
        <v>30</v>
      </c>
      <c r="AB2378" s="11">
        <v>0</v>
      </c>
      <c r="AC2378">
        <v>2.5</v>
      </c>
      <c r="AD2378">
        <v>170401.01699999999</v>
      </c>
      <c r="AE2378">
        <v>2</v>
      </c>
      <c r="AF2378">
        <v>2</v>
      </c>
      <c r="AG2378">
        <v>6</v>
      </c>
      <c r="AH2378">
        <v>2</v>
      </c>
      <c r="AI2378">
        <v>4</v>
      </c>
      <c r="AJ2378">
        <v>0</v>
      </c>
      <c r="AK2378">
        <v>0</v>
      </c>
      <c r="AL2378">
        <v>0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2</v>
      </c>
      <c r="BJ2378" t="s">
        <v>30</v>
      </c>
      <c r="BK2378">
        <v>1</v>
      </c>
      <c r="BL2378">
        <v>2.5</v>
      </c>
      <c r="BM2378">
        <v>200234.95790000001</v>
      </c>
      <c r="BN2378">
        <v>22000</v>
      </c>
      <c r="BO2378">
        <v>0.59099999999999997</v>
      </c>
    </row>
    <row r="2379" spans="1:68" hidden="1">
      <c r="A2379" t="s">
        <v>85</v>
      </c>
      <c r="B2379">
        <v>366.04399999999998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Z2379">
        <v>2</v>
      </c>
      <c r="AA2379" t="s">
        <v>28</v>
      </c>
      <c r="AB2379" s="11">
        <v>0</v>
      </c>
      <c r="AC2379">
        <v>1.5</v>
      </c>
      <c r="AD2379">
        <v>172213.8798</v>
      </c>
      <c r="AE2379">
        <v>2</v>
      </c>
      <c r="AF2379">
        <v>2</v>
      </c>
      <c r="AG2379">
        <v>6</v>
      </c>
      <c r="AH2379">
        <v>2</v>
      </c>
      <c r="AI2379">
        <v>4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2</v>
      </c>
      <c r="BJ2379" t="s">
        <v>28</v>
      </c>
      <c r="BK2379">
        <v>1</v>
      </c>
      <c r="BL2379">
        <v>1.5</v>
      </c>
      <c r="BM2379">
        <v>199525.24650000001</v>
      </c>
      <c r="BN2379">
        <v>18400</v>
      </c>
      <c r="BO2379">
        <v>1.236</v>
      </c>
      <c r="BP2379">
        <v>0.154</v>
      </c>
    </row>
    <row r="2380" spans="1:68" hidden="1">
      <c r="A2380" t="s">
        <v>85</v>
      </c>
      <c r="B2380">
        <v>366.04399999999998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Z2380">
        <v>2</v>
      </c>
      <c r="AA2380" t="s">
        <v>28</v>
      </c>
      <c r="AB2380" s="11">
        <v>0</v>
      </c>
      <c r="AC2380">
        <v>1.5</v>
      </c>
      <c r="AD2380">
        <v>172213.8798</v>
      </c>
      <c r="AE2380">
        <v>2</v>
      </c>
      <c r="AF2380">
        <v>2</v>
      </c>
      <c r="AG2380">
        <v>6</v>
      </c>
      <c r="AH2380">
        <v>2</v>
      </c>
      <c r="AI2380">
        <v>4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2</v>
      </c>
      <c r="BJ2380" t="s">
        <v>28</v>
      </c>
      <c r="BK2380">
        <v>1</v>
      </c>
      <c r="BL2380">
        <v>1.5</v>
      </c>
      <c r="BM2380">
        <v>199525.24650000001</v>
      </c>
      <c r="BN2380">
        <v>26500</v>
      </c>
      <c r="BO2380">
        <v>1.236</v>
      </c>
      <c r="BP2380">
        <v>0.154</v>
      </c>
    </row>
    <row r="2381" spans="1:68" hidden="1">
      <c r="A2381" t="s">
        <v>85</v>
      </c>
      <c r="B2381">
        <v>363.983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Z2381">
        <v>2</v>
      </c>
      <c r="AA2381" t="s">
        <v>28</v>
      </c>
      <c r="AB2381" s="11">
        <v>0</v>
      </c>
      <c r="AC2381">
        <v>1.5</v>
      </c>
      <c r="AD2381">
        <v>172213.8798</v>
      </c>
      <c r="AE2381">
        <v>2</v>
      </c>
      <c r="AF2381">
        <v>2</v>
      </c>
      <c r="AG2381">
        <v>6</v>
      </c>
      <c r="AH2381">
        <v>2</v>
      </c>
      <c r="AI2381">
        <v>4</v>
      </c>
      <c r="AJ2381">
        <v>0</v>
      </c>
      <c r="AK2381">
        <v>0</v>
      </c>
      <c r="AL2381">
        <v>0</v>
      </c>
      <c r="AM2381">
        <v>1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2</v>
      </c>
      <c r="BJ2381" t="s">
        <v>31</v>
      </c>
      <c r="BK2381">
        <v>1</v>
      </c>
      <c r="BL2381">
        <v>2.5</v>
      </c>
      <c r="BM2381">
        <v>199679.84400000001</v>
      </c>
      <c r="BN2381">
        <v>22000</v>
      </c>
      <c r="BO2381">
        <v>0.216</v>
      </c>
    </row>
    <row r="2382" spans="1:68" hidden="1">
      <c r="A2382" t="s">
        <v>85</v>
      </c>
      <c r="B2382">
        <v>382.56700000000001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Z2382">
        <v>2</v>
      </c>
      <c r="AA2382" t="s">
        <v>31</v>
      </c>
      <c r="AB2382" s="11">
        <v>0</v>
      </c>
      <c r="AC2382">
        <v>2.5</v>
      </c>
      <c r="AD2382">
        <v>173393.46580000001</v>
      </c>
      <c r="AE2382">
        <v>2</v>
      </c>
      <c r="AF2382">
        <v>2</v>
      </c>
      <c r="AG2382">
        <v>6</v>
      </c>
      <c r="AH2382">
        <v>2</v>
      </c>
      <c r="AI2382">
        <v>4</v>
      </c>
      <c r="AJ2382">
        <v>0</v>
      </c>
      <c r="AK2382">
        <v>0</v>
      </c>
      <c r="AL2382">
        <v>0</v>
      </c>
      <c r="AM2382">
        <v>1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2</v>
      </c>
      <c r="BJ2382" t="s">
        <v>28</v>
      </c>
      <c r="BK2382">
        <v>1</v>
      </c>
      <c r="BL2382">
        <v>1.5</v>
      </c>
      <c r="BM2382">
        <v>199525.24650000001</v>
      </c>
      <c r="BN2382">
        <v>22000</v>
      </c>
      <c r="BO2382">
        <v>1.054</v>
      </c>
    </row>
    <row r="2383" spans="1:68" hidden="1">
      <c r="A2383" t="s">
        <v>85</v>
      </c>
      <c r="B2383">
        <v>381.90199999999999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Z2383">
        <v>2</v>
      </c>
      <c r="AA2383" t="s">
        <v>31</v>
      </c>
      <c r="AB2383" s="11">
        <v>0</v>
      </c>
      <c r="AC2383">
        <v>1.5</v>
      </c>
      <c r="AD2383">
        <v>173347.91579999999</v>
      </c>
      <c r="AE2383">
        <v>2</v>
      </c>
      <c r="AF2383">
        <v>2</v>
      </c>
      <c r="AG2383">
        <v>6</v>
      </c>
      <c r="AH2383">
        <v>2</v>
      </c>
      <c r="AI2383">
        <v>4</v>
      </c>
      <c r="AJ2383">
        <v>0</v>
      </c>
      <c r="AK2383">
        <v>0</v>
      </c>
      <c r="AL2383">
        <v>0</v>
      </c>
      <c r="AM2383">
        <v>1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2</v>
      </c>
      <c r="BJ2383" t="s">
        <v>28</v>
      </c>
      <c r="BK2383">
        <v>1</v>
      </c>
      <c r="BL2383">
        <v>1.5</v>
      </c>
      <c r="BM2383">
        <v>199525.24650000001</v>
      </c>
      <c r="BN2383">
        <v>18400</v>
      </c>
      <c r="BO2383">
        <v>1.361</v>
      </c>
    </row>
    <row r="2384" spans="1:68" hidden="1">
      <c r="A2384" t="s">
        <v>85</v>
      </c>
      <c r="B2384">
        <v>381.90199999999999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Z2384">
        <v>2</v>
      </c>
      <c r="AA2384" t="s">
        <v>31</v>
      </c>
      <c r="AB2384" s="11">
        <v>0</v>
      </c>
      <c r="AC2384">
        <v>1.5</v>
      </c>
      <c r="AD2384">
        <v>173347.91579999999</v>
      </c>
      <c r="AE2384">
        <v>2</v>
      </c>
      <c r="AF2384">
        <v>2</v>
      </c>
      <c r="AG2384">
        <v>6</v>
      </c>
      <c r="AH2384">
        <v>2</v>
      </c>
      <c r="AI2384">
        <v>4</v>
      </c>
      <c r="AJ2384">
        <v>0</v>
      </c>
      <c r="AK2384">
        <v>0</v>
      </c>
      <c r="AL2384">
        <v>0</v>
      </c>
      <c r="AM2384">
        <v>1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2</v>
      </c>
      <c r="BJ2384" t="s">
        <v>28</v>
      </c>
      <c r="BK2384">
        <v>1</v>
      </c>
      <c r="BL2384">
        <v>1.5</v>
      </c>
      <c r="BM2384">
        <v>199525.24650000001</v>
      </c>
      <c r="BN2384">
        <v>26500</v>
      </c>
      <c r="BO2384">
        <v>1.361</v>
      </c>
    </row>
    <row r="2385" spans="1:68" hidden="1">
      <c r="A2385" t="s">
        <v>85</v>
      </c>
      <c r="B2385">
        <v>380.31700000000001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Z2385">
        <v>2</v>
      </c>
      <c r="AA2385" t="s">
        <v>31</v>
      </c>
      <c r="AB2385" s="11">
        <v>0</v>
      </c>
      <c r="AC2385">
        <v>2.5</v>
      </c>
      <c r="AD2385">
        <v>173393.46580000001</v>
      </c>
      <c r="AE2385">
        <v>2</v>
      </c>
      <c r="AF2385">
        <v>2</v>
      </c>
      <c r="AG2385">
        <v>6</v>
      </c>
      <c r="AH2385">
        <v>2</v>
      </c>
      <c r="AI2385">
        <v>4</v>
      </c>
      <c r="AJ2385">
        <v>0</v>
      </c>
      <c r="AK2385">
        <v>0</v>
      </c>
      <c r="AL2385">
        <v>0</v>
      </c>
      <c r="AM2385">
        <v>1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2</v>
      </c>
      <c r="BJ2385" t="s">
        <v>31</v>
      </c>
      <c r="BK2385">
        <v>1</v>
      </c>
      <c r="BL2385">
        <v>2.5</v>
      </c>
      <c r="BM2385">
        <v>199679.84400000001</v>
      </c>
      <c r="BN2385">
        <v>22000</v>
      </c>
      <c r="BO2385">
        <v>1.0069999999999999</v>
      </c>
    </row>
    <row r="2386" spans="1:68" hidden="1">
      <c r="A2386" t="s">
        <v>85</v>
      </c>
      <c r="B2386">
        <v>380.31700000000001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Z2386">
        <v>2</v>
      </c>
      <c r="AA2386" t="s">
        <v>31</v>
      </c>
      <c r="AB2386" s="11">
        <v>0</v>
      </c>
      <c r="AC2386">
        <v>2.5</v>
      </c>
      <c r="AD2386">
        <v>173393.46580000001</v>
      </c>
      <c r="AE2386">
        <v>2</v>
      </c>
      <c r="AF2386">
        <v>2</v>
      </c>
      <c r="AG2386">
        <v>6</v>
      </c>
      <c r="AH2386">
        <v>2</v>
      </c>
      <c r="AI2386">
        <v>4</v>
      </c>
      <c r="AJ2386">
        <v>0</v>
      </c>
      <c r="AK2386">
        <v>0</v>
      </c>
      <c r="AL2386">
        <v>0</v>
      </c>
      <c r="AM2386">
        <v>1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2</v>
      </c>
      <c r="BJ2386" t="s">
        <v>31</v>
      </c>
      <c r="BK2386">
        <v>1</v>
      </c>
      <c r="BL2386">
        <v>2.5</v>
      </c>
      <c r="BM2386">
        <v>199679.84400000001</v>
      </c>
      <c r="BN2386">
        <v>18400</v>
      </c>
      <c r="BO2386">
        <v>1.1339999999999999</v>
      </c>
      <c r="BP2386">
        <v>0.375</v>
      </c>
    </row>
    <row r="2387" spans="1:68" hidden="1">
      <c r="A2387" t="s">
        <v>85</v>
      </c>
      <c r="B2387">
        <v>380.31700000000001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Z2387">
        <v>2</v>
      </c>
      <c r="AA2387" t="s">
        <v>31</v>
      </c>
      <c r="AB2387" s="11">
        <v>0</v>
      </c>
      <c r="AC2387">
        <v>2.5</v>
      </c>
      <c r="AD2387">
        <v>173393.46580000001</v>
      </c>
      <c r="AE2387">
        <v>2</v>
      </c>
      <c r="AF2387">
        <v>2</v>
      </c>
      <c r="AG2387">
        <v>6</v>
      </c>
      <c r="AH2387">
        <v>2</v>
      </c>
      <c r="AI2387">
        <v>4</v>
      </c>
      <c r="AJ2387">
        <v>0</v>
      </c>
      <c r="AK2387">
        <v>0</v>
      </c>
      <c r="AL2387">
        <v>0</v>
      </c>
      <c r="AM2387">
        <v>1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2</v>
      </c>
      <c r="BJ2387" t="s">
        <v>31</v>
      </c>
      <c r="BK2387">
        <v>1</v>
      </c>
      <c r="BL2387">
        <v>2.5</v>
      </c>
      <c r="BM2387">
        <v>199679.84400000001</v>
      </c>
      <c r="BN2387">
        <v>26500</v>
      </c>
      <c r="BO2387">
        <v>1.1339999999999999</v>
      </c>
      <c r="BP2387">
        <v>0.375</v>
      </c>
    </row>
    <row r="2388" spans="1:68" hidden="1">
      <c r="A2388" t="s">
        <v>85</v>
      </c>
      <c r="B2388">
        <v>380.31700000000001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Z2388">
        <v>2</v>
      </c>
      <c r="AA2388" t="s">
        <v>31</v>
      </c>
      <c r="AB2388" s="11">
        <v>0</v>
      </c>
      <c r="AC2388">
        <v>2.5</v>
      </c>
      <c r="AD2388">
        <v>173393.46580000001</v>
      </c>
      <c r="AE2388">
        <v>2</v>
      </c>
      <c r="AF2388">
        <v>2</v>
      </c>
      <c r="AG2388">
        <v>6</v>
      </c>
      <c r="AH2388">
        <v>2</v>
      </c>
      <c r="AI2388">
        <v>4</v>
      </c>
      <c r="AJ2388">
        <v>0</v>
      </c>
      <c r="AK2388">
        <v>0</v>
      </c>
      <c r="AL2388">
        <v>0</v>
      </c>
      <c r="AM2388">
        <v>1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2</v>
      </c>
      <c r="BJ2388" t="s">
        <v>31</v>
      </c>
      <c r="BK2388">
        <v>1</v>
      </c>
      <c r="BL2388">
        <v>2.5</v>
      </c>
      <c r="BM2388">
        <v>199679.84400000001</v>
      </c>
      <c r="BN2388">
        <v>26500</v>
      </c>
      <c r="BO2388">
        <v>0.39204545454545398</v>
      </c>
      <c r="BP2388">
        <v>0.305681818181818</v>
      </c>
    </row>
    <row r="2389" spans="1:68" hidden="1">
      <c r="A2389" t="s">
        <v>85</v>
      </c>
      <c r="B2389">
        <v>379.65899999999999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Z2389">
        <v>2</v>
      </c>
      <c r="AA2389" t="s">
        <v>31</v>
      </c>
      <c r="AB2389" s="11">
        <v>0</v>
      </c>
      <c r="AC2389">
        <v>1.5</v>
      </c>
      <c r="AD2389">
        <v>173347.91579999999</v>
      </c>
      <c r="AE2389">
        <v>2</v>
      </c>
      <c r="AF2389">
        <v>2</v>
      </c>
      <c r="AG2389">
        <v>6</v>
      </c>
      <c r="AH2389">
        <v>2</v>
      </c>
      <c r="AI2389">
        <v>4</v>
      </c>
      <c r="AJ2389">
        <v>0</v>
      </c>
      <c r="AK2389">
        <v>0</v>
      </c>
      <c r="AL2389">
        <v>0</v>
      </c>
      <c r="AM2389">
        <v>1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2</v>
      </c>
      <c r="BJ2389" t="s">
        <v>31</v>
      </c>
      <c r="BK2389">
        <v>1</v>
      </c>
      <c r="BL2389">
        <v>2.5</v>
      </c>
      <c r="BM2389">
        <v>199679.84400000001</v>
      </c>
      <c r="BN2389">
        <v>18400</v>
      </c>
      <c r="BO2389">
        <v>1</v>
      </c>
      <c r="BP2389">
        <v>0.24099999999999999</v>
      </c>
    </row>
    <row r="2390" spans="1:68" hidden="1">
      <c r="A2390" t="s">
        <v>85</v>
      </c>
      <c r="B2390">
        <v>379.65899999999999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Z2390">
        <v>2</v>
      </c>
      <c r="AA2390" t="s">
        <v>31</v>
      </c>
      <c r="AB2390" s="11">
        <v>0</v>
      </c>
      <c r="AC2390">
        <v>1.5</v>
      </c>
      <c r="AD2390">
        <v>173347.91579999999</v>
      </c>
      <c r="AE2390">
        <v>2</v>
      </c>
      <c r="AF2390">
        <v>2</v>
      </c>
      <c r="AG2390">
        <v>6</v>
      </c>
      <c r="AH2390">
        <v>2</v>
      </c>
      <c r="AI2390">
        <v>4</v>
      </c>
      <c r="AJ2390">
        <v>0</v>
      </c>
      <c r="AK2390">
        <v>0</v>
      </c>
      <c r="AL2390">
        <v>0</v>
      </c>
      <c r="AM2390">
        <v>1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2</v>
      </c>
      <c r="BJ2390" t="s">
        <v>31</v>
      </c>
      <c r="BK2390">
        <v>1</v>
      </c>
      <c r="BL2390">
        <v>2.5</v>
      </c>
      <c r="BM2390">
        <v>199679.84400000001</v>
      </c>
      <c r="BN2390">
        <v>26500</v>
      </c>
      <c r="BO2390">
        <v>1</v>
      </c>
      <c r="BP2390">
        <v>0.24099999999999999</v>
      </c>
    </row>
    <row r="2391" spans="1:68" hidden="1">
      <c r="A2391" t="s">
        <v>85</v>
      </c>
      <c r="B2391">
        <v>373.78899999999999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Z2391">
        <v>2</v>
      </c>
      <c r="AA2391" t="s">
        <v>31</v>
      </c>
      <c r="AB2391" s="11">
        <v>0</v>
      </c>
      <c r="AC2391">
        <v>2.5</v>
      </c>
      <c r="AD2391">
        <v>173393.46580000001</v>
      </c>
      <c r="AE2391">
        <v>2</v>
      </c>
      <c r="AF2391">
        <v>2</v>
      </c>
      <c r="AG2391">
        <v>6</v>
      </c>
      <c r="AH2391">
        <v>2</v>
      </c>
      <c r="AI2391">
        <v>4</v>
      </c>
      <c r="AJ2391">
        <v>0</v>
      </c>
      <c r="AK2391">
        <v>0</v>
      </c>
      <c r="AL2391">
        <v>0</v>
      </c>
      <c r="AM2391">
        <v>1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2</v>
      </c>
      <c r="BJ2391" t="s">
        <v>30</v>
      </c>
      <c r="BK2391">
        <v>1</v>
      </c>
      <c r="BL2391">
        <v>3.5</v>
      </c>
      <c r="BM2391">
        <v>200138.9307</v>
      </c>
      <c r="BN2391">
        <v>22000</v>
      </c>
      <c r="BO2391">
        <v>1.012</v>
      </c>
    </row>
    <row r="2392" spans="1:68" hidden="1">
      <c r="A2392" t="s">
        <v>85</v>
      </c>
      <c r="B2392">
        <v>373.78899999999999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Z2392">
        <v>2</v>
      </c>
      <c r="AA2392" t="s">
        <v>31</v>
      </c>
      <c r="AB2392" s="11">
        <v>0</v>
      </c>
      <c r="AC2392">
        <v>2.5</v>
      </c>
      <c r="AD2392">
        <v>173393.46580000001</v>
      </c>
      <c r="AE2392">
        <v>2</v>
      </c>
      <c r="AF2392">
        <v>2</v>
      </c>
      <c r="AG2392">
        <v>6</v>
      </c>
      <c r="AH2392">
        <v>2</v>
      </c>
      <c r="AI2392">
        <v>4</v>
      </c>
      <c r="AJ2392">
        <v>0</v>
      </c>
      <c r="AK2392">
        <v>0</v>
      </c>
      <c r="AL2392">
        <v>0</v>
      </c>
      <c r="AM2392">
        <v>1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2</v>
      </c>
      <c r="BJ2392" t="s">
        <v>30</v>
      </c>
      <c r="BK2392">
        <v>1</v>
      </c>
      <c r="BL2392">
        <v>3.5</v>
      </c>
      <c r="BM2392">
        <v>200138.9307</v>
      </c>
      <c r="BN2392">
        <v>18400</v>
      </c>
      <c r="BO2392">
        <v>1.1259999999999999</v>
      </c>
      <c r="BP2392">
        <v>0.222</v>
      </c>
    </row>
    <row r="2393" spans="1:68" hidden="1">
      <c r="A2393" t="s">
        <v>85</v>
      </c>
      <c r="B2393">
        <v>373.78899999999999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Z2393">
        <v>2</v>
      </c>
      <c r="AA2393" t="s">
        <v>31</v>
      </c>
      <c r="AB2393" s="11">
        <v>0</v>
      </c>
      <c r="AC2393">
        <v>2.5</v>
      </c>
      <c r="AD2393">
        <v>173393.46580000001</v>
      </c>
      <c r="AE2393">
        <v>2</v>
      </c>
      <c r="AF2393">
        <v>2</v>
      </c>
      <c r="AG2393">
        <v>6</v>
      </c>
      <c r="AH2393">
        <v>2</v>
      </c>
      <c r="AI2393">
        <v>4</v>
      </c>
      <c r="AJ2393">
        <v>0</v>
      </c>
      <c r="AK2393">
        <v>0</v>
      </c>
      <c r="AL2393">
        <v>0</v>
      </c>
      <c r="AM2393">
        <v>1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2</v>
      </c>
      <c r="BJ2393" t="s">
        <v>30</v>
      </c>
      <c r="BK2393">
        <v>1</v>
      </c>
      <c r="BL2393">
        <v>3.5</v>
      </c>
      <c r="BM2393">
        <v>200138.9307</v>
      </c>
      <c r="BN2393">
        <v>26500</v>
      </c>
      <c r="BO2393">
        <v>1.1259999999999999</v>
      </c>
      <c r="BP2393">
        <v>0.222</v>
      </c>
    </row>
    <row r="2394" spans="1:68" hidden="1">
      <c r="A2394" t="s">
        <v>85</v>
      </c>
      <c r="B2394">
        <v>373.78899999999999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Z2394">
        <v>2</v>
      </c>
      <c r="AA2394" t="s">
        <v>31</v>
      </c>
      <c r="AB2394" s="11">
        <v>0</v>
      </c>
      <c r="AC2394">
        <v>2.5</v>
      </c>
      <c r="AD2394">
        <v>173393.46580000001</v>
      </c>
      <c r="AE2394">
        <v>2</v>
      </c>
      <c r="AF2394">
        <v>2</v>
      </c>
      <c r="AG2394">
        <v>6</v>
      </c>
      <c r="AH2394">
        <v>2</v>
      </c>
      <c r="AI2394">
        <v>4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2</v>
      </c>
      <c r="BJ2394" t="s">
        <v>30</v>
      </c>
      <c r="BK2394">
        <v>1</v>
      </c>
      <c r="BL2394">
        <v>3.5</v>
      </c>
      <c r="BM2394">
        <v>200138.9307</v>
      </c>
      <c r="BN2394">
        <v>26000</v>
      </c>
      <c r="BO2394">
        <v>0.82727272727272705</v>
      </c>
      <c r="BP2394">
        <v>0.32784090909090902</v>
      </c>
    </row>
    <row r="2395" spans="1:68" hidden="1">
      <c r="A2395" t="s">
        <v>85</v>
      </c>
      <c r="B2395">
        <v>371.82100000000003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Z2395">
        <v>2</v>
      </c>
      <c r="AA2395" t="s">
        <v>31</v>
      </c>
      <c r="AB2395" s="11">
        <v>0</v>
      </c>
      <c r="AC2395">
        <v>1.5</v>
      </c>
      <c r="AD2395">
        <v>173347.91579999999</v>
      </c>
      <c r="AE2395">
        <v>2</v>
      </c>
      <c r="AF2395">
        <v>2</v>
      </c>
      <c r="AG2395">
        <v>6</v>
      </c>
      <c r="AH2395">
        <v>2</v>
      </c>
      <c r="AI2395">
        <v>4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2</v>
      </c>
      <c r="BJ2395" t="s">
        <v>30</v>
      </c>
      <c r="BK2395">
        <v>1</v>
      </c>
      <c r="BL2395">
        <v>2.5</v>
      </c>
      <c r="BM2395">
        <v>200234.95790000001</v>
      </c>
      <c r="BN2395">
        <v>22000</v>
      </c>
      <c r="BO2395">
        <v>0.96099999999999997</v>
      </c>
    </row>
    <row r="2396" spans="1:68" hidden="1">
      <c r="A2396" t="s">
        <v>85</v>
      </c>
      <c r="B2396">
        <v>371.82100000000003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Z2396">
        <v>2</v>
      </c>
      <c r="AA2396" t="s">
        <v>31</v>
      </c>
      <c r="AB2396" s="11">
        <v>0</v>
      </c>
      <c r="AC2396">
        <v>1.5</v>
      </c>
      <c r="AD2396">
        <v>173347.91579999999</v>
      </c>
      <c r="AE2396">
        <v>2</v>
      </c>
      <c r="AF2396">
        <v>2</v>
      </c>
      <c r="AG2396">
        <v>6</v>
      </c>
      <c r="AH2396">
        <v>2</v>
      </c>
      <c r="AI2396">
        <v>4</v>
      </c>
      <c r="AJ2396">
        <v>0</v>
      </c>
      <c r="AK2396">
        <v>0</v>
      </c>
      <c r="AL2396">
        <v>0</v>
      </c>
      <c r="AM2396">
        <v>1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2</v>
      </c>
      <c r="BJ2396" t="s">
        <v>30</v>
      </c>
      <c r="BK2396">
        <v>1</v>
      </c>
      <c r="BL2396">
        <v>2.5</v>
      </c>
      <c r="BM2396">
        <v>200234.95790000001</v>
      </c>
      <c r="BN2396">
        <v>18400</v>
      </c>
      <c r="BO2396">
        <v>0.93200000000000005</v>
      </c>
      <c r="BP2396">
        <v>0.23100000000000001</v>
      </c>
    </row>
    <row r="2397" spans="1:68" hidden="1">
      <c r="A2397" t="s">
        <v>85</v>
      </c>
      <c r="B2397">
        <v>371.82100000000003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Z2397">
        <v>2</v>
      </c>
      <c r="AA2397" t="s">
        <v>31</v>
      </c>
      <c r="AB2397" s="11">
        <v>0</v>
      </c>
      <c r="AC2397">
        <v>1.5</v>
      </c>
      <c r="AD2397">
        <v>173347.91579999999</v>
      </c>
      <c r="AE2397">
        <v>2</v>
      </c>
      <c r="AF2397">
        <v>2</v>
      </c>
      <c r="AG2397">
        <v>6</v>
      </c>
      <c r="AH2397">
        <v>2</v>
      </c>
      <c r="AI2397">
        <v>4</v>
      </c>
      <c r="AJ2397">
        <v>0</v>
      </c>
      <c r="AK2397">
        <v>0</v>
      </c>
      <c r="AL2397">
        <v>0</v>
      </c>
      <c r="AM2397">
        <v>1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2</v>
      </c>
      <c r="BJ2397" t="s">
        <v>30</v>
      </c>
      <c r="BK2397">
        <v>1</v>
      </c>
      <c r="BL2397">
        <v>2.5</v>
      </c>
      <c r="BM2397">
        <v>200234.95790000001</v>
      </c>
      <c r="BN2397">
        <v>26500</v>
      </c>
      <c r="BO2397">
        <v>0.93200000000000005</v>
      </c>
      <c r="BP2397">
        <v>0.23100000000000001</v>
      </c>
    </row>
    <row r="2398" spans="1:68" hidden="1">
      <c r="A2398" t="s">
        <v>85</v>
      </c>
      <c r="B2398">
        <v>372.452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Z2398">
        <v>2</v>
      </c>
      <c r="AA2398" t="s">
        <v>31</v>
      </c>
      <c r="AB2398" s="11">
        <v>0</v>
      </c>
      <c r="AC2398">
        <v>2.5</v>
      </c>
      <c r="AD2398">
        <v>173393.46580000001</v>
      </c>
      <c r="AE2398">
        <v>2</v>
      </c>
      <c r="AF2398">
        <v>2</v>
      </c>
      <c r="AG2398">
        <v>6</v>
      </c>
      <c r="AH2398">
        <v>2</v>
      </c>
      <c r="AI2398">
        <v>4</v>
      </c>
      <c r="AJ2398">
        <v>0</v>
      </c>
      <c r="AK2398">
        <v>0</v>
      </c>
      <c r="AL2398">
        <v>0</v>
      </c>
      <c r="AM2398">
        <v>1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2</v>
      </c>
      <c r="BJ2398" t="s">
        <v>30</v>
      </c>
      <c r="BK2398">
        <v>1</v>
      </c>
      <c r="BL2398">
        <v>2.5</v>
      </c>
      <c r="BM2398">
        <v>200234.95790000001</v>
      </c>
      <c r="BN2398">
        <v>18400</v>
      </c>
      <c r="BO2398">
        <v>1.1439999999999999</v>
      </c>
      <c r="BP2398">
        <v>0.14699999999999999</v>
      </c>
    </row>
    <row r="2399" spans="1:68" hidden="1">
      <c r="A2399" t="s">
        <v>85</v>
      </c>
      <c r="B2399">
        <v>372.452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Z2399">
        <v>2</v>
      </c>
      <c r="AA2399" t="s">
        <v>31</v>
      </c>
      <c r="AB2399" s="11">
        <v>0</v>
      </c>
      <c r="AC2399">
        <v>2.5</v>
      </c>
      <c r="AD2399">
        <v>173393.46580000001</v>
      </c>
      <c r="AE2399">
        <v>2</v>
      </c>
      <c r="AF2399">
        <v>2</v>
      </c>
      <c r="AG2399">
        <v>6</v>
      </c>
      <c r="AH2399">
        <v>2</v>
      </c>
      <c r="AI2399">
        <v>4</v>
      </c>
      <c r="AJ2399">
        <v>0</v>
      </c>
      <c r="AK2399">
        <v>0</v>
      </c>
      <c r="AL2399">
        <v>0</v>
      </c>
      <c r="AM2399">
        <v>1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2</v>
      </c>
      <c r="BJ2399" t="s">
        <v>30</v>
      </c>
      <c r="BK2399">
        <v>1</v>
      </c>
      <c r="BL2399">
        <v>2.5</v>
      </c>
      <c r="BM2399">
        <v>200234.95790000001</v>
      </c>
      <c r="BN2399">
        <v>26500</v>
      </c>
      <c r="BO2399">
        <v>1.1439999999999999</v>
      </c>
      <c r="BP2399">
        <v>0.14699999999999999</v>
      </c>
    </row>
    <row r="2400" spans="1:68" hidden="1">
      <c r="A2400" t="s">
        <v>85</v>
      </c>
      <c r="B2400">
        <v>376.52699999999999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Z2400">
        <v>4</v>
      </c>
      <c r="AA2400" t="s">
        <v>28</v>
      </c>
      <c r="AB2400" s="11">
        <v>0</v>
      </c>
      <c r="AC2400">
        <v>2.5</v>
      </c>
      <c r="AD2400">
        <v>155043.16190000001</v>
      </c>
      <c r="AE2400">
        <v>2</v>
      </c>
      <c r="AF2400">
        <v>2</v>
      </c>
      <c r="AG2400">
        <v>6</v>
      </c>
      <c r="AH2400">
        <v>2</v>
      </c>
      <c r="AI2400">
        <v>4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1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4</v>
      </c>
      <c r="BJ2400" t="s">
        <v>28</v>
      </c>
      <c r="BK2400">
        <v>1</v>
      </c>
      <c r="BL2400">
        <v>2.5</v>
      </c>
      <c r="BM2400">
        <v>181594.1404</v>
      </c>
      <c r="BN2400">
        <v>18400</v>
      </c>
      <c r="BO2400">
        <v>0.74199999999999999</v>
      </c>
      <c r="BP2400">
        <v>0.182</v>
      </c>
    </row>
    <row r="2401" spans="1:68" hidden="1">
      <c r="A2401" t="s">
        <v>85</v>
      </c>
      <c r="B2401">
        <v>376.52699999999999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Z2401">
        <v>4</v>
      </c>
      <c r="AA2401" t="s">
        <v>28</v>
      </c>
      <c r="AB2401" s="11">
        <v>0</v>
      </c>
      <c r="AC2401">
        <v>2.5</v>
      </c>
      <c r="AD2401">
        <v>155043.16190000001</v>
      </c>
      <c r="AE2401">
        <v>2</v>
      </c>
      <c r="AF2401">
        <v>2</v>
      </c>
      <c r="AG2401">
        <v>6</v>
      </c>
      <c r="AH2401">
        <v>2</v>
      </c>
      <c r="AI2401">
        <v>4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4</v>
      </c>
      <c r="BJ2401" t="s">
        <v>28</v>
      </c>
      <c r="BK2401">
        <v>1</v>
      </c>
      <c r="BL2401">
        <v>2.5</v>
      </c>
      <c r="BM2401">
        <v>181594.1404</v>
      </c>
      <c r="BN2401">
        <v>26500</v>
      </c>
      <c r="BO2401">
        <v>0.74199999999999999</v>
      </c>
      <c r="BP2401">
        <v>0.182</v>
      </c>
    </row>
    <row r="2402" spans="1:68" hidden="1">
      <c r="A2402" t="s">
        <v>85</v>
      </c>
      <c r="B2402">
        <v>372.04300000000001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Z2402">
        <v>4</v>
      </c>
      <c r="AA2402" t="s">
        <v>28</v>
      </c>
      <c r="AB2402" s="11">
        <v>0</v>
      </c>
      <c r="AC2402">
        <v>1.5</v>
      </c>
      <c r="AD2402">
        <v>155351.12059999999</v>
      </c>
      <c r="AE2402">
        <v>2</v>
      </c>
      <c r="AF2402">
        <v>2</v>
      </c>
      <c r="AG2402">
        <v>6</v>
      </c>
      <c r="AH2402">
        <v>2</v>
      </c>
      <c r="AI2402">
        <v>4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1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4</v>
      </c>
      <c r="BJ2402" t="s">
        <v>28</v>
      </c>
      <c r="BK2402">
        <v>1</v>
      </c>
      <c r="BL2402">
        <v>1.5</v>
      </c>
      <c r="BM2402">
        <v>182222.12090000001</v>
      </c>
      <c r="BN2402">
        <v>22000</v>
      </c>
      <c r="BO2402">
        <v>0.61599999999999999</v>
      </c>
    </row>
    <row r="2403" spans="1:68" hidden="1">
      <c r="A2403" t="s">
        <v>85</v>
      </c>
      <c r="B2403">
        <v>372.04300000000001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Z2403">
        <v>4</v>
      </c>
      <c r="AA2403" t="s">
        <v>28</v>
      </c>
      <c r="AB2403" s="11">
        <v>0</v>
      </c>
      <c r="AC2403">
        <v>1.5</v>
      </c>
      <c r="AD2403">
        <v>155351.12059999999</v>
      </c>
      <c r="AE2403">
        <v>2</v>
      </c>
      <c r="AF2403">
        <v>2</v>
      </c>
      <c r="AG2403">
        <v>6</v>
      </c>
      <c r="AH2403">
        <v>2</v>
      </c>
      <c r="AI2403">
        <v>4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4</v>
      </c>
      <c r="BJ2403" t="s">
        <v>28</v>
      </c>
      <c r="BK2403">
        <v>1</v>
      </c>
      <c r="BL2403">
        <v>1.5</v>
      </c>
      <c r="BM2403">
        <v>182222.12090000001</v>
      </c>
      <c r="BN2403">
        <v>18400</v>
      </c>
      <c r="BO2403">
        <v>0.84199999999999997</v>
      </c>
      <c r="BP2403">
        <v>0.249</v>
      </c>
    </row>
    <row r="2404" spans="1:68" hidden="1">
      <c r="A2404" t="s">
        <v>85</v>
      </c>
      <c r="B2404">
        <v>372.04300000000001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Z2404">
        <v>4</v>
      </c>
      <c r="AA2404" t="s">
        <v>28</v>
      </c>
      <c r="AB2404" s="11">
        <v>0</v>
      </c>
      <c r="AC2404">
        <v>1.5</v>
      </c>
      <c r="AD2404">
        <v>155351.12059999999</v>
      </c>
      <c r="AE2404">
        <v>2</v>
      </c>
      <c r="AF2404">
        <v>2</v>
      </c>
      <c r="AG2404">
        <v>6</v>
      </c>
      <c r="AH2404">
        <v>2</v>
      </c>
      <c r="AI2404">
        <v>4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1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4</v>
      </c>
      <c r="BJ2404" t="s">
        <v>28</v>
      </c>
      <c r="BK2404">
        <v>1</v>
      </c>
      <c r="BL2404">
        <v>1.5</v>
      </c>
      <c r="BM2404">
        <v>182222.12090000001</v>
      </c>
      <c r="BN2404">
        <v>26500</v>
      </c>
      <c r="BO2404">
        <v>0.84199999999999997</v>
      </c>
      <c r="BP2404">
        <v>0.249</v>
      </c>
    </row>
    <row r="2405" spans="1:68" hidden="1">
      <c r="A2405" t="s">
        <v>85</v>
      </c>
      <c r="B2405">
        <v>362.214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Z2405">
        <v>4</v>
      </c>
      <c r="AA2405" t="s">
        <v>28</v>
      </c>
      <c r="AB2405" s="11">
        <v>0</v>
      </c>
      <c r="AC2405">
        <v>1.5</v>
      </c>
      <c r="AD2405">
        <v>155351.12059999999</v>
      </c>
      <c r="AE2405">
        <v>2</v>
      </c>
      <c r="AF2405">
        <v>2</v>
      </c>
      <c r="AG2405">
        <v>6</v>
      </c>
      <c r="AH2405">
        <v>2</v>
      </c>
      <c r="AI2405">
        <v>4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4</v>
      </c>
      <c r="BJ2405" t="s">
        <v>28</v>
      </c>
      <c r="BK2405">
        <v>1</v>
      </c>
      <c r="BL2405">
        <v>0.5</v>
      </c>
      <c r="BM2405">
        <v>182951.26089999999</v>
      </c>
      <c r="BN2405">
        <v>22000</v>
      </c>
      <c r="BO2405">
        <v>0.66200000000000003</v>
      </c>
    </row>
    <row r="2406" spans="1:68" hidden="1">
      <c r="A2406" t="s">
        <v>85</v>
      </c>
      <c r="B2406">
        <v>362.214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Z2406">
        <v>4</v>
      </c>
      <c r="AA2406" t="s">
        <v>28</v>
      </c>
      <c r="AB2406" s="11">
        <v>0</v>
      </c>
      <c r="AC2406">
        <v>1.5</v>
      </c>
      <c r="AD2406">
        <v>155351.12059999999</v>
      </c>
      <c r="AE2406">
        <v>2</v>
      </c>
      <c r="AF2406">
        <v>2</v>
      </c>
      <c r="AG2406">
        <v>6</v>
      </c>
      <c r="AH2406">
        <v>2</v>
      </c>
      <c r="AI2406">
        <v>4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4</v>
      </c>
      <c r="BJ2406" t="s">
        <v>28</v>
      </c>
      <c r="BK2406">
        <v>1</v>
      </c>
      <c r="BL2406">
        <v>0.5</v>
      </c>
      <c r="BM2406">
        <v>182951.26089999999</v>
      </c>
      <c r="BN2406">
        <v>18400</v>
      </c>
      <c r="BO2406">
        <v>0.80200000000000005</v>
      </c>
      <c r="BP2406">
        <v>0.29799999999999999</v>
      </c>
    </row>
    <row r="2407" spans="1:68" hidden="1">
      <c r="A2407" t="s">
        <v>85</v>
      </c>
      <c r="B2407">
        <v>362.214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Z2407">
        <v>4</v>
      </c>
      <c r="AA2407" t="s">
        <v>28</v>
      </c>
      <c r="AB2407" s="11">
        <v>0</v>
      </c>
      <c r="AC2407">
        <v>1.5</v>
      </c>
      <c r="AD2407">
        <v>155351.12059999999</v>
      </c>
      <c r="AE2407">
        <v>2</v>
      </c>
      <c r="AF2407">
        <v>2</v>
      </c>
      <c r="AG2407">
        <v>6</v>
      </c>
      <c r="AH2407">
        <v>2</v>
      </c>
      <c r="AI2407">
        <v>4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4</v>
      </c>
      <c r="BJ2407" t="s">
        <v>28</v>
      </c>
      <c r="BK2407">
        <v>1</v>
      </c>
      <c r="BL2407">
        <v>0.5</v>
      </c>
      <c r="BM2407">
        <v>182951.26089999999</v>
      </c>
      <c r="BN2407">
        <v>26500</v>
      </c>
      <c r="BO2407">
        <v>0.80200000000000005</v>
      </c>
      <c r="BP2407">
        <v>0.29799999999999999</v>
      </c>
    </row>
    <row r="2408" spans="1:68" hidden="1">
      <c r="A2408" t="s">
        <v>85</v>
      </c>
      <c r="B2408">
        <v>380.94600000000003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Z2408">
        <v>4</v>
      </c>
      <c r="AA2408" t="s">
        <v>28</v>
      </c>
      <c r="AB2408" s="11">
        <v>0</v>
      </c>
      <c r="AC2408">
        <v>1.5</v>
      </c>
      <c r="AD2408">
        <v>155351.12059999999</v>
      </c>
      <c r="AE2408">
        <v>2</v>
      </c>
      <c r="AF2408">
        <v>2</v>
      </c>
      <c r="AG2408">
        <v>6</v>
      </c>
      <c r="AH2408">
        <v>2</v>
      </c>
      <c r="AI2408">
        <v>4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4</v>
      </c>
      <c r="BJ2408" t="s">
        <v>28</v>
      </c>
      <c r="BK2408">
        <v>1</v>
      </c>
      <c r="BL2408">
        <v>2.5</v>
      </c>
      <c r="BM2408">
        <v>181594.1404</v>
      </c>
      <c r="BN2408">
        <v>22000</v>
      </c>
      <c r="BO2408">
        <v>0.746</v>
      </c>
    </row>
    <row r="2409" spans="1:68" hidden="1">
      <c r="A2409" t="s">
        <v>85</v>
      </c>
      <c r="B2409">
        <v>380.94600000000003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Z2409">
        <v>4</v>
      </c>
      <c r="AA2409" t="s">
        <v>28</v>
      </c>
      <c r="AB2409" s="11">
        <v>0</v>
      </c>
      <c r="AC2409">
        <v>1.5</v>
      </c>
      <c r="AD2409">
        <v>155351.12059999999</v>
      </c>
      <c r="AE2409">
        <v>2</v>
      </c>
      <c r="AF2409">
        <v>2</v>
      </c>
      <c r="AG2409">
        <v>6</v>
      </c>
      <c r="AH2409">
        <v>2</v>
      </c>
      <c r="AI2409">
        <v>4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4</v>
      </c>
      <c r="BJ2409" t="s">
        <v>28</v>
      </c>
      <c r="BK2409">
        <v>1</v>
      </c>
      <c r="BL2409">
        <v>2.5</v>
      </c>
      <c r="BM2409">
        <v>181594.1404</v>
      </c>
      <c r="BN2409">
        <v>18400</v>
      </c>
      <c r="BO2409">
        <v>0.753</v>
      </c>
      <c r="BP2409">
        <v>0.27900000000000003</v>
      </c>
    </row>
    <row r="2410" spans="1:68" hidden="1">
      <c r="A2410" t="s">
        <v>85</v>
      </c>
      <c r="B2410">
        <v>380.94600000000003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Z2410">
        <v>4</v>
      </c>
      <c r="AA2410" t="s">
        <v>28</v>
      </c>
      <c r="AB2410" s="11">
        <v>0</v>
      </c>
      <c r="AC2410">
        <v>1.5</v>
      </c>
      <c r="AD2410">
        <v>155351.12059999999</v>
      </c>
      <c r="AE2410">
        <v>2</v>
      </c>
      <c r="AF2410">
        <v>2</v>
      </c>
      <c r="AG2410">
        <v>6</v>
      </c>
      <c r="AH2410">
        <v>2</v>
      </c>
      <c r="AI2410">
        <v>4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4</v>
      </c>
      <c r="BJ2410" t="s">
        <v>28</v>
      </c>
      <c r="BK2410">
        <v>1</v>
      </c>
      <c r="BL2410">
        <v>2.5</v>
      </c>
      <c r="BM2410">
        <v>181594.1404</v>
      </c>
      <c r="BN2410">
        <v>26500</v>
      </c>
      <c r="BO2410">
        <v>0.753</v>
      </c>
      <c r="BP2410">
        <v>0.27900000000000003</v>
      </c>
    </row>
    <row r="2411" spans="1:68" hidden="1">
      <c r="A2411" t="s">
        <v>85</v>
      </c>
      <c r="B2411">
        <v>377.05200000000002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Z2411">
        <v>4</v>
      </c>
      <c r="AA2411" t="s">
        <v>28</v>
      </c>
      <c r="AB2411" s="11">
        <v>0</v>
      </c>
      <c r="AC2411">
        <v>0.5</v>
      </c>
      <c r="AD2411">
        <v>155708.10750000001</v>
      </c>
      <c r="AE2411">
        <v>2</v>
      </c>
      <c r="AF2411">
        <v>2</v>
      </c>
      <c r="AG2411">
        <v>6</v>
      </c>
      <c r="AH2411">
        <v>2</v>
      </c>
      <c r="AI2411">
        <v>4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4</v>
      </c>
      <c r="BJ2411" t="s">
        <v>28</v>
      </c>
      <c r="BK2411">
        <v>1</v>
      </c>
      <c r="BL2411">
        <v>1.5</v>
      </c>
      <c r="BM2411">
        <v>182222.12090000001</v>
      </c>
      <c r="BN2411">
        <v>18400</v>
      </c>
      <c r="BO2411">
        <v>0.76700000000000002</v>
      </c>
      <c r="BP2411">
        <v>0.28499999999999998</v>
      </c>
    </row>
    <row r="2412" spans="1:68" hidden="1">
      <c r="A2412" t="s">
        <v>85</v>
      </c>
      <c r="B2412">
        <v>377.05200000000002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Z2412">
        <v>4</v>
      </c>
      <c r="AA2412" t="s">
        <v>28</v>
      </c>
      <c r="AB2412" s="11">
        <v>0</v>
      </c>
      <c r="AC2412">
        <v>0.5</v>
      </c>
      <c r="AD2412">
        <v>155708.10750000001</v>
      </c>
      <c r="AE2412">
        <v>2</v>
      </c>
      <c r="AF2412">
        <v>2</v>
      </c>
      <c r="AG2412">
        <v>6</v>
      </c>
      <c r="AH2412">
        <v>2</v>
      </c>
      <c r="AI2412">
        <v>4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4</v>
      </c>
      <c r="BJ2412" t="s">
        <v>28</v>
      </c>
      <c r="BK2412">
        <v>1</v>
      </c>
      <c r="BL2412">
        <v>1.5</v>
      </c>
      <c r="BM2412">
        <v>182222.12090000001</v>
      </c>
      <c r="BN2412">
        <v>26500</v>
      </c>
      <c r="BO2412">
        <v>0.76700000000000002</v>
      </c>
      <c r="BP2412">
        <v>0.28499999999999998</v>
      </c>
    </row>
    <row r="2413" spans="1:68" hidden="1">
      <c r="A2413" t="s">
        <v>85</v>
      </c>
      <c r="B2413">
        <v>377.05200000000002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Z2413">
        <v>4</v>
      </c>
      <c r="AA2413" t="s">
        <v>28</v>
      </c>
      <c r="AB2413" s="11">
        <v>0</v>
      </c>
      <c r="AC2413">
        <v>0.5</v>
      </c>
      <c r="AD2413">
        <v>155708.10750000001</v>
      </c>
      <c r="AE2413">
        <v>2</v>
      </c>
      <c r="AF2413">
        <v>2</v>
      </c>
      <c r="AG2413">
        <v>6</v>
      </c>
      <c r="AH2413">
        <v>2</v>
      </c>
      <c r="AI2413">
        <v>4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4</v>
      </c>
      <c r="BJ2413" t="s">
        <v>28</v>
      </c>
      <c r="BK2413">
        <v>1</v>
      </c>
      <c r="BL2413">
        <v>1.5</v>
      </c>
      <c r="BM2413">
        <v>182222.12090000001</v>
      </c>
      <c r="BN2413">
        <v>26000</v>
      </c>
      <c r="BP2413">
        <v>0.28295454545454501</v>
      </c>
    </row>
    <row r="2414" spans="1:68" hidden="1">
      <c r="A2414" t="s">
        <v>85</v>
      </c>
      <c r="B2414">
        <v>403.38099999999997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Z2414">
        <v>4</v>
      </c>
      <c r="AA2414" t="s">
        <v>31</v>
      </c>
      <c r="AB2414" s="11">
        <v>0</v>
      </c>
      <c r="AC2414">
        <v>1.5</v>
      </c>
      <c r="AD2414">
        <v>158167.79990000001</v>
      </c>
      <c r="AE2414">
        <v>2</v>
      </c>
      <c r="AF2414">
        <v>2</v>
      </c>
      <c r="AG2414">
        <v>6</v>
      </c>
      <c r="AH2414">
        <v>2</v>
      </c>
      <c r="AI2414">
        <v>4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4</v>
      </c>
      <c r="BJ2414" t="s">
        <v>28</v>
      </c>
      <c r="BK2414">
        <v>1</v>
      </c>
      <c r="BL2414">
        <v>0.5</v>
      </c>
      <c r="BM2414">
        <v>182951.26089999999</v>
      </c>
      <c r="BN2414">
        <v>22000</v>
      </c>
      <c r="BO2414">
        <v>0.83</v>
      </c>
    </row>
    <row r="2415" spans="1:68" hidden="1">
      <c r="A2415" t="s">
        <v>85</v>
      </c>
      <c r="B2415">
        <v>403.38099999999997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Z2415">
        <v>4</v>
      </c>
      <c r="AA2415" t="s">
        <v>31</v>
      </c>
      <c r="AB2415" s="11">
        <v>0</v>
      </c>
      <c r="AC2415">
        <v>1.5</v>
      </c>
      <c r="AD2415">
        <v>158167.79990000001</v>
      </c>
      <c r="AE2415">
        <v>2</v>
      </c>
      <c r="AF2415">
        <v>2</v>
      </c>
      <c r="AG2415">
        <v>6</v>
      </c>
      <c r="AH2415">
        <v>2</v>
      </c>
      <c r="AI2415">
        <v>4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4</v>
      </c>
      <c r="BJ2415" t="s">
        <v>28</v>
      </c>
      <c r="BK2415">
        <v>1</v>
      </c>
      <c r="BL2415">
        <v>0.5</v>
      </c>
      <c r="BM2415">
        <v>182951.26089999999</v>
      </c>
      <c r="BN2415">
        <v>18400</v>
      </c>
      <c r="BO2415">
        <v>0.88400000000000001</v>
      </c>
      <c r="BP2415">
        <v>0.316</v>
      </c>
    </row>
    <row r="2416" spans="1:68" hidden="1">
      <c r="A2416" t="s">
        <v>85</v>
      </c>
      <c r="B2416">
        <v>403.38099999999997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Z2416">
        <v>4</v>
      </c>
      <c r="AA2416" t="s">
        <v>31</v>
      </c>
      <c r="AB2416" s="11">
        <v>0</v>
      </c>
      <c r="AC2416">
        <v>1.5</v>
      </c>
      <c r="AD2416">
        <v>158167.79990000001</v>
      </c>
      <c r="AE2416">
        <v>2</v>
      </c>
      <c r="AF2416">
        <v>2</v>
      </c>
      <c r="AG2416">
        <v>6</v>
      </c>
      <c r="AH2416">
        <v>2</v>
      </c>
      <c r="AI2416">
        <v>4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4</v>
      </c>
      <c r="BJ2416" t="s">
        <v>28</v>
      </c>
      <c r="BK2416">
        <v>1</v>
      </c>
      <c r="BL2416">
        <v>0.5</v>
      </c>
      <c r="BM2416">
        <v>182951.26089999999</v>
      </c>
      <c r="BN2416">
        <v>26500</v>
      </c>
      <c r="BO2416">
        <v>0.88400000000000001</v>
      </c>
      <c r="BP2416">
        <v>0.316</v>
      </c>
    </row>
    <row r="2417" spans="1:68" hidden="1">
      <c r="A2417" t="s">
        <v>85</v>
      </c>
      <c r="B2417">
        <v>417.93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Z2417">
        <v>4</v>
      </c>
      <c r="AA2417" t="s">
        <v>31</v>
      </c>
      <c r="AB2417" s="11">
        <v>0</v>
      </c>
      <c r="AC2417">
        <v>2.5</v>
      </c>
      <c r="AD2417">
        <v>157673.41339999999</v>
      </c>
      <c r="AE2417">
        <v>2</v>
      </c>
      <c r="AF2417">
        <v>2</v>
      </c>
      <c r="AG2417">
        <v>6</v>
      </c>
      <c r="AH2417">
        <v>2</v>
      </c>
      <c r="AI2417">
        <v>4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4</v>
      </c>
      <c r="BJ2417" t="s">
        <v>28</v>
      </c>
      <c r="BK2417">
        <v>1</v>
      </c>
      <c r="BL2417">
        <v>2.5</v>
      </c>
      <c r="BM2417">
        <v>181594.1404</v>
      </c>
      <c r="BN2417">
        <v>18400</v>
      </c>
      <c r="BO2417">
        <v>0.86399999999999999</v>
      </c>
      <c r="BP2417">
        <v>0.31900000000000001</v>
      </c>
    </row>
    <row r="2418" spans="1:68" hidden="1">
      <c r="A2418" t="s">
        <v>85</v>
      </c>
      <c r="B2418">
        <v>417.93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Z2418">
        <v>4</v>
      </c>
      <c r="AA2418" t="s">
        <v>31</v>
      </c>
      <c r="AB2418" s="11">
        <v>0</v>
      </c>
      <c r="AC2418">
        <v>2.5</v>
      </c>
      <c r="AD2418">
        <v>157673.41339999999</v>
      </c>
      <c r="AE2418">
        <v>2</v>
      </c>
      <c r="AF2418">
        <v>2</v>
      </c>
      <c r="AG2418">
        <v>6</v>
      </c>
      <c r="AH2418">
        <v>2</v>
      </c>
      <c r="AI2418">
        <v>4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4</v>
      </c>
      <c r="BJ2418" t="s">
        <v>28</v>
      </c>
      <c r="BK2418">
        <v>1</v>
      </c>
      <c r="BL2418">
        <v>2.5</v>
      </c>
      <c r="BM2418">
        <v>181594.1404</v>
      </c>
      <c r="BN2418">
        <v>26500</v>
      </c>
      <c r="BO2418">
        <v>0.86399999999999999</v>
      </c>
      <c r="BP2418">
        <v>0.31900000000000001</v>
      </c>
    </row>
    <row r="2419" spans="1:68" hidden="1">
      <c r="A2419" t="s">
        <v>85</v>
      </c>
      <c r="B2419">
        <v>415.608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Z2419">
        <v>4</v>
      </c>
      <c r="AA2419" t="s">
        <v>31</v>
      </c>
      <c r="AB2419" s="11">
        <v>0</v>
      </c>
      <c r="AC2419">
        <v>1.5</v>
      </c>
      <c r="AD2419">
        <v>158167.79990000001</v>
      </c>
      <c r="AE2419">
        <v>2</v>
      </c>
      <c r="AF2419">
        <v>2</v>
      </c>
      <c r="AG2419">
        <v>6</v>
      </c>
      <c r="AH2419">
        <v>2</v>
      </c>
      <c r="AI2419">
        <v>4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4</v>
      </c>
      <c r="BJ2419" t="s">
        <v>28</v>
      </c>
      <c r="BK2419">
        <v>1</v>
      </c>
      <c r="BL2419">
        <v>1.5</v>
      </c>
      <c r="BM2419">
        <v>182222.12090000001</v>
      </c>
      <c r="BN2419">
        <v>18400</v>
      </c>
      <c r="BO2419">
        <v>0.83299999999999996</v>
      </c>
      <c r="BP2419">
        <v>0.32300000000000001</v>
      </c>
    </row>
    <row r="2420" spans="1:68" hidden="1">
      <c r="A2420" t="s">
        <v>85</v>
      </c>
      <c r="B2420">
        <v>415.608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Z2420">
        <v>4</v>
      </c>
      <c r="AA2420" t="s">
        <v>31</v>
      </c>
      <c r="AB2420" s="11">
        <v>0</v>
      </c>
      <c r="AC2420">
        <v>1.5</v>
      </c>
      <c r="AD2420">
        <v>158167.79990000001</v>
      </c>
      <c r="AE2420">
        <v>2</v>
      </c>
      <c r="AF2420">
        <v>2</v>
      </c>
      <c r="AG2420">
        <v>6</v>
      </c>
      <c r="AH2420">
        <v>2</v>
      </c>
      <c r="AI2420">
        <v>4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4</v>
      </c>
      <c r="BJ2420" t="s">
        <v>28</v>
      </c>
      <c r="BK2420">
        <v>1</v>
      </c>
      <c r="BL2420">
        <v>1.5</v>
      </c>
      <c r="BM2420">
        <v>182222.12090000001</v>
      </c>
      <c r="BN2420">
        <v>26500</v>
      </c>
      <c r="BO2420">
        <v>0.83299999999999996</v>
      </c>
      <c r="BP2420">
        <v>0.32300000000000001</v>
      </c>
    </row>
    <row r="2421" spans="1:68" hidden="1">
      <c r="A2421" t="s">
        <v>85</v>
      </c>
      <c r="B2421">
        <v>401.12099999999998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Z2421">
        <v>4</v>
      </c>
      <c r="AA2421" t="s">
        <v>31</v>
      </c>
      <c r="AB2421" s="11">
        <v>0</v>
      </c>
      <c r="AC2421">
        <v>1.5</v>
      </c>
      <c r="AD2421">
        <v>158167.79990000001</v>
      </c>
      <c r="AE2421">
        <v>2</v>
      </c>
      <c r="AF2421">
        <v>2</v>
      </c>
      <c r="AG2421">
        <v>6</v>
      </c>
      <c r="AH2421">
        <v>2</v>
      </c>
      <c r="AI2421">
        <v>4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2</v>
      </c>
      <c r="BJ2421" t="s">
        <v>28</v>
      </c>
      <c r="BK2421">
        <v>1</v>
      </c>
      <c r="BL2421">
        <v>1.5</v>
      </c>
      <c r="BM2421">
        <v>183090.8927</v>
      </c>
      <c r="BN2421">
        <v>18400</v>
      </c>
      <c r="BO2421">
        <v>0.90500000000000003</v>
      </c>
      <c r="BP2421">
        <v>0.60499999999999998</v>
      </c>
    </row>
    <row r="2422" spans="1:68" hidden="1">
      <c r="A2422" t="s">
        <v>85</v>
      </c>
      <c r="B2422">
        <v>401.12099999999998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Z2422">
        <v>4</v>
      </c>
      <c r="AA2422" t="s">
        <v>31</v>
      </c>
      <c r="AB2422" s="11">
        <v>0</v>
      </c>
      <c r="AC2422">
        <v>1.5</v>
      </c>
      <c r="AD2422">
        <v>158167.79990000001</v>
      </c>
      <c r="AE2422">
        <v>2</v>
      </c>
      <c r="AF2422">
        <v>2</v>
      </c>
      <c r="AG2422">
        <v>6</v>
      </c>
      <c r="AH2422">
        <v>2</v>
      </c>
      <c r="AI2422">
        <v>4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2</v>
      </c>
      <c r="BJ2422" t="s">
        <v>28</v>
      </c>
      <c r="BK2422">
        <v>1</v>
      </c>
      <c r="BL2422">
        <v>1.5</v>
      </c>
      <c r="BM2422">
        <v>183090.8927</v>
      </c>
      <c r="BN2422">
        <v>26500</v>
      </c>
      <c r="BO2422">
        <v>0.90500000000000003</v>
      </c>
      <c r="BP2422">
        <v>0.60499999999999998</v>
      </c>
    </row>
    <row r="2423" spans="1:68" hidden="1">
      <c r="A2423" t="s">
        <v>85</v>
      </c>
      <c r="B2423">
        <v>425.56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Z2423">
        <v>2</v>
      </c>
      <c r="AA2423" t="s">
        <v>31</v>
      </c>
      <c r="AB2423" s="11">
        <v>0</v>
      </c>
      <c r="AC2423">
        <v>2.5</v>
      </c>
      <c r="AD2423">
        <v>158730.29949999999</v>
      </c>
      <c r="AE2423">
        <v>2</v>
      </c>
      <c r="AF2423">
        <v>2</v>
      </c>
      <c r="AG2423">
        <v>6</v>
      </c>
      <c r="AH2423">
        <v>2</v>
      </c>
      <c r="AI2423">
        <v>4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4</v>
      </c>
      <c r="BJ2423" t="s">
        <v>28</v>
      </c>
      <c r="BK2423">
        <v>1</v>
      </c>
      <c r="BL2423">
        <v>1.5</v>
      </c>
      <c r="BM2423">
        <v>182222.12090000001</v>
      </c>
      <c r="BN2423">
        <v>18400</v>
      </c>
      <c r="BP2423">
        <v>0.27600000000000002</v>
      </c>
    </row>
    <row r="2424" spans="1:68" hidden="1">
      <c r="A2424" t="s">
        <v>85</v>
      </c>
      <c r="B2424">
        <v>425.56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Z2424">
        <v>2</v>
      </c>
      <c r="AA2424" t="s">
        <v>31</v>
      </c>
      <c r="AB2424" s="11">
        <v>0</v>
      </c>
      <c r="AC2424">
        <v>2.5</v>
      </c>
      <c r="AD2424">
        <v>158730.29949999999</v>
      </c>
      <c r="AE2424">
        <v>2</v>
      </c>
      <c r="AF2424">
        <v>2</v>
      </c>
      <c r="AG2424">
        <v>6</v>
      </c>
      <c r="AH2424">
        <v>2</v>
      </c>
      <c r="AI2424">
        <v>4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4</v>
      </c>
      <c r="BJ2424" t="s">
        <v>28</v>
      </c>
      <c r="BK2424">
        <v>1</v>
      </c>
      <c r="BL2424">
        <v>1.5</v>
      </c>
      <c r="BM2424">
        <v>182222.12090000001</v>
      </c>
      <c r="BN2424">
        <v>26500</v>
      </c>
      <c r="BP2424">
        <v>0.27600000000000002</v>
      </c>
    </row>
    <row r="2425" spans="1:68" hidden="1">
      <c r="A2425" t="s">
        <v>85</v>
      </c>
      <c r="B2425">
        <v>421.86599999999999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Z2425">
        <v>2</v>
      </c>
      <c r="AA2425" t="s">
        <v>31</v>
      </c>
      <c r="AB2425" s="11">
        <v>0</v>
      </c>
      <c r="AC2425">
        <v>1.5</v>
      </c>
      <c r="AD2425">
        <v>159393.38500000001</v>
      </c>
      <c r="AE2425">
        <v>2</v>
      </c>
      <c r="AF2425">
        <v>2</v>
      </c>
      <c r="AG2425">
        <v>6</v>
      </c>
      <c r="AH2425">
        <v>2</v>
      </c>
      <c r="AI2425">
        <v>4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2</v>
      </c>
      <c r="BJ2425" t="s">
        <v>28</v>
      </c>
      <c r="BK2425">
        <v>1</v>
      </c>
      <c r="BL2425">
        <v>1.5</v>
      </c>
      <c r="BM2425">
        <v>183090.8927</v>
      </c>
      <c r="BN2425">
        <v>22000</v>
      </c>
      <c r="BO2425">
        <v>0.84899999999999998</v>
      </c>
    </row>
    <row r="2426" spans="1:68" hidden="1">
      <c r="A2426" t="s">
        <v>85</v>
      </c>
      <c r="B2426">
        <v>421.86599999999999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Z2426">
        <v>2</v>
      </c>
      <c r="AA2426" t="s">
        <v>31</v>
      </c>
      <c r="AB2426" s="11">
        <v>0</v>
      </c>
      <c r="AC2426">
        <v>1.5</v>
      </c>
      <c r="AD2426">
        <v>159393.38500000001</v>
      </c>
      <c r="AE2426">
        <v>2</v>
      </c>
      <c r="AF2426">
        <v>2</v>
      </c>
      <c r="AG2426">
        <v>6</v>
      </c>
      <c r="AH2426">
        <v>2</v>
      </c>
      <c r="AI2426">
        <v>4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2</v>
      </c>
      <c r="BJ2426" t="s">
        <v>28</v>
      </c>
      <c r="BK2426">
        <v>1</v>
      </c>
      <c r="BL2426">
        <v>1.5</v>
      </c>
      <c r="BM2426">
        <v>183090.8927</v>
      </c>
      <c r="BN2426">
        <v>18400</v>
      </c>
      <c r="BO2426">
        <v>0.90300000000000002</v>
      </c>
      <c r="BP2426">
        <v>0.314</v>
      </c>
    </row>
    <row r="2427" spans="1:68" hidden="1">
      <c r="A2427" t="s">
        <v>85</v>
      </c>
      <c r="B2427">
        <v>421.86599999999999</v>
      </c>
      <c r="C2427">
        <f t="shared" si="37"/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Z2427">
        <v>2</v>
      </c>
      <c r="AA2427" t="s">
        <v>31</v>
      </c>
      <c r="AB2427" s="11">
        <v>0</v>
      </c>
      <c r="AC2427">
        <v>1.5</v>
      </c>
      <c r="AD2427">
        <v>159393.38500000001</v>
      </c>
      <c r="AE2427">
        <v>2</v>
      </c>
      <c r="AF2427">
        <v>2</v>
      </c>
      <c r="AG2427">
        <v>6</v>
      </c>
      <c r="AH2427">
        <v>2</v>
      </c>
      <c r="AI2427">
        <v>4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2</v>
      </c>
      <c r="BJ2427" t="s">
        <v>28</v>
      </c>
      <c r="BK2427">
        <v>1</v>
      </c>
      <c r="BL2427">
        <v>1.5</v>
      </c>
      <c r="BM2427">
        <v>183090.8927</v>
      </c>
      <c r="BN2427">
        <v>26500</v>
      </c>
      <c r="BO2427">
        <v>0.90300000000000002</v>
      </c>
      <c r="BP2427">
        <v>0.314</v>
      </c>
    </row>
    <row r="2428" spans="1:68" hidden="1">
      <c r="A2428" t="s">
        <v>85</v>
      </c>
      <c r="B2428">
        <v>421.86599999999999</v>
      </c>
      <c r="C2428">
        <f t="shared" si="37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Z2428">
        <v>2</v>
      </c>
      <c r="AA2428" t="s">
        <v>31</v>
      </c>
      <c r="AB2428" s="11">
        <v>0</v>
      </c>
      <c r="AC2428">
        <v>1.5</v>
      </c>
      <c r="AD2428">
        <v>159393.38500000001</v>
      </c>
      <c r="AE2428">
        <v>2</v>
      </c>
      <c r="AF2428">
        <v>2</v>
      </c>
      <c r="AG2428">
        <v>6</v>
      </c>
      <c r="AH2428">
        <v>2</v>
      </c>
      <c r="AI2428">
        <v>4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2</v>
      </c>
      <c r="BJ2428" t="s">
        <v>28</v>
      </c>
      <c r="BK2428">
        <v>1</v>
      </c>
      <c r="BL2428">
        <v>1.5</v>
      </c>
      <c r="BM2428">
        <v>183090.8927</v>
      </c>
      <c r="BN2428">
        <v>26000</v>
      </c>
      <c r="BP2428">
        <v>0.285227272727272</v>
      </c>
    </row>
    <row r="2429" spans="1:68" hidden="1">
      <c r="A2429" t="s">
        <v>85</v>
      </c>
      <c r="B2429">
        <v>422.26400000000001</v>
      </c>
      <c r="C2429">
        <f t="shared" si="37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Z2429">
        <v>2</v>
      </c>
      <c r="AA2429" t="s">
        <v>28</v>
      </c>
      <c r="AB2429" s="11">
        <v>0</v>
      </c>
      <c r="AC2429">
        <v>1.5</v>
      </c>
      <c r="AD2429">
        <v>160239.42800000001</v>
      </c>
      <c r="AE2429">
        <v>2</v>
      </c>
      <c r="AF2429">
        <v>2</v>
      </c>
      <c r="AG2429">
        <v>6</v>
      </c>
      <c r="AH2429">
        <v>2</v>
      </c>
      <c r="AI2429">
        <v>4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2</v>
      </c>
      <c r="BJ2429" t="s">
        <v>28</v>
      </c>
      <c r="BK2429">
        <v>1</v>
      </c>
      <c r="BL2429">
        <v>0.5</v>
      </c>
      <c r="BM2429">
        <v>183914.644</v>
      </c>
      <c r="BN2429">
        <v>22000</v>
      </c>
      <c r="BO2429">
        <v>0.82</v>
      </c>
    </row>
    <row r="2430" spans="1:68" hidden="1">
      <c r="A2430" t="s">
        <v>85</v>
      </c>
      <c r="B2430">
        <v>422.26400000000001</v>
      </c>
      <c r="C2430">
        <f t="shared" si="37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Z2430">
        <v>2</v>
      </c>
      <c r="AA2430" t="s">
        <v>28</v>
      </c>
      <c r="AB2430" s="11">
        <v>0</v>
      </c>
      <c r="AC2430">
        <v>1.5</v>
      </c>
      <c r="AD2430">
        <v>160239.42800000001</v>
      </c>
      <c r="AE2430">
        <v>2</v>
      </c>
      <c r="AF2430">
        <v>2</v>
      </c>
      <c r="AG2430">
        <v>6</v>
      </c>
      <c r="AH2430">
        <v>2</v>
      </c>
      <c r="AI2430">
        <v>4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2</v>
      </c>
      <c r="BJ2430" t="s">
        <v>28</v>
      </c>
      <c r="BK2430">
        <v>1</v>
      </c>
      <c r="BL2430">
        <v>0.5</v>
      </c>
      <c r="BM2430">
        <v>183914.644</v>
      </c>
      <c r="BN2430">
        <v>18400</v>
      </c>
      <c r="BO2430">
        <v>0.90300000000000002</v>
      </c>
      <c r="BP2430">
        <v>0.314</v>
      </c>
    </row>
    <row r="2431" spans="1:68" hidden="1">
      <c r="A2431" t="s">
        <v>85</v>
      </c>
      <c r="B2431">
        <v>422.26400000000001</v>
      </c>
      <c r="C2431">
        <f t="shared" si="37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Z2431">
        <v>2</v>
      </c>
      <c r="AA2431" t="s">
        <v>28</v>
      </c>
      <c r="AB2431" s="11">
        <v>0</v>
      </c>
      <c r="AC2431">
        <v>1.5</v>
      </c>
      <c r="AD2431">
        <v>160239.42800000001</v>
      </c>
      <c r="AE2431">
        <v>2</v>
      </c>
      <c r="AF2431">
        <v>2</v>
      </c>
      <c r="AG2431">
        <v>6</v>
      </c>
      <c r="AH2431">
        <v>2</v>
      </c>
      <c r="AI2431">
        <v>4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2</v>
      </c>
      <c r="BJ2431" t="s">
        <v>28</v>
      </c>
      <c r="BK2431">
        <v>1</v>
      </c>
      <c r="BL2431">
        <v>0.5</v>
      </c>
      <c r="BM2431">
        <v>183914.644</v>
      </c>
      <c r="BN2431">
        <v>26500</v>
      </c>
      <c r="BO2431">
        <v>0.90300000000000002</v>
      </c>
      <c r="BP2431">
        <v>0.314</v>
      </c>
    </row>
    <row r="2432" spans="1:68" hidden="1">
      <c r="A2432" t="s">
        <v>85</v>
      </c>
      <c r="B2432">
        <v>422.26400000000001</v>
      </c>
      <c r="C2432">
        <f t="shared" ref="C2432:C2495" si="38">SUM(E2432:X2432)+D2432</f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Z2432">
        <v>2</v>
      </c>
      <c r="AA2432" t="s">
        <v>28</v>
      </c>
      <c r="AB2432" s="11">
        <v>0</v>
      </c>
      <c r="AC2432">
        <v>1.5</v>
      </c>
      <c r="AD2432">
        <v>160239.42800000001</v>
      </c>
      <c r="AE2432">
        <v>2</v>
      </c>
      <c r="AF2432">
        <v>2</v>
      </c>
      <c r="AG2432">
        <v>6</v>
      </c>
      <c r="AH2432">
        <v>2</v>
      </c>
      <c r="AI2432">
        <v>4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2</v>
      </c>
      <c r="BJ2432" t="s">
        <v>28</v>
      </c>
      <c r="BK2432">
        <v>1</v>
      </c>
      <c r="BL2432">
        <v>0.5</v>
      </c>
      <c r="BM2432">
        <v>183914.644</v>
      </c>
      <c r="BN2432">
        <v>26000</v>
      </c>
      <c r="BP2432">
        <v>0.22386363636363599</v>
      </c>
    </row>
    <row r="2433" spans="1:68" hidden="1">
      <c r="A2433" t="s">
        <v>85</v>
      </c>
      <c r="B2433">
        <v>427.51600000000002</v>
      </c>
      <c r="C2433">
        <f t="shared" si="38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Z2433">
        <v>2</v>
      </c>
      <c r="AA2433" t="s">
        <v>28</v>
      </c>
      <c r="AB2433" s="11">
        <v>0</v>
      </c>
      <c r="AC2433">
        <v>0.5</v>
      </c>
      <c r="AD2433">
        <v>159706.5337</v>
      </c>
      <c r="AE2433">
        <v>2</v>
      </c>
      <c r="AF2433">
        <v>2</v>
      </c>
      <c r="AG2433">
        <v>6</v>
      </c>
      <c r="AH2433">
        <v>2</v>
      </c>
      <c r="AI2433">
        <v>4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2</v>
      </c>
      <c r="BJ2433" t="s">
        <v>28</v>
      </c>
      <c r="BK2433">
        <v>1</v>
      </c>
      <c r="BL2433">
        <v>1.5</v>
      </c>
      <c r="BM2433">
        <v>183090.8927</v>
      </c>
      <c r="BN2433">
        <v>22000</v>
      </c>
      <c r="BO2433">
        <v>0.60799999999999998</v>
      </c>
    </row>
    <row r="2434" spans="1:68" hidden="1">
      <c r="A2434" t="s">
        <v>85</v>
      </c>
      <c r="B2434">
        <v>486.59100000000001</v>
      </c>
      <c r="C2434">
        <f t="shared" si="38"/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Z2434">
        <v>4</v>
      </c>
      <c r="AA2434" t="s">
        <v>27</v>
      </c>
      <c r="AB2434" s="11">
        <v>0</v>
      </c>
      <c r="AC2434">
        <v>1.5</v>
      </c>
      <c r="AD2434">
        <v>161048.74110000001</v>
      </c>
      <c r="AE2434">
        <v>2</v>
      </c>
      <c r="AF2434">
        <v>2</v>
      </c>
      <c r="AG2434">
        <v>6</v>
      </c>
      <c r="AH2434">
        <v>2</v>
      </c>
      <c r="AI2434">
        <v>4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4</v>
      </c>
      <c r="BJ2434" t="s">
        <v>28</v>
      </c>
      <c r="BK2434">
        <v>1</v>
      </c>
      <c r="BL2434">
        <v>2.5</v>
      </c>
      <c r="BM2434">
        <v>181594.1404</v>
      </c>
      <c r="BN2434">
        <v>18400</v>
      </c>
      <c r="BO2434">
        <v>1.2849999999999999</v>
      </c>
      <c r="BP2434">
        <v>0.68</v>
      </c>
    </row>
    <row r="2435" spans="1:68" hidden="1">
      <c r="A2435" t="s">
        <v>85</v>
      </c>
      <c r="B2435">
        <v>486.59100000000001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Z2435">
        <v>4</v>
      </c>
      <c r="AA2435" t="s">
        <v>27</v>
      </c>
      <c r="AB2435" s="11">
        <v>0</v>
      </c>
      <c r="AC2435">
        <v>1.5</v>
      </c>
      <c r="AD2435">
        <v>161048.74110000001</v>
      </c>
      <c r="AE2435">
        <v>2</v>
      </c>
      <c r="AF2435">
        <v>2</v>
      </c>
      <c r="AG2435">
        <v>6</v>
      </c>
      <c r="AH2435">
        <v>2</v>
      </c>
      <c r="AI2435">
        <v>4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4</v>
      </c>
      <c r="BJ2435" t="s">
        <v>28</v>
      </c>
      <c r="BK2435">
        <v>1</v>
      </c>
      <c r="BL2435">
        <v>2.5</v>
      </c>
      <c r="BM2435">
        <v>181594.1404</v>
      </c>
      <c r="BN2435">
        <v>26500</v>
      </c>
      <c r="BO2435">
        <v>1.2849999999999999</v>
      </c>
      <c r="BP2435">
        <v>0.68</v>
      </c>
    </row>
    <row r="2436" spans="1:68" hidden="1">
      <c r="A2436" t="s">
        <v>85</v>
      </c>
      <c r="B2436">
        <v>453.54899999999998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Z2436">
        <v>4</v>
      </c>
      <c r="AA2436" t="s">
        <v>27</v>
      </c>
      <c r="AB2436" s="11">
        <v>0</v>
      </c>
      <c r="AC2436">
        <v>1.5</v>
      </c>
      <c r="AD2436">
        <v>161048.74110000001</v>
      </c>
      <c r="AE2436">
        <v>2</v>
      </c>
      <c r="AF2436">
        <v>2</v>
      </c>
      <c r="AG2436">
        <v>6</v>
      </c>
      <c r="AH2436">
        <v>2</v>
      </c>
      <c r="AI2436">
        <v>4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2</v>
      </c>
      <c r="BJ2436" t="s">
        <v>28</v>
      </c>
      <c r="BK2436">
        <v>1</v>
      </c>
      <c r="BL2436">
        <v>1.5</v>
      </c>
      <c r="BM2436">
        <v>183090.8927</v>
      </c>
      <c r="BN2436">
        <v>18400</v>
      </c>
      <c r="BO2436">
        <v>1.0620000000000001</v>
      </c>
      <c r="BP2436">
        <v>0.41199999999999998</v>
      </c>
    </row>
    <row r="2437" spans="1:68" hidden="1">
      <c r="A2437" t="s">
        <v>85</v>
      </c>
      <c r="B2437">
        <v>453.54899999999998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Z2437">
        <v>4</v>
      </c>
      <c r="AA2437" t="s">
        <v>27</v>
      </c>
      <c r="AB2437" s="11">
        <v>0</v>
      </c>
      <c r="AC2437">
        <v>1.5</v>
      </c>
      <c r="AD2437">
        <v>161048.74110000001</v>
      </c>
      <c r="AE2437">
        <v>2</v>
      </c>
      <c r="AF2437">
        <v>2</v>
      </c>
      <c r="AG2437">
        <v>6</v>
      </c>
      <c r="AH2437">
        <v>2</v>
      </c>
      <c r="AI2437">
        <v>4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2</v>
      </c>
      <c r="BJ2437" t="s">
        <v>28</v>
      </c>
      <c r="BK2437">
        <v>1</v>
      </c>
      <c r="BL2437">
        <v>1.5</v>
      </c>
      <c r="BM2437">
        <v>183090.8927</v>
      </c>
      <c r="BN2437">
        <v>26500</v>
      </c>
      <c r="BO2437">
        <v>1.0620000000000001</v>
      </c>
      <c r="BP2437">
        <v>0.41199999999999998</v>
      </c>
    </row>
    <row r="2438" spans="1:68" hidden="1">
      <c r="A2438" t="s">
        <v>85</v>
      </c>
      <c r="B2438">
        <v>394.61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Z2438">
        <v>2</v>
      </c>
      <c r="AA2438" t="s">
        <v>30</v>
      </c>
      <c r="AB2438" s="11">
        <v>0</v>
      </c>
      <c r="AC2438">
        <v>3.5</v>
      </c>
      <c r="AD2438">
        <v>170530.40400000001</v>
      </c>
      <c r="AE2438">
        <v>2</v>
      </c>
      <c r="AF2438">
        <v>2</v>
      </c>
      <c r="AG2438">
        <v>6</v>
      </c>
      <c r="AH2438">
        <v>2</v>
      </c>
      <c r="AI2438">
        <v>4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2</v>
      </c>
      <c r="BJ2438" t="s">
        <v>31</v>
      </c>
      <c r="BK2438">
        <v>1</v>
      </c>
      <c r="BL2438">
        <v>2.5</v>
      </c>
      <c r="BM2438">
        <v>195864.72959999999</v>
      </c>
      <c r="BN2438">
        <v>22000</v>
      </c>
      <c r="BO2438">
        <v>0.91800000000000004</v>
      </c>
    </row>
    <row r="2439" spans="1:68" hidden="1">
      <c r="A2439" t="s">
        <v>85</v>
      </c>
      <c r="B2439">
        <v>394.61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Z2439">
        <v>2</v>
      </c>
      <c r="AA2439" t="s">
        <v>30</v>
      </c>
      <c r="AB2439" s="11">
        <v>0</v>
      </c>
      <c r="AC2439">
        <v>3.5</v>
      </c>
      <c r="AD2439">
        <v>170530.40400000001</v>
      </c>
      <c r="AE2439">
        <v>2</v>
      </c>
      <c r="AF2439">
        <v>2</v>
      </c>
      <c r="AG2439">
        <v>6</v>
      </c>
      <c r="AH2439">
        <v>2</v>
      </c>
      <c r="AI2439">
        <v>4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2</v>
      </c>
      <c r="BJ2439" t="s">
        <v>31</v>
      </c>
      <c r="BK2439">
        <v>1</v>
      </c>
      <c r="BL2439">
        <v>2.5</v>
      </c>
      <c r="BM2439">
        <v>195864.72959999999</v>
      </c>
      <c r="BN2439">
        <v>18400</v>
      </c>
      <c r="BO2439">
        <v>0.81100000000000005</v>
      </c>
      <c r="BP2439">
        <v>0.33200000000000002</v>
      </c>
    </row>
    <row r="2440" spans="1:68" hidden="1">
      <c r="A2440" t="s">
        <v>85</v>
      </c>
      <c r="B2440">
        <v>394.61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Z2440">
        <v>2</v>
      </c>
      <c r="AA2440" t="s">
        <v>30</v>
      </c>
      <c r="AB2440" s="11">
        <v>0</v>
      </c>
      <c r="AC2440">
        <v>3.5</v>
      </c>
      <c r="AD2440">
        <v>170530.40400000001</v>
      </c>
      <c r="AE2440">
        <v>2</v>
      </c>
      <c r="AF2440">
        <v>2</v>
      </c>
      <c r="AG2440">
        <v>6</v>
      </c>
      <c r="AH2440">
        <v>2</v>
      </c>
      <c r="AI2440">
        <v>4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2</v>
      </c>
      <c r="BJ2440" t="s">
        <v>31</v>
      </c>
      <c r="BK2440">
        <v>1</v>
      </c>
      <c r="BL2440">
        <v>2.5</v>
      </c>
      <c r="BM2440">
        <v>195864.72959999999</v>
      </c>
      <c r="BN2440">
        <v>26500</v>
      </c>
      <c r="BO2440">
        <v>0.81100000000000005</v>
      </c>
      <c r="BP2440">
        <v>0.33200000000000002</v>
      </c>
    </row>
    <row r="2441" spans="1:68" hidden="1">
      <c r="A2441" t="s">
        <v>85</v>
      </c>
      <c r="B2441">
        <v>392.572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Z2441">
        <v>2</v>
      </c>
      <c r="AA2441" t="s">
        <v>30</v>
      </c>
      <c r="AB2441" s="11">
        <v>0</v>
      </c>
      <c r="AC2441">
        <v>2.5</v>
      </c>
      <c r="AD2441">
        <v>170401.01699999999</v>
      </c>
      <c r="AE2441">
        <v>2</v>
      </c>
      <c r="AF2441">
        <v>2</v>
      </c>
      <c r="AG2441">
        <v>6</v>
      </c>
      <c r="AH2441">
        <v>2</v>
      </c>
      <c r="AI2441">
        <v>4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2</v>
      </c>
      <c r="BJ2441" t="s">
        <v>31</v>
      </c>
      <c r="BK2441">
        <v>1</v>
      </c>
      <c r="BL2441">
        <v>1.5</v>
      </c>
      <c r="BM2441">
        <v>195866.85029999999</v>
      </c>
      <c r="BN2441">
        <v>22000</v>
      </c>
      <c r="BO2441">
        <v>0.78500000000000003</v>
      </c>
    </row>
    <row r="2442" spans="1:68" hidden="1">
      <c r="A2442" t="s">
        <v>85</v>
      </c>
      <c r="B2442">
        <v>392.572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Z2442">
        <v>2</v>
      </c>
      <c r="AA2442" t="s">
        <v>30</v>
      </c>
      <c r="AB2442" s="11">
        <v>0</v>
      </c>
      <c r="AC2442">
        <v>2.5</v>
      </c>
      <c r="AD2442">
        <v>170401.01699999999</v>
      </c>
      <c r="AE2442">
        <v>2</v>
      </c>
      <c r="AF2442">
        <v>2</v>
      </c>
      <c r="AG2442">
        <v>6</v>
      </c>
      <c r="AH2442">
        <v>2</v>
      </c>
      <c r="AI2442">
        <v>4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2</v>
      </c>
      <c r="BJ2442" t="s">
        <v>31</v>
      </c>
      <c r="BK2442">
        <v>1</v>
      </c>
      <c r="BL2442">
        <v>1.5</v>
      </c>
      <c r="BM2442">
        <v>195866.85029999999</v>
      </c>
      <c r="BN2442">
        <v>18400</v>
      </c>
      <c r="BO2442">
        <v>0.94099999999999995</v>
      </c>
      <c r="BP2442">
        <v>0.315</v>
      </c>
    </row>
    <row r="2443" spans="1:68" hidden="1">
      <c r="A2443" t="s">
        <v>85</v>
      </c>
      <c r="B2443">
        <v>392.572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Z2443">
        <v>2</v>
      </c>
      <c r="AA2443" t="s">
        <v>30</v>
      </c>
      <c r="AB2443" s="11">
        <v>0</v>
      </c>
      <c r="AC2443">
        <v>2.5</v>
      </c>
      <c r="AD2443">
        <v>170401.01699999999</v>
      </c>
      <c r="AE2443">
        <v>2</v>
      </c>
      <c r="AF2443">
        <v>2</v>
      </c>
      <c r="AG2443">
        <v>6</v>
      </c>
      <c r="AH2443">
        <v>2</v>
      </c>
      <c r="AI2443">
        <v>4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2</v>
      </c>
      <c r="BJ2443" t="s">
        <v>31</v>
      </c>
      <c r="BK2443">
        <v>1</v>
      </c>
      <c r="BL2443">
        <v>1.5</v>
      </c>
      <c r="BM2443">
        <v>195866.85029999999</v>
      </c>
      <c r="BN2443">
        <v>26500</v>
      </c>
      <c r="BO2443">
        <v>0.94099999999999995</v>
      </c>
      <c r="BP2443">
        <v>0.315</v>
      </c>
    </row>
    <row r="2444" spans="1:68" hidden="1">
      <c r="A2444" t="s">
        <v>85</v>
      </c>
      <c r="B2444">
        <v>392.572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Z2444">
        <v>2</v>
      </c>
      <c r="AA2444" t="s">
        <v>30</v>
      </c>
      <c r="AB2444" s="11">
        <v>0</v>
      </c>
      <c r="AC2444">
        <v>2.5</v>
      </c>
      <c r="AD2444">
        <v>170401.01699999999</v>
      </c>
      <c r="AE2444">
        <v>2</v>
      </c>
      <c r="AF2444">
        <v>2</v>
      </c>
      <c r="AG2444">
        <v>6</v>
      </c>
      <c r="AH2444">
        <v>2</v>
      </c>
      <c r="AI2444">
        <v>4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2</v>
      </c>
      <c r="BJ2444" t="s">
        <v>31</v>
      </c>
      <c r="BK2444">
        <v>1</v>
      </c>
      <c r="BL2444">
        <v>1.5</v>
      </c>
      <c r="BM2444">
        <v>195866.85029999999</v>
      </c>
      <c r="BN2444">
        <v>26000</v>
      </c>
      <c r="BO2444">
        <v>0.826136363636363</v>
      </c>
      <c r="BP2444">
        <v>0.28295454545454501</v>
      </c>
    </row>
    <row r="2445" spans="1:68" hidden="1">
      <c r="A2445" t="s">
        <v>85</v>
      </c>
      <c r="B2445">
        <v>421.74299999999999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Z2445">
        <v>2</v>
      </c>
      <c r="AA2445" t="s">
        <v>27</v>
      </c>
      <c r="AB2445" s="11">
        <v>1</v>
      </c>
      <c r="AC2445">
        <v>0.5</v>
      </c>
      <c r="AD2445">
        <v>167307.9822</v>
      </c>
      <c r="AE2445">
        <v>2</v>
      </c>
      <c r="AF2445">
        <v>2</v>
      </c>
      <c r="AG2445">
        <v>6</v>
      </c>
      <c r="AH2445">
        <v>2</v>
      </c>
      <c r="AI2445">
        <v>4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1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2</v>
      </c>
      <c r="BJ2445" t="s">
        <v>31</v>
      </c>
      <c r="BK2445">
        <v>0</v>
      </c>
      <c r="BL2445">
        <v>1.5</v>
      </c>
      <c r="BM2445">
        <v>191012.4246</v>
      </c>
      <c r="BN2445">
        <v>22000</v>
      </c>
      <c r="BO2445">
        <v>0.73399999999999999</v>
      </c>
    </row>
    <row r="2446" spans="1:68" hidden="1">
      <c r="A2446" t="s">
        <v>85</v>
      </c>
      <c r="B2446">
        <v>421.74299999999999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Z2446">
        <v>2</v>
      </c>
      <c r="AA2446" t="s">
        <v>27</v>
      </c>
      <c r="AB2446" s="11">
        <v>1</v>
      </c>
      <c r="AC2446">
        <v>0.5</v>
      </c>
      <c r="AD2446">
        <v>167307.9822</v>
      </c>
      <c r="AE2446">
        <v>2</v>
      </c>
      <c r="AF2446">
        <v>2</v>
      </c>
      <c r="AG2446">
        <v>6</v>
      </c>
      <c r="AH2446">
        <v>2</v>
      </c>
      <c r="AI2446">
        <v>4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2</v>
      </c>
      <c r="BJ2446" t="s">
        <v>31</v>
      </c>
      <c r="BK2446">
        <v>0</v>
      </c>
      <c r="BL2446">
        <v>1.5</v>
      </c>
      <c r="BM2446">
        <v>191012.4246</v>
      </c>
      <c r="BN2446">
        <v>18400</v>
      </c>
      <c r="BO2446">
        <v>1.008</v>
      </c>
      <c r="BP2446">
        <v>3.5999999999999997E-2</v>
      </c>
    </row>
    <row r="2447" spans="1:68" hidden="1">
      <c r="A2447" t="s">
        <v>85</v>
      </c>
      <c r="B2447">
        <v>421.74299999999999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Z2447">
        <v>2</v>
      </c>
      <c r="AA2447" t="s">
        <v>27</v>
      </c>
      <c r="AB2447" s="11">
        <v>1</v>
      </c>
      <c r="AC2447">
        <v>0.5</v>
      </c>
      <c r="AD2447">
        <v>167307.9822</v>
      </c>
      <c r="AE2447">
        <v>2</v>
      </c>
      <c r="AF2447">
        <v>2</v>
      </c>
      <c r="AG2447">
        <v>6</v>
      </c>
      <c r="AH2447">
        <v>2</v>
      </c>
      <c r="AI2447">
        <v>4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1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2</v>
      </c>
      <c r="BJ2447" t="s">
        <v>31</v>
      </c>
      <c r="BK2447">
        <v>0</v>
      </c>
      <c r="BL2447">
        <v>1.5</v>
      </c>
      <c r="BM2447">
        <v>191012.4246</v>
      </c>
      <c r="BN2447">
        <v>26500</v>
      </c>
      <c r="BO2447">
        <v>1.008</v>
      </c>
      <c r="BP2447">
        <v>3.5999999999999997E-2</v>
      </c>
    </row>
    <row r="2448" spans="1:68" hidden="1">
      <c r="A2448" t="s">
        <v>85</v>
      </c>
      <c r="B2448">
        <v>438.50599999999997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Z2448">
        <v>2</v>
      </c>
      <c r="AA2448" t="s">
        <v>27</v>
      </c>
      <c r="AB2448" s="11">
        <v>1</v>
      </c>
      <c r="AC2448">
        <v>0.5</v>
      </c>
      <c r="AD2448">
        <v>167307.9822</v>
      </c>
      <c r="AE2448">
        <v>2</v>
      </c>
      <c r="AF2448">
        <v>2</v>
      </c>
      <c r="AG2448">
        <v>6</v>
      </c>
      <c r="AH2448">
        <v>2</v>
      </c>
      <c r="AI2448">
        <v>4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1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4</v>
      </c>
      <c r="BJ2448" t="s">
        <v>31</v>
      </c>
      <c r="BK2448">
        <v>0</v>
      </c>
      <c r="BL2448">
        <v>1.5</v>
      </c>
      <c r="BM2448">
        <v>190106.3</v>
      </c>
      <c r="BN2448">
        <v>18400</v>
      </c>
      <c r="BO2448">
        <v>0.96899999999999997</v>
      </c>
      <c r="BP2448">
        <v>0.129</v>
      </c>
    </row>
    <row r="2449" spans="1:68" hidden="1">
      <c r="A2449" t="s">
        <v>85</v>
      </c>
      <c r="B2449">
        <v>438.50599999999997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Z2449">
        <v>2</v>
      </c>
      <c r="AA2449" t="s">
        <v>27</v>
      </c>
      <c r="AB2449" s="11">
        <v>1</v>
      </c>
      <c r="AC2449">
        <v>0.5</v>
      </c>
      <c r="AD2449">
        <v>167307.9822</v>
      </c>
      <c r="AE2449">
        <v>2</v>
      </c>
      <c r="AF2449">
        <v>2</v>
      </c>
      <c r="AG2449">
        <v>6</v>
      </c>
      <c r="AH2449">
        <v>2</v>
      </c>
      <c r="AI2449">
        <v>4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4</v>
      </c>
      <c r="BJ2449" t="s">
        <v>31</v>
      </c>
      <c r="BK2449">
        <v>0</v>
      </c>
      <c r="BL2449">
        <v>1.5</v>
      </c>
      <c r="BM2449">
        <v>190106.3</v>
      </c>
      <c r="BN2449">
        <v>26500</v>
      </c>
      <c r="BO2449">
        <v>0.96899999999999997</v>
      </c>
      <c r="BP2449">
        <v>0.129</v>
      </c>
    </row>
    <row r="2450" spans="1:68" hidden="1">
      <c r="A2450" t="s">
        <v>85</v>
      </c>
      <c r="B2450">
        <v>418.96499999999997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Z2450">
        <v>2</v>
      </c>
      <c r="AA2450" t="s">
        <v>27</v>
      </c>
      <c r="AB2450" s="11">
        <v>1</v>
      </c>
      <c r="AC2450">
        <v>0.5</v>
      </c>
      <c r="AD2450">
        <v>167307.9822</v>
      </c>
      <c r="AE2450">
        <v>2</v>
      </c>
      <c r="AF2450">
        <v>2</v>
      </c>
      <c r="AG2450">
        <v>6</v>
      </c>
      <c r="AH2450">
        <v>2</v>
      </c>
      <c r="AI2450">
        <v>4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1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4</v>
      </c>
      <c r="BJ2450" t="s">
        <v>27</v>
      </c>
      <c r="BK2450">
        <v>0</v>
      </c>
      <c r="BL2450">
        <v>1.5</v>
      </c>
      <c r="BM2450">
        <v>191169.59460000001</v>
      </c>
      <c r="BN2450">
        <v>18400</v>
      </c>
      <c r="BO2450">
        <v>1.0409999999999999</v>
      </c>
      <c r="BP2450">
        <v>0.224</v>
      </c>
    </row>
    <row r="2451" spans="1:68" hidden="1">
      <c r="A2451" t="s">
        <v>85</v>
      </c>
      <c r="B2451">
        <v>418.96499999999997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Z2451">
        <v>2</v>
      </c>
      <c r="AA2451" t="s">
        <v>27</v>
      </c>
      <c r="AB2451" s="11">
        <v>1</v>
      </c>
      <c r="AC2451">
        <v>0.5</v>
      </c>
      <c r="AD2451">
        <v>167307.9822</v>
      </c>
      <c r="AE2451">
        <v>2</v>
      </c>
      <c r="AF2451">
        <v>2</v>
      </c>
      <c r="AG2451">
        <v>6</v>
      </c>
      <c r="AH2451">
        <v>2</v>
      </c>
      <c r="AI2451">
        <v>4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1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4</v>
      </c>
      <c r="BJ2451" t="s">
        <v>27</v>
      </c>
      <c r="BK2451">
        <v>0</v>
      </c>
      <c r="BL2451">
        <v>1.5</v>
      </c>
      <c r="BM2451">
        <v>191169.59460000001</v>
      </c>
      <c r="BN2451">
        <v>26500</v>
      </c>
      <c r="BO2451">
        <v>1.0409999999999999</v>
      </c>
      <c r="BP2451">
        <v>0.224</v>
      </c>
    </row>
    <row r="2452" spans="1:68" hidden="1">
      <c r="A2452" t="s">
        <v>85</v>
      </c>
      <c r="B2452">
        <v>422.98700000000002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Z2452">
        <v>2</v>
      </c>
      <c r="AA2452" t="s">
        <v>27</v>
      </c>
      <c r="AB2452" s="11">
        <v>1</v>
      </c>
      <c r="AC2452">
        <v>0.5</v>
      </c>
      <c r="AD2452">
        <v>167307.9822</v>
      </c>
      <c r="AE2452">
        <v>2</v>
      </c>
      <c r="AF2452">
        <v>2</v>
      </c>
      <c r="AG2452">
        <v>6</v>
      </c>
      <c r="AH2452">
        <v>2</v>
      </c>
      <c r="AI2452">
        <v>4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2</v>
      </c>
      <c r="BJ2452" t="s">
        <v>27</v>
      </c>
      <c r="BK2452">
        <v>0</v>
      </c>
      <c r="BL2452">
        <v>0.5</v>
      </c>
      <c r="BM2452">
        <v>190942.72200000001</v>
      </c>
      <c r="BN2452">
        <v>18400</v>
      </c>
      <c r="BP2452">
        <v>-0.19600000000000001</v>
      </c>
    </row>
    <row r="2453" spans="1:68" hidden="1">
      <c r="A2453" t="s">
        <v>85</v>
      </c>
      <c r="B2453">
        <v>422.98700000000002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Z2453">
        <v>2</v>
      </c>
      <c r="AA2453" t="s">
        <v>27</v>
      </c>
      <c r="AB2453" s="11">
        <v>1</v>
      </c>
      <c r="AC2453">
        <v>0.5</v>
      </c>
      <c r="AD2453">
        <v>167307.9822</v>
      </c>
      <c r="AE2453">
        <v>2</v>
      </c>
      <c r="AF2453">
        <v>2</v>
      </c>
      <c r="AG2453">
        <v>6</v>
      </c>
      <c r="AH2453">
        <v>2</v>
      </c>
      <c r="AI2453">
        <v>4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1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2</v>
      </c>
      <c r="BJ2453" t="s">
        <v>27</v>
      </c>
      <c r="BK2453">
        <v>0</v>
      </c>
      <c r="BL2453">
        <v>0.5</v>
      </c>
      <c r="BM2453">
        <v>190942.72200000001</v>
      </c>
      <c r="BN2453">
        <v>26500</v>
      </c>
      <c r="BP2453">
        <v>-0.19600000000000001</v>
      </c>
    </row>
    <row r="2454" spans="1:68" hidden="1">
      <c r="A2454" t="s">
        <v>85</v>
      </c>
      <c r="B2454">
        <v>611.49199999999996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Z2454">
        <v>2</v>
      </c>
      <c r="AA2454" t="s">
        <v>74</v>
      </c>
      <c r="AB2454" s="11">
        <v>1</v>
      </c>
      <c r="AC2454">
        <v>4.5</v>
      </c>
      <c r="AD2454">
        <v>154181.49419999999</v>
      </c>
      <c r="AE2454">
        <v>2</v>
      </c>
      <c r="AF2454">
        <v>2</v>
      </c>
      <c r="AG2454">
        <v>6</v>
      </c>
      <c r="AH2454">
        <v>2</v>
      </c>
      <c r="AI2454">
        <v>4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2</v>
      </c>
      <c r="BJ2454" t="s">
        <v>30</v>
      </c>
      <c r="BK2454">
        <v>0</v>
      </c>
      <c r="BL2454">
        <v>3.5</v>
      </c>
      <c r="BM2454">
        <v>170530.40400000001</v>
      </c>
      <c r="BN2454">
        <v>22000</v>
      </c>
      <c r="BO2454">
        <v>0.55100000000000005</v>
      </c>
    </row>
    <row r="2455" spans="1:68" hidden="1">
      <c r="A2455" t="s">
        <v>85</v>
      </c>
      <c r="B2455">
        <v>611.49199999999996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Z2455">
        <v>2</v>
      </c>
      <c r="AA2455" t="s">
        <v>74</v>
      </c>
      <c r="AB2455" s="11">
        <v>1</v>
      </c>
      <c r="AC2455">
        <v>4.5</v>
      </c>
      <c r="AD2455">
        <v>154181.49419999999</v>
      </c>
      <c r="AE2455">
        <v>2</v>
      </c>
      <c r="AF2455">
        <v>2</v>
      </c>
      <c r="AG2455">
        <v>6</v>
      </c>
      <c r="AH2455">
        <v>2</v>
      </c>
      <c r="AI2455">
        <v>4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2</v>
      </c>
      <c r="BJ2455" t="s">
        <v>30</v>
      </c>
      <c r="BK2455">
        <v>0</v>
      </c>
      <c r="BL2455">
        <v>3.5</v>
      </c>
      <c r="BM2455">
        <v>170530.40400000001</v>
      </c>
      <c r="BN2455">
        <v>18400</v>
      </c>
      <c r="BO2455">
        <v>0.34699999999999998</v>
      </c>
      <c r="BP2455">
        <v>2.7E-2</v>
      </c>
    </row>
    <row r="2456" spans="1:68" hidden="1">
      <c r="A2456" t="s">
        <v>85</v>
      </c>
      <c r="B2456">
        <v>611.49199999999996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Z2456">
        <v>2</v>
      </c>
      <c r="AA2456" t="s">
        <v>74</v>
      </c>
      <c r="AB2456" s="11">
        <v>1</v>
      </c>
      <c r="AC2456">
        <v>4.5</v>
      </c>
      <c r="AD2456">
        <v>154181.49419999999</v>
      </c>
      <c r="AE2456">
        <v>2</v>
      </c>
      <c r="AF2456">
        <v>2</v>
      </c>
      <c r="AG2456">
        <v>6</v>
      </c>
      <c r="AH2456">
        <v>2</v>
      </c>
      <c r="AI2456">
        <v>4</v>
      </c>
      <c r="AJ2456">
        <v>0</v>
      </c>
      <c r="AK2456">
        <v>0</v>
      </c>
      <c r="AL2456">
        <v>1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2</v>
      </c>
      <c r="BJ2456" t="s">
        <v>30</v>
      </c>
      <c r="BK2456">
        <v>0</v>
      </c>
      <c r="BL2456">
        <v>3.5</v>
      </c>
      <c r="BM2456">
        <v>170530.40400000001</v>
      </c>
      <c r="BN2456">
        <v>26500</v>
      </c>
      <c r="BO2456">
        <v>0.34699999999999998</v>
      </c>
      <c r="BP2456">
        <v>2.7E-2</v>
      </c>
    </row>
    <row r="2457" spans="1:68" hidden="1">
      <c r="A2457" t="s">
        <v>85</v>
      </c>
      <c r="B2457">
        <v>612.33600000000001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Z2457">
        <v>2</v>
      </c>
      <c r="AA2457" t="s">
        <v>74</v>
      </c>
      <c r="AB2457" s="11">
        <v>1</v>
      </c>
      <c r="AC2457">
        <v>3.5</v>
      </c>
      <c r="AD2457">
        <v>154204.024</v>
      </c>
      <c r="AE2457">
        <v>2</v>
      </c>
      <c r="AF2457">
        <v>2</v>
      </c>
      <c r="AG2457">
        <v>6</v>
      </c>
      <c r="AH2457">
        <v>2</v>
      </c>
      <c r="AI2457">
        <v>4</v>
      </c>
      <c r="AJ2457">
        <v>0</v>
      </c>
      <c r="AK2457">
        <v>0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2</v>
      </c>
      <c r="BJ2457" t="s">
        <v>30</v>
      </c>
      <c r="BK2457">
        <v>0</v>
      </c>
      <c r="BL2457">
        <v>3.5</v>
      </c>
      <c r="BM2457">
        <v>170530.40400000001</v>
      </c>
      <c r="BN2457">
        <v>22000</v>
      </c>
      <c r="BO2457">
        <v>0.57399999999999995</v>
      </c>
    </row>
    <row r="2458" spans="1:68" hidden="1">
      <c r="A2458" t="s">
        <v>85</v>
      </c>
      <c r="B2458">
        <v>617.22900000000004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Z2458">
        <v>2</v>
      </c>
      <c r="AA2458" t="s">
        <v>74</v>
      </c>
      <c r="AB2458" s="11">
        <v>1</v>
      </c>
      <c r="AC2458">
        <v>3.5</v>
      </c>
      <c r="AD2458">
        <v>154204.024</v>
      </c>
      <c r="AE2458">
        <v>2</v>
      </c>
      <c r="AF2458">
        <v>2</v>
      </c>
      <c r="AG2458">
        <v>6</v>
      </c>
      <c r="AH2458">
        <v>2</v>
      </c>
      <c r="AI2458">
        <v>4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2</v>
      </c>
      <c r="BJ2458" t="s">
        <v>30</v>
      </c>
      <c r="BK2458">
        <v>0</v>
      </c>
      <c r="BL2458">
        <v>2.5</v>
      </c>
      <c r="BM2458">
        <v>170401.01699999999</v>
      </c>
      <c r="BN2458">
        <v>18400</v>
      </c>
      <c r="BO2458">
        <v>0.47699999999999998</v>
      </c>
      <c r="BP2458">
        <v>6.2E-2</v>
      </c>
    </row>
    <row r="2459" spans="1:68" hidden="1">
      <c r="A2459" t="s">
        <v>85</v>
      </c>
      <c r="B2459">
        <v>617.22900000000004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Z2459">
        <v>2</v>
      </c>
      <c r="AA2459" t="s">
        <v>74</v>
      </c>
      <c r="AB2459" s="11">
        <v>1</v>
      </c>
      <c r="AC2459">
        <v>3.5</v>
      </c>
      <c r="AD2459">
        <v>154204.024</v>
      </c>
      <c r="AE2459">
        <v>2</v>
      </c>
      <c r="AF2459">
        <v>2</v>
      </c>
      <c r="AG2459">
        <v>6</v>
      </c>
      <c r="AH2459">
        <v>2</v>
      </c>
      <c r="AI2459">
        <v>4</v>
      </c>
      <c r="AJ2459">
        <v>0</v>
      </c>
      <c r="AK2459">
        <v>0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2</v>
      </c>
      <c r="BJ2459" t="s">
        <v>30</v>
      </c>
      <c r="BK2459">
        <v>0</v>
      </c>
      <c r="BL2459">
        <v>2.5</v>
      </c>
      <c r="BM2459">
        <v>170401.01699999999</v>
      </c>
      <c r="BN2459">
        <v>26500</v>
      </c>
      <c r="BO2459">
        <v>0.47699999999999998</v>
      </c>
      <c r="BP2459">
        <v>6.2E-2</v>
      </c>
    </row>
    <row r="2460" spans="1:68" hidden="1">
      <c r="A2460" t="s">
        <v>85</v>
      </c>
      <c r="B2460">
        <v>409.94600000000003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Z2460">
        <v>2</v>
      </c>
      <c r="AA2460" t="s">
        <v>28</v>
      </c>
      <c r="AB2460" s="11">
        <v>0</v>
      </c>
      <c r="AC2460">
        <v>0.5</v>
      </c>
      <c r="AD2460">
        <v>1597065337</v>
      </c>
      <c r="AE2460">
        <v>2</v>
      </c>
      <c r="AF2460">
        <v>2</v>
      </c>
      <c r="AG2460">
        <v>6</v>
      </c>
      <c r="AH2460">
        <v>2</v>
      </c>
      <c r="AI2460">
        <v>4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2</v>
      </c>
      <c r="BJ2460" t="s">
        <v>27</v>
      </c>
      <c r="BK2460">
        <v>1</v>
      </c>
      <c r="BL2460">
        <v>0.5</v>
      </c>
      <c r="BM2460">
        <v>184093.13370000001</v>
      </c>
      <c r="BN2460">
        <v>22000</v>
      </c>
      <c r="BO2460">
        <v>0.5</v>
      </c>
    </row>
    <row r="2461" spans="1:68" hidden="1">
      <c r="A2461" t="s">
        <v>85</v>
      </c>
      <c r="B2461">
        <v>681.83900000000006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Z2461">
        <v>4</v>
      </c>
      <c r="AA2461" t="s">
        <v>31</v>
      </c>
      <c r="AB2461" s="11">
        <v>0</v>
      </c>
      <c r="AC2461">
        <v>2.5</v>
      </c>
      <c r="AD2461">
        <v>157673.41339999999</v>
      </c>
      <c r="AE2461">
        <v>2</v>
      </c>
      <c r="AF2461">
        <v>2</v>
      </c>
      <c r="AG2461">
        <v>6</v>
      </c>
      <c r="AH2461">
        <v>2</v>
      </c>
      <c r="AI2461">
        <v>4</v>
      </c>
      <c r="AJ2461">
        <v>1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2</v>
      </c>
      <c r="BJ2461" t="s">
        <v>31</v>
      </c>
      <c r="BK2461">
        <v>1</v>
      </c>
      <c r="BL2461">
        <v>2.5</v>
      </c>
      <c r="BM2461">
        <v>172335.59849999999</v>
      </c>
      <c r="BN2461">
        <v>22000</v>
      </c>
      <c r="BO2461">
        <v>1.413</v>
      </c>
    </row>
    <row r="2462" spans="1:68" hidden="1">
      <c r="A2462" t="s">
        <v>85</v>
      </c>
      <c r="B2462">
        <v>661.43499999999995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Z2462">
        <v>2</v>
      </c>
      <c r="AA2462" t="s">
        <v>28</v>
      </c>
      <c r="AB2462" s="11">
        <v>0</v>
      </c>
      <c r="AC2462">
        <v>0.5</v>
      </c>
      <c r="AD2462">
        <v>159706.5337</v>
      </c>
      <c r="AE2462">
        <v>2</v>
      </c>
      <c r="AF2462">
        <v>2</v>
      </c>
      <c r="AG2462">
        <v>6</v>
      </c>
      <c r="AH2462">
        <v>2</v>
      </c>
      <c r="AI2462">
        <v>4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2</v>
      </c>
      <c r="BJ2462" t="s">
        <v>28</v>
      </c>
      <c r="BK2462">
        <v>1</v>
      </c>
      <c r="BL2462">
        <v>0.5</v>
      </c>
      <c r="BM2462">
        <v>174821.0098</v>
      </c>
      <c r="BN2462">
        <v>18400</v>
      </c>
      <c r="BO2462">
        <v>0.97199999999999998</v>
      </c>
    </row>
    <row r="2463" spans="1:68" hidden="1">
      <c r="A2463" t="s">
        <v>85</v>
      </c>
      <c r="B2463">
        <v>661.43499999999995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Z2463">
        <v>2</v>
      </c>
      <c r="AA2463" t="s">
        <v>28</v>
      </c>
      <c r="AB2463" s="11">
        <v>0</v>
      </c>
      <c r="AC2463">
        <v>0.5</v>
      </c>
      <c r="AD2463">
        <v>159706.5337</v>
      </c>
      <c r="AE2463">
        <v>2</v>
      </c>
      <c r="AF2463">
        <v>2</v>
      </c>
      <c r="AG2463">
        <v>6</v>
      </c>
      <c r="AH2463">
        <v>2</v>
      </c>
      <c r="AI2463">
        <v>4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2</v>
      </c>
      <c r="BJ2463" t="s">
        <v>28</v>
      </c>
      <c r="BK2463">
        <v>1</v>
      </c>
      <c r="BL2463">
        <v>0.5</v>
      </c>
      <c r="BM2463">
        <v>174821.0098</v>
      </c>
      <c r="BN2463">
        <v>26500</v>
      </c>
      <c r="BO2463">
        <v>0.97199999999999998</v>
      </c>
    </row>
    <row r="2464" spans="1:68" hidden="1">
      <c r="A2464" t="s">
        <v>85</v>
      </c>
      <c r="B2464">
        <v>705.49900000000002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Z2464">
        <v>2</v>
      </c>
      <c r="AA2464" t="s">
        <v>28</v>
      </c>
      <c r="AB2464" s="11">
        <v>0</v>
      </c>
      <c r="AC2464">
        <v>1.5</v>
      </c>
      <c r="AD2464">
        <v>160239.42800000001</v>
      </c>
      <c r="AE2464">
        <v>2</v>
      </c>
      <c r="AF2464">
        <v>2</v>
      </c>
      <c r="AG2464">
        <v>6</v>
      </c>
      <c r="AH2464">
        <v>2</v>
      </c>
      <c r="AI2464">
        <v>4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2</v>
      </c>
      <c r="BJ2464" t="s">
        <v>28</v>
      </c>
      <c r="BK2464">
        <v>1</v>
      </c>
      <c r="BL2464">
        <v>1.5</v>
      </c>
      <c r="BM2464">
        <v>174409.8916</v>
      </c>
      <c r="BN2464">
        <v>18400</v>
      </c>
      <c r="BO2464">
        <v>1.016</v>
      </c>
      <c r="BP2464">
        <v>-1.7999999999999999E-2</v>
      </c>
    </row>
    <row r="2465" spans="1:68" hidden="1">
      <c r="A2465" t="s">
        <v>85</v>
      </c>
      <c r="B2465">
        <v>705.49900000000002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Z2465">
        <v>2</v>
      </c>
      <c r="AA2465" t="s">
        <v>28</v>
      </c>
      <c r="AB2465" s="11">
        <v>0</v>
      </c>
      <c r="AC2465">
        <v>1.5</v>
      </c>
      <c r="AD2465">
        <v>160239.42800000001</v>
      </c>
      <c r="AE2465">
        <v>2</v>
      </c>
      <c r="AF2465">
        <v>2</v>
      </c>
      <c r="AG2465">
        <v>6</v>
      </c>
      <c r="AH2465">
        <v>2</v>
      </c>
      <c r="AI2465">
        <v>4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2</v>
      </c>
      <c r="BJ2465" t="s">
        <v>28</v>
      </c>
      <c r="BK2465">
        <v>1</v>
      </c>
      <c r="BL2465">
        <v>1.5</v>
      </c>
      <c r="BM2465">
        <v>174409.8916</v>
      </c>
      <c r="BN2465">
        <v>26500</v>
      </c>
      <c r="BO2465">
        <v>1.016</v>
      </c>
      <c r="BP2465">
        <v>-1.7999999999999999E-2</v>
      </c>
    </row>
    <row r="2466" spans="1:68" hidden="1">
      <c r="A2466" t="s">
        <v>85</v>
      </c>
      <c r="B2466">
        <v>637.59400000000005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Z2466">
        <v>2</v>
      </c>
      <c r="AA2466" t="s">
        <v>31</v>
      </c>
      <c r="AB2466" s="11">
        <v>0</v>
      </c>
      <c r="AC2466">
        <v>2.5</v>
      </c>
      <c r="AD2466">
        <v>158730.29949999999</v>
      </c>
      <c r="AE2466">
        <v>2</v>
      </c>
      <c r="AF2466">
        <v>2</v>
      </c>
      <c r="AG2466">
        <v>6</v>
      </c>
      <c r="AH2466">
        <v>2</v>
      </c>
      <c r="AI2466">
        <v>4</v>
      </c>
      <c r="AJ2466">
        <v>1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2</v>
      </c>
      <c r="BJ2466" t="s">
        <v>28</v>
      </c>
      <c r="BK2466">
        <v>1</v>
      </c>
      <c r="BL2466">
        <v>1.5</v>
      </c>
      <c r="BM2466">
        <v>174409.8916</v>
      </c>
      <c r="BN2466">
        <v>18400</v>
      </c>
      <c r="BO2466">
        <v>1.0920000000000001</v>
      </c>
      <c r="BP2466">
        <v>-0.28699999999999998</v>
      </c>
    </row>
    <row r="2467" spans="1:68" hidden="1">
      <c r="A2467" t="s">
        <v>85</v>
      </c>
      <c r="B2467">
        <v>637.59400000000005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Z2467">
        <v>2</v>
      </c>
      <c r="AA2467" t="s">
        <v>31</v>
      </c>
      <c r="AB2467" s="11">
        <v>0</v>
      </c>
      <c r="AC2467">
        <v>2.5</v>
      </c>
      <c r="AD2467">
        <v>158730.29949999999</v>
      </c>
      <c r="AE2467">
        <v>2</v>
      </c>
      <c r="AF2467">
        <v>2</v>
      </c>
      <c r="AG2467">
        <v>6</v>
      </c>
      <c r="AH2467">
        <v>2</v>
      </c>
      <c r="AI2467">
        <v>4</v>
      </c>
      <c r="AJ2467">
        <v>1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2</v>
      </c>
      <c r="BJ2467" t="s">
        <v>28</v>
      </c>
      <c r="BK2467">
        <v>1</v>
      </c>
      <c r="BL2467">
        <v>1.5</v>
      </c>
      <c r="BM2467">
        <v>174409.8916</v>
      </c>
      <c r="BN2467">
        <v>26500</v>
      </c>
      <c r="BO2467">
        <v>1.0920000000000001</v>
      </c>
      <c r="BP2467">
        <v>-0.28699999999999998</v>
      </c>
    </row>
    <row r="2468" spans="1:68" hidden="1">
      <c r="A2468" t="s">
        <v>85</v>
      </c>
      <c r="B2468">
        <v>479.209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Z2468">
        <v>2</v>
      </c>
      <c r="AA2468" t="s">
        <v>31</v>
      </c>
      <c r="AB2468" s="11">
        <v>0</v>
      </c>
      <c r="AC2468">
        <v>2.5</v>
      </c>
      <c r="AD2468">
        <v>158730.29949999999</v>
      </c>
      <c r="AE2468">
        <v>2</v>
      </c>
      <c r="AF2468">
        <v>2</v>
      </c>
      <c r="AG2468">
        <v>6</v>
      </c>
      <c r="AH2468">
        <v>2</v>
      </c>
      <c r="AI2468">
        <v>4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2</v>
      </c>
      <c r="BJ2468" t="s">
        <v>31</v>
      </c>
      <c r="BK2468">
        <v>1</v>
      </c>
      <c r="BL2468">
        <v>2.5</v>
      </c>
      <c r="BM2468">
        <v>179592.2248</v>
      </c>
      <c r="BN2468">
        <v>22000</v>
      </c>
      <c r="BO2468">
        <v>0.42199999999999999</v>
      </c>
    </row>
    <row r="2469" spans="1:68" hidden="1">
      <c r="A2469" t="s">
        <v>85</v>
      </c>
      <c r="B2469">
        <v>479.209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Z2469">
        <v>2</v>
      </c>
      <c r="AA2469" t="s">
        <v>31</v>
      </c>
      <c r="AB2469" s="11">
        <v>0</v>
      </c>
      <c r="AC2469">
        <v>2.5</v>
      </c>
      <c r="AD2469">
        <v>158730.29949999999</v>
      </c>
      <c r="AE2469">
        <v>2</v>
      </c>
      <c r="AF2469">
        <v>2</v>
      </c>
      <c r="AG2469">
        <v>6</v>
      </c>
      <c r="AH2469">
        <v>2</v>
      </c>
      <c r="AI2469">
        <v>4</v>
      </c>
      <c r="AJ2469">
        <v>1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2</v>
      </c>
      <c r="BJ2469" t="s">
        <v>31</v>
      </c>
      <c r="BK2469">
        <v>1</v>
      </c>
      <c r="BL2469">
        <v>2.5</v>
      </c>
      <c r="BM2469">
        <v>179592.2248</v>
      </c>
      <c r="BN2469">
        <v>18400</v>
      </c>
      <c r="BO2469">
        <v>0.48899999999999999</v>
      </c>
    </row>
    <row r="2470" spans="1:68" hidden="1">
      <c r="A2470" t="s">
        <v>85</v>
      </c>
      <c r="B2470">
        <v>479.209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Z2470">
        <v>2</v>
      </c>
      <c r="AA2470" t="s">
        <v>31</v>
      </c>
      <c r="AB2470" s="11">
        <v>0</v>
      </c>
      <c r="AC2470">
        <v>2.5</v>
      </c>
      <c r="AD2470">
        <v>158730.29949999999</v>
      </c>
      <c r="AE2470">
        <v>2</v>
      </c>
      <c r="AF2470">
        <v>2</v>
      </c>
      <c r="AG2470">
        <v>6</v>
      </c>
      <c r="AH2470">
        <v>2</v>
      </c>
      <c r="AI2470">
        <v>4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2</v>
      </c>
      <c r="BJ2470" t="s">
        <v>31</v>
      </c>
      <c r="BK2470">
        <v>1</v>
      </c>
      <c r="BL2470">
        <v>2.5</v>
      </c>
      <c r="BM2470">
        <v>179592.2248</v>
      </c>
      <c r="BN2470">
        <v>26500</v>
      </c>
      <c r="BO2470">
        <v>0.48899999999999999</v>
      </c>
    </row>
    <row r="2471" spans="1:68" hidden="1">
      <c r="A2471" t="s">
        <v>85</v>
      </c>
      <c r="B2471">
        <v>494.94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Z2471">
        <v>2</v>
      </c>
      <c r="AA2471" t="s">
        <v>31</v>
      </c>
      <c r="AB2471" s="11">
        <v>0</v>
      </c>
      <c r="AC2471">
        <v>1.5</v>
      </c>
      <c r="AD2471">
        <v>159393.38500000001</v>
      </c>
      <c r="AE2471">
        <v>2</v>
      </c>
      <c r="AF2471">
        <v>2</v>
      </c>
      <c r="AG2471">
        <v>6</v>
      </c>
      <c r="AH2471">
        <v>2</v>
      </c>
      <c r="AI2471">
        <v>4</v>
      </c>
      <c r="AJ2471">
        <v>1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2</v>
      </c>
      <c r="BJ2471" t="s">
        <v>31</v>
      </c>
      <c r="BK2471">
        <v>1</v>
      </c>
      <c r="BL2471">
        <v>2.5</v>
      </c>
      <c r="BM2471">
        <v>179592.2248</v>
      </c>
      <c r="BN2471">
        <v>22000</v>
      </c>
      <c r="BO2471">
        <v>0.42099999999999999</v>
      </c>
    </row>
    <row r="2472" spans="1:68" hidden="1">
      <c r="A2472" t="s">
        <v>85</v>
      </c>
      <c r="B2472">
        <v>486.75599999999997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Z2472">
        <v>2</v>
      </c>
      <c r="AA2472" t="s">
        <v>31</v>
      </c>
      <c r="AB2472" s="11">
        <v>0</v>
      </c>
      <c r="AC2472">
        <v>1.5</v>
      </c>
      <c r="AD2472">
        <v>159393.38500000001</v>
      </c>
      <c r="AE2472">
        <v>2</v>
      </c>
      <c r="AF2472">
        <v>2</v>
      </c>
      <c r="AG2472">
        <v>6</v>
      </c>
      <c r="AH2472">
        <v>2</v>
      </c>
      <c r="AI2472">
        <v>4</v>
      </c>
      <c r="AJ2472">
        <v>1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2</v>
      </c>
      <c r="BJ2472" t="s">
        <v>31</v>
      </c>
      <c r="BK2472">
        <v>1</v>
      </c>
      <c r="BL2472">
        <v>1.5</v>
      </c>
      <c r="BM2472">
        <v>179931.83929999999</v>
      </c>
      <c r="BN2472">
        <v>18400</v>
      </c>
      <c r="BO2472">
        <v>0.58299999999999996</v>
      </c>
      <c r="BP2472">
        <v>-0.29499999999999998</v>
      </c>
    </row>
    <row r="2473" spans="1:68" hidden="1">
      <c r="A2473" t="s">
        <v>85</v>
      </c>
      <c r="B2473">
        <v>486.75599999999997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Z2473">
        <v>2</v>
      </c>
      <c r="AA2473" t="s">
        <v>31</v>
      </c>
      <c r="AB2473" s="11">
        <v>0</v>
      </c>
      <c r="AC2473">
        <v>1.5</v>
      </c>
      <c r="AD2473">
        <v>159393.38500000001</v>
      </c>
      <c r="AE2473">
        <v>2</v>
      </c>
      <c r="AF2473">
        <v>2</v>
      </c>
      <c r="AG2473">
        <v>6</v>
      </c>
      <c r="AH2473">
        <v>2</v>
      </c>
      <c r="AI2473">
        <v>4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2</v>
      </c>
      <c r="BJ2473" t="s">
        <v>31</v>
      </c>
      <c r="BK2473">
        <v>1</v>
      </c>
      <c r="BL2473">
        <v>1.5</v>
      </c>
      <c r="BM2473">
        <v>179931.83929999999</v>
      </c>
      <c r="BN2473">
        <v>26500</v>
      </c>
      <c r="BO2473">
        <v>0.58299999999999996</v>
      </c>
      <c r="BP2473">
        <v>-0.29499999999999998</v>
      </c>
    </row>
    <row r="2474" spans="1:68" hidden="1">
      <c r="A2474" t="s">
        <v>85</v>
      </c>
      <c r="B2474">
        <v>494.29199999999997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Z2474">
        <v>2</v>
      </c>
      <c r="AA2474" t="s">
        <v>28</v>
      </c>
      <c r="AB2474" s="11">
        <v>0</v>
      </c>
      <c r="AC2474">
        <v>0.5</v>
      </c>
      <c r="AD2474">
        <v>159706.5337</v>
      </c>
      <c r="AE2474">
        <v>2</v>
      </c>
      <c r="AF2474">
        <v>2</v>
      </c>
      <c r="AG2474">
        <v>6</v>
      </c>
      <c r="AH2474">
        <v>2</v>
      </c>
      <c r="AI2474">
        <v>4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2</v>
      </c>
      <c r="BJ2474" t="s">
        <v>31</v>
      </c>
      <c r="BK2474">
        <v>1</v>
      </c>
      <c r="BL2474">
        <v>1.5</v>
      </c>
      <c r="BM2474">
        <v>179931.83929999999</v>
      </c>
      <c r="BN2474">
        <v>22000</v>
      </c>
      <c r="BO2474">
        <v>0.46200000000000002</v>
      </c>
    </row>
    <row r="2475" spans="1:68" hidden="1">
      <c r="A2475" t="s">
        <v>85</v>
      </c>
      <c r="B2475">
        <v>494.29199999999997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Z2475">
        <v>2</v>
      </c>
      <c r="AA2475" t="s">
        <v>28</v>
      </c>
      <c r="AB2475" s="11">
        <v>0</v>
      </c>
      <c r="AC2475">
        <v>0.5</v>
      </c>
      <c r="AD2475">
        <v>159706.5337</v>
      </c>
      <c r="AE2475">
        <v>2</v>
      </c>
      <c r="AF2475">
        <v>2</v>
      </c>
      <c r="AG2475">
        <v>6</v>
      </c>
      <c r="AH2475">
        <v>2</v>
      </c>
      <c r="AI2475">
        <v>4</v>
      </c>
      <c r="AJ2475">
        <v>1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2</v>
      </c>
      <c r="BJ2475" t="s">
        <v>31</v>
      </c>
      <c r="BK2475">
        <v>1</v>
      </c>
      <c r="BL2475">
        <v>1.5</v>
      </c>
      <c r="BM2475">
        <v>179931.83929999999</v>
      </c>
      <c r="BN2475">
        <v>18400</v>
      </c>
      <c r="BO2475">
        <v>0.50800000000000001</v>
      </c>
      <c r="BP2475">
        <v>-4.4999999999999998E-2</v>
      </c>
    </row>
    <row r="2476" spans="1:68" hidden="1">
      <c r="A2476" t="s">
        <v>85</v>
      </c>
      <c r="B2476">
        <v>494.29199999999997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Z2476">
        <v>2</v>
      </c>
      <c r="AA2476" t="s">
        <v>28</v>
      </c>
      <c r="AB2476" s="11">
        <v>0</v>
      </c>
      <c r="AC2476">
        <v>0.5</v>
      </c>
      <c r="AD2476">
        <v>159706.5337</v>
      </c>
      <c r="AE2476">
        <v>2</v>
      </c>
      <c r="AF2476">
        <v>2</v>
      </c>
      <c r="AG2476">
        <v>6</v>
      </c>
      <c r="AH2476">
        <v>2</v>
      </c>
      <c r="AI2476">
        <v>4</v>
      </c>
      <c r="AJ2476">
        <v>1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2</v>
      </c>
      <c r="BJ2476" t="s">
        <v>31</v>
      </c>
      <c r="BK2476">
        <v>1</v>
      </c>
      <c r="BL2476">
        <v>1.5</v>
      </c>
      <c r="BM2476">
        <v>179931.83929999999</v>
      </c>
      <c r="BN2476">
        <v>26500</v>
      </c>
      <c r="BO2476">
        <v>0.50800000000000001</v>
      </c>
      <c r="BP2476">
        <v>-4.4999999999999998E-2</v>
      </c>
    </row>
    <row r="2477" spans="1:68" hidden="1">
      <c r="A2477" t="s">
        <v>85</v>
      </c>
      <c r="B2477">
        <v>516.577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Z2477">
        <v>2</v>
      </c>
      <c r="AA2477" t="s">
        <v>28</v>
      </c>
      <c r="AB2477" s="11">
        <v>0</v>
      </c>
      <c r="AC2477">
        <v>1.5</v>
      </c>
      <c r="AD2477">
        <v>160239.42800000001</v>
      </c>
      <c r="AE2477">
        <v>2</v>
      </c>
      <c r="AF2477">
        <v>2</v>
      </c>
      <c r="AG2477">
        <v>6</v>
      </c>
      <c r="AH2477">
        <v>2</v>
      </c>
      <c r="AI2477">
        <v>4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2</v>
      </c>
      <c r="BJ2477" t="s">
        <v>31</v>
      </c>
      <c r="BK2477">
        <v>1</v>
      </c>
      <c r="BL2477">
        <v>2.5</v>
      </c>
      <c r="BM2477">
        <v>179592.2248</v>
      </c>
      <c r="BN2477">
        <v>18400</v>
      </c>
      <c r="BO2477">
        <v>0.44500000000000001</v>
      </c>
      <c r="BP2477">
        <v>-3.6999999999999998E-2</v>
      </c>
    </row>
    <row r="2478" spans="1:68" hidden="1">
      <c r="A2478" t="s">
        <v>85</v>
      </c>
      <c r="B2478">
        <v>516.577</v>
      </c>
      <c r="C2478">
        <f t="shared" si="38"/>
        <v>18</v>
      </c>
      <c r="D2478">
        <v>1</v>
      </c>
      <c r="E2478">
        <v>2</v>
      </c>
      <c r="F2478">
        <v>2</v>
      </c>
      <c r="G2478">
        <v>6</v>
      </c>
      <c r="H2478">
        <v>2</v>
      </c>
      <c r="I2478">
        <v>4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Z2478">
        <v>2</v>
      </c>
      <c r="AA2478" t="s">
        <v>28</v>
      </c>
      <c r="AB2478" s="11">
        <v>0</v>
      </c>
      <c r="AC2478">
        <v>1.5</v>
      </c>
      <c r="AD2478">
        <v>160239.42800000001</v>
      </c>
      <c r="AE2478">
        <v>2</v>
      </c>
      <c r="AF2478">
        <v>2</v>
      </c>
      <c r="AG2478">
        <v>6</v>
      </c>
      <c r="AH2478">
        <v>2</v>
      </c>
      <c r="AI2478">
        <v>4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2</v>
      </c>
      <c r="BJ2478" t="s">
        <v>31</v>
      </c>
      <c r="BK2478">
        <v>1</v>
      </c>
      <c r="BL2478">
        <v>2.5</v>
      </c>
      <c r="BM2478">
        <v>179592.2248</v>
      </c>
      <c r="BN2478">
        <v>26500</v>
      </c>
      <c r="BO2478">
        <v>0.44500000000000001</v>
      </c>
      <c r="BP2478">
        <v>-3.6999999999999998E-2</v>
      </c>
    </row>
    <row r="2479" spans="1:68" hidden="1">
      <c r="A2479" t="s">
        <v>85</v>
      </c>
      <c r="B2479">
        <v>530.56899999999996</v>
      </c>
      <c r="C2479">
        <f t="shared" si="38"/>
        <v>18</v>
      </c>
      <c r="D2479">
        <v>1</v>
      </c>
      <c r="E2479">
        <v>2</v>
      </c>
      <c r="F2479">
        <v>2</v>
      </c>
      <c r="G2479">
        <v>6</v>
      </c>
      <c r="H2479">
        <v>2</v>
      </c>
      <c r="I2479">
        <v>4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Z2479">
        <v>2</v>
      </c>
      <c r="AA2479" t="s">
        <v>27</v>
      </c>
      <c r="AB2479" s="11">
        <v>0</v>
      </c>
      <c r="AC2479">
        <v>0.5</v>
      </c>
      <c r="AD2479">
        <v>161089.38459999999</v>
      </c>
      <c r="AE2479">
        <v>2</v>
      </c>
      <c r="AF2479">
        <v>2</v>
      </c>
      <c r="AG2479">
        <v>6</v>
      </c>
      <c r="AH2479">
        <v>2</v>
      </c>
      <c r="AI2479">
        <v>4</v>
      </c>
      <c r="AJ2479">
        <v>1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2</v>
      </c>
      <c r="BJ2479" t="s">
        <v>31</v>
      </c>
      <c r="BK2479">
        <v>1</v>
      </c>
      <c r="BL2479">
        <v>1.5</v>
      </c>
      <c r="BM2479">
        <v>179931.83929999999</v>
      </c>
      <c r="BN2479">
        <v>18400</v>
      </c>
      <c r="BO2479">
        <v>0.52400000000000002</v>
      </c>
      <c r="BP2479">
        <v>-4.2999999999999997E-2</v>
      </c>
    </row>
    <row r="2480" spans="1:68" hidden="1">
      <c r="A2480" t="s">
        <v>85</v>
      </c>
      <c r="B2480">
        <v>530.56899999999996</v>
      </c>
      <c r="C2480">
        <f t="shared" si="38"/>
        <v>18</v>
      </c>
      <c r="D2480">
        <v>1</v>
      </c>
      <c r="E2480">
        <v>2</v>
      </c>
      <c r="F2480">
        <v>2</v>
      </c>
      <c r="G2480">
        <v>6</v>
      </c>
      <c r="H2480">
        <v>2</v>
      </c>
      <c r="I2480">
        <v>4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Z2480">
        <v>2</v>
      </c>
      <c r="AA2480" t="s">
        <v>27</v>
      </c>
      <c r="AB2480" s="11">
        <v>0</v>
      </c>
      <c r="AC2480">
        <v>0.5</v>
      </c>
      <c r="AD2480">
        <v>161089.38459999999</v>
      </c>
      <c r="AE2480">
        <v>2</v>
      </c>
      <c r="AF2480">
        <v>2</v>
      </c>
      <c r="AG2480">
        <v>6</v>
      </c>
      <c r="AH2480">
        <v>2</v>
      </c>
      <c r="AI2480">
        <v>4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2</v>
      </c>
      <c r="BJ2480" t="s">
        <v>31</v>
      </c>
      <c r="BK2480">
        <v>1</v>
      </c>
      <c r="BL2480">
        <v>1.5</v>
      </c>
      <c r="BM2480">
        <v>179931.83929999999</v>
      </c>
      <c r="BN2480">
        <v>26500</v>
      </c>
      <c r="BO2480">
        <v>0.52400000000000002</v>
      </c>
      <c r="BP2480">
        <v>-4.2999999999999997E-2</v>
      </c>
    </row>
    <row r="2481" spans="1:68" hidden="1">
      <c r="A2481" t="s">
        <v>85</v>
      </c>
      <c r="B2481">
        <v>430.92399999999998</v>
      </c>
      <c r="C2481">
        <f t="shared" si="38"/>
        <v>18</v>
      </c>
      <c r="D2481">
        <v>1</v>
      </c>
      <c r="E2481">
        <v>2</v>
      </c>
      <c r="F2481">
        <v>2</v>
      </c>
      <c r="G2481">
        <v>6</v>
      </c>
      <c r="H2481">
        <v>2</v>
      </c>
      <c r="I2481">
        <v>4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Z2481">
        <v>2</v>
      </c>
      <c r="AA2481" t="s">
        <v>27</v>
      </c>
      <c r="AB2481" s="11">
        <v>1</v>
      </c>
      <c r="AC2481">
        <v>0.5</v>
      </c>
      <c r="AD2481">
        <v>167307.9822</v>
      </c>
      <c r="AE2481">
        <v>2</v>
      </c>
      <c r="AF2481">
        <v>2</v>
      </c>
      <c r="AG2481">
        <v>6</v>
      </c>
      <c r="AH2481">
        <v>2</v>
      </c>
      <c r="AI2481">
        <v>4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2</v>
      </c>
      <c r="BJ2481" t="s">
        <v>28</v>
      </c>
      <c r="BK2481">
        <v>0</v>
      </c>
      <c r="BL2481">
        <v>1.5</v>
      </c>
      <c r="BM2481">
        <v>190507.41279999999</v>
      </c>
      <c r="BN2481">
        <v>22000</v>
      </c>
      <c r="BO2481">
        <v>0.63800000000000001</v>
      </c>
    </row>
    <row r="2482" spans="1:68" hidden="1">
      <c r="A2482" t="s">
        <v>85</v>
      </c>
      <c r="B2482">
        <v>363.70299999999997</v>
      </c>
      <c r="C2482">
        <f t="shared" si="38"/>
        <v>18</v>
      </c>
      <c r="D2482">
        <v>1</v>
      </c>
      <c r="E2482">
        <v>2</v>
      </c>
      <c r="F2482">
        <v>2</v>
      </c>
      <c r="G2482">
        <v>6</v>
      </c>
      <c r="H2482">
        <v>2</v>
      </c>
      <c r="I2482">
        <v>4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Z2482">
        <v>2</v>
      </c>
      <c r="AA2482" t="s">
        <v>31</v>
      </c>
      <c r="AB2482" s="11">
        <v>0</v>
      </c>
      <c r="AC2482">
        <v>2.5</v>
      </c>
      <c r="AD2482">
        <v>173393.46580000001</v>
      </c>
      <c r="AE2482">
        <v>2</v>
      </c>
      <c r="AF2482">
        <v>2</v>
      </c>
      <c r="AG2482">
        <v>6</v>
      </c>
      <c r="AH2482">
        <v>2</v>
      </c>
      <c r="AI2482">
        <v>4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1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4</v>
      </c>
      <c r="BJ2482" t="s">
        <v>30</v>
      </c>
      <c r="BK2482">
        <v>1</v>
      </c>
      <c r="BL2482">
        <v>3.5</v>
      </c>
      <c r="BM2482">
        <v>200880.5857</v>
      </c>
      <c r="BN2482">
        <v>22000</v>
      </c>
      <c r="BO2482">
        <v>0.65200000000000002</v>
      </c>
    </row>
    <row r="2483" spans="1:68" hidden="1">
      <c r="A2483" t="s">
        <v>85</v>
      </c>
      <c r="B2483">
        <v>339.18400000000003</v>
      </c>
      <c r="C2483">
        <f t="shared" si="38"/>
        <v>18</v>
      </c>
      <c r="D2483">
        <v>2</v>
      </c>
      <c r="E2483">
        <v>2</v>
      </c>
      <c r="F2483">
        <v>2</v>
      </c>
      <c r="G2483">
        <v>6</v>
      </c>
      <c r="H2483">
        <v>2</v>
      </c>
      <c r="I2483">
        <v>3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Z2483">
        <v>3</v>
      </c>
      <c r="AA2483" t="s">
        <v>28</v>
      </c>
      <c r="AB2483" s="11">
        <v>0</v>
      </c>
      <c r="AC2483">
        <v>2</v>
      </c>
      <c r="AD2483">
        <v>213951.77429999999</v>
      </c>
      <c r="AE2483">
        <v>2</v>
      </c>
      <c r="AF2483">
        <v>2</v>
      </c>
      <c r="AG2483">
        <v>6</v>
      </c>
      <c r="AH2483">
        <v>2</v>
      </c>
      <c r="AI2483">
        <v>3</v>
      </c>
      <c r="AJ2483">
        <v>0</v>
      </c>
      <c r="AK2483">
        <v>0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3</v>
      </c>
      <c r="BJ2483" t="s">
        <v>28</v>
      </c>
      <c r="BK2483">
        <v>1</v>
      </c>
      <c r="BL2483">
        <v>2</v>
      </c>
      <c r="BM2483">
        <v>243425.79740000001</v>
      </c>
      <c r="BN2483">
        <v>38000</v>
      </c>
      <c r="BO2483">
        <v>0.14857142857142799</v>
      </c>
    </row>
    <row r="2484" spans="1:68" hidden="1">
      <c r="A2484" t="s">
        <v>85</v>
      </c>
      <c r="B2484">
        <v>328.584</v>
      </c>
      <c r="C2484">
        <f t="shared" si="38"/>
        <v>18</v>
      </c>
      <c r="D2484">
        <v>2</v>
      </c>
      <c r="E2484">
        <v>2</v>
      </c>
      <c r="F2484">
        <v>2</v>
      </c>
      <c r="G2484">
        <v>6</v>
      </c>
      <c r="H2484">
        <v>2</v>
      </c>
      <c r="I2484">
        <v>3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Z2484">
        <v>5</v>
      </c>
      <c r="AA2484" t="s">
        <v>27</v>
      </c>
      <c r="AB2484" s="11">
        <v>0</v>
      </c>
      <c r="AC2484">
        <v>2</v>
      </c>
      <c r="AD2484">
        <v>174378.49679999999</v>
      </c>
      <c r="AE2484">
        <v>2</v>
      </c>
      <c r="AF2484">
        <v>2</v>
      </c>
      <c r="AG2484">
        <v>6</v>
      </c>
      <c r="AH2484">
        <v>2</v>
      </c>
      <c r="AI2484">
        <v>3</v>
      </c>
      <c r="AJ2484">
        <v>0</v>
      </c>
      <c r="AK2484">
        <v>0</v>
      </c>
      <c r="AL2484">
        <v>1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5</v>
      </c>
      <c r="BJ2484" t="s">
        <v>28</v>
      </c>
      <c r="BK2484">
        <v>1</v>
      </c>
      <c r="BL2484">
        <v>3</v>
      </c>
      <c r="BM2484">
        <v>204803.33799999999</v>
      </c>
      <c r="BN2484">
        <v>38000</v>
      </c>
      <c r="BO2484">
        <v>0.13142857142857101</v>
      </c>
    </row>
    <row r="2485" spans="1:68" hidden="1">
      <c r="A2485" t="s">
        <v>85</v>
      </c>
      <c r="B2485">
        <v>330.185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Z2485">
        <v>5</v>
      </c>
      <c r="AA2485" t="s">
        <v>27</v>
      </c>
      <c r="AB2485" s="11">
        <v>0</v>
      </c>
      <c r="AC2485">
        <v>2</v>
      </c>
      <c r="AD2485">
        <v>174378.49679999999</v>
      </c>
      <c r="AE2485">
        <v>2</v>
      </c>
      <c r="AF2485">
        <v>2</v>
      </c>
      <c r="AG2485">
        <v>6</v>
      </c>
      <c r="AH2485">
        <v>2</v>
      </c>
      <c r="AI2485">
        <v>3</v>
      </c>
      <c r="AJ2485">
        <v>0</v>
      </c>
      <c r="AK2485">
        <v>0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5</v>
      </c>
      <c r="BJ2485" t="s">
        <v>28</v>
      </c>
      <c r="BK2485">
        <v>1</v>
      </c>
      <c r="BL2485">
        <v>2</v>
      </c>
      <c r="BM2485">
        <v>204655.78880000001</v>
      </c>
      <c r="BN2485">
        <v>38000</v>
      </c>
      <c r="BO2485">
        <v>0.12</v>
      </c>
    </row>
    <row r="2486" spans="1:68" hidden="1">
      <c r="A2486" t="s">
        <v>85</v>
      </c>
      <c r="B2486">
        <v>351.11500000000001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Z2486">
        <v>3</v>
      </c>
      <c r="AA2486" t="s">
        <v>27</v>
      </c>
      <c r="AB2486" s="11">
        <v>0</v>
      </c>
      <c r="AC2486">
        <v>1</v>
      </c>
      <c r="AD2486">
        <v>180678.31469999999</v>
      </c>
      <c r="AE2486">
        <v>2</v>
      </c>
      <c r="AF2486">
        <v>2</v>
      </c>
      <c r="AG2486">
        <v>6</v>
      </c>
      <c r="AH2486">
        <v>2</v>
      </c>
      <c r="AI2486">
        <v>3</v>
      </c>
      <c r="AJ2486">
        <v>0</v>
      </c>
      <c r="AK2486">
        <v>0</v>
      </c>
      <c r="AL2486">
        <v>1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3</v>
      </c>
      <c r="BJ2486" t="s">
        <v>28</v>
      </c>
      <c r="BK2486">
        <v>1</v>
      </c>
      <c r="BL2486">
        <v>2</v>
      </c>
      <c r="BM2486">
        <v>209150.88070000001</v>
      </c>
      <c r="BN2486">
        <v>80000</v>
      </c>
      <c r="BO2486">
        <v>0.10344827586206801</v>
      </c>
    </row>
    <row r="2487" spans="1:68" hidden="1">
      <c r="A2487" t="s">
        <v>85</v>
      </c>
      <c r="B2487">
        <v>351.11500000000001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Z2487">
        <v>3</v>
      </c>
      <c r="AA2487" t="s">
        <v>27</v>
      </c>
      <c r="AB2487" s="11">
        <v>0</v>
      </c>
      <c r="AC2487">
        <v>1</v>
      </c>
      <c r="AD2487">
        <v>180678.31469999999</v>
      </c>
      <c r="AE2487">
        <v>2</v>
      </c>
      <c r="AF2487">
        <v>2</v>
      </c>
      <c r="AG2487">
        <v>6</v>
      </c>
      <c r="AH2487">
        <v>2</v>
      </c>
      <c r="AI2487">
        <v>3</v>
      </c>
      <c r="AJ2487">
        <v>0</v>
      </c>
      <c r="AK2487">
        <v>0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3</v>
      </c>
      <c r="BJ2487" t="s">
        <v>28</v>
      </c>
      <c r="BK2487">
        <v>1</v>
      </c>
      <c r="BL2487">
        <v>2</v>
      </c>
      <c r="BM2487">
        <v>209150.88070000001</v>
      </c>
      <c r="BN2487">
        <v>110000</v>
      </c>
      <c r="BO2487">
        <v>0.09</v>
      </c>
    </row>
    <row r="2488" spans="1:68" hidden="1">
      <c r="A2488" t="s">
        <v>85</v>
      </c>
      <c r="B2488">
        <v>351.11500000000001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Z2488">
        <v>3</v>
      </c>
      <c r="AA2488" t="s">
        <v>27</v>
      </c>
      <c r="AB2488" s="11">
        <v>0</v>
      </c>
      <c r="AC2488">
        <v>1</v>
      </c>
      <c r="AD2488">
        <v>180678.31469999999</v>
      </c>
      <c r="AE2488">
        <v>2</v>
      </c>
      <c r="AF2488">
        <v>2</v>
      </c>
      <c r="AG2488">
        <v>6</v>
      </c>
      <c r="AH2488">
        <v>2</v>
      </c>
      <c r="AI2488">
        <v>3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3</v>
      </c>
      <c r="BJ2488" t="s">
        <v>28</v>
      </c>
      <c r="BK2488">
        <v>1</v>
      </c>
      <c r="BL2488">
        <v>2</v>
      </c>
      <c r="BM2488">
        <v>209150.88070000001</v>
      </c>
      <c r="BN2488">
        <v>110000</v>
      </c>
      <c r="BP2488">
        <v>-6.0000000000000001E-3</v>
      </c>
    </row>
    <row r="2489" spans="1:68" hidden="1">
      <c r="A2489" t="s">
        <v>85</v>
      </c>
      <c r="B2489">
        <v>351.11500000000001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Z2489">
        <v>3</v>
      </c>
      <c r="AA2489" t="s">
        <v>27</v>
      </c>
      <c r="AB2489" s="11">
        <v>0</v>
      </c>
      <c r="AC2489">
        <v>1</v>
      </c>
      <c r="AD2489">
        <v>180678.31469999999</v>
      </c>
      <c r="AE2489">
        <v>2</v>
      </c>
      <c r="AF2489">
        <v>2</v>
      </c>
      <c r="AG2489">
        <v>6</v>
      </c>
      <c r="AH2489">
        <v>2</v>
      </c>
      <c r="AI2489">
        <v>3</v>
      </c>
      <c r="AJ2489">
        <v>0</v>
      </c>
      <c r="AK2489">
        <v>0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3</v>
      </c>
      <c r="BJ2489" t="s">
        <v>28</v>
      </c>
      <c r="BK2489">
        <v>1</v>
      </c>
      <c r="BL2489">
        <v>2</v>
      </c>
      <c r="BM2489">
        <v>209150.88070000001</v>
      </c>
      <c r="BN2489">
        <v>80000</v>
      </c>
      <c r="BP2489">
        <v>-1.0344827586206799E-2</v>
      </c>
    </row>
    <row r="2490" spans="1:68" hidden="1">
      <c r="A2490" t="s">
        <v>85</v>
      </c>
      <c r="B2490">
        <v>351.42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Z2490">
        <v>3</v>
      </c>
      <c r="AA2490" t="s">
        <v>27</v>
      </c>
      <c r="AB2490" s="11">
        <v>0</v>
      </c>
      <c r="AC2490">
        <v>1</v>
      </c>
      <c r="AD2490">
        <v>180678.31469999999</v>
      </c>
      <c r="AE2490">
        <v>2</v>
      </c>
      <c r="AF2490">
        <v>2</v>
      </c>
      <c r="AG2490">
        <v>6</v>
      </c>
      <c r="AH2490">
        <v>2</v>
      </c>
      <c r="AI2490">
        <v>3</v>
      </c>
      <c r="AJ2490">
        <v>0</v>
      </c>
      <c r="AK2490">
        <v>0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3</v>
      </c>
      <c r="BJ2490" t="s">
        <v>28</v>
      </c>
      <c r="BK2490">
        <v>1</v>
      </c>
      <c r="BL2490">
        <v>1</v>
      </c>
      <c r="BM2490">
        <v>209126.1544</v>
      </c>
      <c r="BN2490">
        <v>80000</v>
      </c>
      <c r="BO2490">
        <v>0.11034482758620601</v>
      </c>
    </row>
    <row r="2491" spans="1:68" hidden="1">
      <c r="A2491" t="s">
        <v>85</v>
      </c>
      <c r="B2491">
        <v>351.42</v>
      </c>
      <c r="C2491">
        <f t="shared" si="38"/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Z2491">
        <v>3</v>
      </c>
      <c r="AA2491" t="s">
        <v>27</v>
      </c>
      <c r="AB2491" s="11">
        <v>0</v>
      </c>
      <c r="AC2491">
        <v>1</v>
      </c>
      <c r="AD2491">
        <v>180678.31469999999</v>
      </c>
      <c r="AE2491">
        <v>2</v>
      </c>
      <c r="AF2491">
        <v>2</v>
      </c>
      <c r="AG2491">
        <v>6</v>
      </c>
      <c r="AH2491">
        <v>2</v>
      </c>
      <c r="AI2491">
        <v>3</v>
      </c>
      <c r="AJ2491">
        <v>0</v>
      </c>
      <c r="AK2491">
        <v>0</v>
      </c>
      <c r="AL2491">
        <v>1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3</v>
      </c>
      <c r="BJ2491" t="s">
        <v>28</v>
      </c>
      <c r="BK2491">
        <v>1</v>
      </c>
      <c r="BL2491">
        <v>1</v>
      </c>
      <c r="BM2491">
        <v>209126.1544</v>
      </c>
      <c r="BN2491">
        <v>110000</v>
      </c>
      <c r="BO2491">
        <v>9.4E-2</v>
      </c>
    </row>
    <row r="2492" spans="1:68" hidden="1">
      <c r="A2492" t="s">
        <v>85</v>
      </c>
      <c r="B2492">
        <v>351.42</v>
      </c>
      <c r="C2492">
        <f t="shared" si="38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Z2492">
        <v>3</v>
      </c>
      <c r="AA2492" t="s">
        <v>27</v>
      </c>
      <c r="AB2492" s="11">
        <v>0</v>
      </c>
      <c r="AC2492">
        <v>1</v>
      </c>
      <c r="AD2492">
        <v>180678.31469999999</v>
      </c>
      <c r="AE2492">
        <v>2</v>
      </c>
      <c r="AF2492">
        <v>2</v>
      </c>
      <c r="AG2492">
        <v>6</v>
      </c>
      <c r="AH2492">
        <v>2</v>
      </c>
      <c r="AI2492">
        <v>3</v>
      </c>
      <c r="AJ2492">
        <v>0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3</v>
      </c>
      <c r="BJ2492" t="s">
        <v>28</v>
      </c>
      <c r="BK2492">
        <v>1</v>
      </c>
      <c r="BL2492">
        <v>1</v>
      </c>
      <c r="BM2492">
        <v>209126.1544</v>
      </c>
      <c r="BN2492">
        <v>110000</v>
      </c>
      <c r="BP2492">
        <v>-6.0000000000000001E-3</v>
      </c>
    </row>
    <row r="2493" spans="1:68" hidden="1">
      <c r="A2493" t="s">
        <v>85</v>
      </c>
      <c r="B2493">
        <v>351.42</v>
      </c>
      <c r="C2493">
        <f t="shared" si="38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Z2493">
        <v>3</v>
      </c>
      <c r="AA2493" t="s">
        <v>27</v>
      </c>
      <c r="AB2493" s="11">
        <v>0</v>
      </c>
      <c r="AC2493">
        <v>1</v>
      </c>
      <c r="AD2493">
        <v>180678.31469999999</v>
      </c>
      <c r="AE2493">
        <v>2</v>
      </c>
      <c r="AF2493">
        <v>2</v>
      </c>
      <c r="AG2493">
        <v>6</v>
      </c>
      <c r="AH2493">
        <v>2</v>
      </c>
      <c r="AI2493">
        <v>3</v>
      </c>
      <c r="AJ2493">
        <v>0</v>
      </c>
      <c r="AK2493">
        <v>0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3</v>
      </c>
      <c r="BJ2493" t="s">
        <v>28</v>
      </c>
      <c r="BK2493">
        <v>1</v>
      </c>
      <c r="BL2493">
        <v>1</v>
      </c>
      <c r="BM2493">
        <v>209126.1544</v>
      </c>
      <c r="BN2493">
        <v>80000</v>
      </c>
      <c r="BP2493">
        <v>-1.0344827586206799E-2</v>
      </c>
    </row>
    <row r="2494" spans="1:68" hidden="1">
      <c r="A2494" t="s">
        <v>85</v>
      </c>
      <c r="B2494">
        <v>216.619</v>
      </c>
      <c r="C2494">
        <f t="shared" si="38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Z2494">
        <v>5</v>
      </c>
      <c r="AA2494" t="s">
        <v>28</v>
      </c>
      <c r="AB2494" s="11">
        <v>1</v>
      </c>
      <c r="AC2494">
        <v>1</v>
      </c>
      <c r="AD2494">
        <v>204569.95300000001</v>
      </c>
      <c r="AE2494">
        <v>2</v>
      </c>
      <c r="AF2494">
        <v>2</v>
      </c>
      <c r="AG2494">
        <v>6</v>
      </c>
      <c r="AH2494">
        <v>2</v>
      </c>
      <c r="AI2494">
        <v>3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5</v>
      </c>
      <c r="BJ2494" t="s">
        <v>27</v>
      </c>
      <c r="BK2494">
        <v>0</v>
      </c>
      <c r="BL2494">
        <v>2</v>
      </c>
      <c r="BM2494">
        <v>250719.57500000001</v>
      </c>
      <c r="BN2494">
        <v>38000</v>
      </c>
      <c r="BO2494">
        <v>0.151428571428571</v>
      </c>
    </row>
    <row r="2495" spans="1:68" hidden="1">
      <c r="A2495" t="s">
        <v>85</v>
      </c>
      <c r="B2495">
        <v>217.02199999999999</v>
      </c>
      <c r="C2495">
        <f t="shared" si="38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Z2495">
        <v>5</v>
      </c>
      <c r="AA2495" t="s">
        <v>28</v>
      </c>
      <c r="AB2495" s="11">
        <v>1</v>
      </c>
      <c r="AC2495">
        <v>2</v>
      </c>
      <c r="AD2495">
        <v>204655.78880000001</v>
      </c>
      <c r="AE2495">
        <v>2</v>
      </c>
      <c r="AF2495">
        <v>2</v>
      </c>
      <c r="AG2495">
        <v>6</v>
      </c>
      <c r="AH2495">
        <v>2</v>
      </c>
      <c r="AI2495">
        <v>3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5</v>
      </c>
      <c r="BJ2495" t="s">
        <v>27</v>
      </c>
      <c r="BK2495">
        <v>0</v>
      </c>
      <c r="BL2495">
        <v>2</v>
      </c>
      <c r="BM2495">
        <v>250719.57500000001</v>
      </c>
      <c r="BN2495">
        <v>38000</v>
      </c>
      <c r="BO2495">
        <v>0.17428571428571399</v>
      </c>
    </row>
    <row r="2496" spans="1:68" hidden="1">
      <c r="A2496" t="s">
        <v>85</v>
      </c>
      <c r="B2496">
        <v>217.72</v>
      </c>
      <c r="C2496">
        <f t="shared" ref="C2496:C2559" si="39">SUM(E2496:X2496)+D2496</f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Z2496">
        <v>5</v>
      </c>
      <c r="AA2496" t="s">
        <v>28</v>
      </c>
      <c r="AB2496" s="11">
        <v>1</v>
      </c>
      <c r="AC2496">
        <v>3</v>
      </c>
      <c r="AD2496">
        <v>204803.33799999999</v>
      </c>
      <c r="AE2496">
        <v>2</v>
      </c>
      <c r="AF2496">
        <v>2</v>
      </c>
      <c r="AG2496">
        <v>6</v>
      </c>
      <c r="AH2496">
        <v>2</v>
      </c>
      <c r="AI2496">
        <v>3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5</v>
      </c>
      <c r="BJ2496" t="s">
        <v>27</v>
      </c>
      <c r="BK2496">
        <v>0</v>
      </c>
      <c r="BL2496">
        <v>2</v>
      </c>
      <c r="BM2496">
        <v>250719.57500000001</v>
      </c>
      <c r="BN2496">
        <v>38000</v>
      </c>
      <c r="BO2496">
        <v>0.16</v>
      </c>
    </row>
    <row r="2497" spans="1:68" hidden="1">
      <c r="A2497" t="s">
        <v>85</v>
      </c>
      <c r="B2497">
        <v>348.05</v>
      </c>
      <c r="C2497">
        <f t="shared" si="39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Z2497">
        <v>3</v>
      </c>
      <c r="AA2497" t="s">
        <v>31</v>
      </c>
      <c r="AB2497" s="11">
        <v>0</v>
      </c>
      <c r="AC2497">
        <v>3</v>
      </c>
      <c r="AD2497">
        <v>196680.8461</v>
      </c>
      <c r="AE2497">
        <v>2</v>
      </c>
      <c r="AF2497">
        <v>2</v>
      </c>
      <c r="AG2497">
        <v>6</v>
      </c>
      <c r="AH2497">
        <v>2</v>
      </c>
      <c r="AI2497">
        <v>3</v>
      </c>
      <c r="AJ2497">
        <v>0</v>
      </c>
      <c r="AK2497">
        <v>0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3</v>
      </c>
      <c r="BJ2497" t="s">
        <v>31</v>
      </c>
      <c r="BK2497">
        <v>1</v>
      </c>
      <c r="BL2497">
        <v>3</v>
      </c>
      <c r="BM2497">
        <v>225404.11199999999</v>
      </c>
      <c r="BN2497">
        <v>38000</v>
      </c>
      <c r="BO2497">
        <v>0.154285714285714</v>
      </c>
    </row>
    <row r="2498" spans="1:68" hidden="1">
      <c r="A2498" t="s">
        <v>85</v>
      </c>
      <c r="B2498">
        <v>349.96699999999998</v>
      </c>
      <c r="C2498">
        <f t="shared" si="39"/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Z2498">
        <v>3</v>
      </c>
      <c r="AA2498" t="s">
        <v>31</v>
      </c>
      <c r="AB2498" s="11">
        <v>0</v>
      </c>
      <c r="AC2498">
        <v>1</v>
      </c>
      <c r="AD2498">
        <v>196590.63519999999</v>
      </c>
      <c r="AE2498">
        <v>2</v>
      </c>
      <c r="AF2498">
        <v>2</v>
      </c>
      <c r="AG2498">
        <v>6</v>
      </c>
      <c r="AH2498">
        <v>2</v>
      </c>
      <c r="AI2498">
        <v>3</v>
      </c>
      <c r="AJ2498">
        <v>0</v>
      </c>
      <c r="AK2498">
        <v>0</v>
      </c>
      <c r="AL2498">
        <v>1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3</v>
      </c>
      <c r="BJ2498" t="s">
        <v>31</v>
      </c>
      <c r="BK2498">
        <v>1</v>
      </c>
      <c r="BL2498">
        <v>1</v>
      </c>
      <c r="BM2498">
        <v>225156.59150000001</v>
      </c>
      <c r="BN2498">
        <v>80000</v>
      </c>
      <c r="BO2498">
        <v>9.1379310344827505E-2</v>
      </c>
    </row>
    <row r="2499" spans="1:68" hidden="1">
      <c r="A2499" t="s">
        <v>85</v>
      </c>
      <c r="B2499">
        <v>349.96699999999998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Z2499">
        <v>3</v>
      </c>
      <c r="AA2499" t="s">
        <v>31</v>
      </c>
      <c r="AB2499" s="11">
        <v>0</v>
      </c>
      <c r="AC2499">
        <v>1</v>
      </c>
      <c r="AD2499">
        <v>196590.63519999999</v>
      </c>
      <c r="AE2499">
        <v>2</v>
      </c>
      <c r="AF2499">
        <v>2</v>
      </c>
      <c r="AG2499">
        <v>6</v>
      </c>
      <c r="AH2499">
        <v>2</v>
      </c>
      <c r="AI2499">
        <v>3</v>
      </c>
      <c r="AJ2499">
        <v>0</v>
      </c>
      <c r="AK2499">
        <v>0</v>
      </c>
      <c r="AL2499">
        <v>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3</v>
      </c>
      <c r="BJ2499" t="s">
        <v>31</v>
      </c>
      <c r="BK2499">
        <v>1</v>
      </c>
      <c r="BL2499">
        <v>1</v>
      </c>
      <c r="BM2499">
        <v>225156.59150000001</v>
      </c>
      <c r="BN2499">
        <v>110000</v>
      </c>
      <c r="BO2499">
        <v>7.8E-2</v>
      </c>
    </row>
    <row r="2500" spans="1:68" hidden="1">
      <c r="A2500" t="s">
        <v>85</v>
      </c>
      <c r="B2500">
        <v>349.96699999999998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Z2500">
        <v>3</v>
      </c>
      <c r="AA2500" t="s">
        <v>31</v>
      </c>
      <c r="AB2500" s="11">
        <v>0</v>
      </c>
      <c r="AC2500">
        <v>1</v>
      </c>
      <c r="AD2500">
        <v>196590.63519999999</v>
      </c>
      <c r="AE2500">
        <v>2</v>
      </c>
      <c r="AF2500">
        <v>2</v>
      </c>
      <c r="AG2500">
        <v>6</v>
      </c>
      <c r="AH2500">
        <v>2</v>
      </c>
      <c r="AI2500">
        <v>3</v>
      </c>
      <c r="AJ2500">
        <v>0</v>
      </c>
      <c r="AK2500">
        <v>0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3</v>
      </c>
      <c r="BJ2500" t="s">
        <v>31</v>
      </c>
      <c r="BK2500">
        <v>1</v>
      </c>
      <c r="BL2500">
        <v>1</v>
      </c>
      <c r="BM2500">
        <v>225156.59150000001</v>
      </c>
      <c r="BN2500">
        <v>110000</v>
      </c>
      <c r="BP2500">
        <v>-5.0000000000000001E-3</v>
      </c>
    </row>
    <row r="2501" spans="1:68" hidden="1">
      <c r="A2501" t="s">
        <v>85</v>
      </c>
      <c r="B2501">
        <v>349.96699999999998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Z2501">
        <v>3</v>
      </c>
      <c r="AA2501" t="s">
        <v>31</v>
      </c>
      <c r="AB2501" s="11">
        <v>0</v>
      </c>
      <c r="AC2501">
        <v>1</v>
      </c>
      <c r="AD2501">
        <v>196590.63519999999</v>
      </c>
      <c r="AE2501">
        <v>2</v>
      </c>
      <c r="AF2501">
        <v>2</v>
      </c>
      <c r="AG2501">
        <v>6</v>
      </c>
      <c r="AH2501">
        <v>2</v>
      </c>
      <c r="AI2501">
        <v>3</v>
      </c>
      <c r="AJ2501">
        <v>0</v>
      </c>
      <c r="AK2501">
        <v>0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3</v>
      </c>
      <c r="BJ2501" t="s">
        <v>31</v>
      </c>
      <c r="BK2501">
        <v>1</v>
      </c>
      <c r="BL2501">
        <v>1</v>
      </c>
      <c r="BM2501">
        <v>225156.59150000001</v>
      </c>
      <c r="BN2501">
        <v>80000</v>
      </c>
      <c r="BP2501">
        <v>-8.6206896551724102E-3</v>
      </c>
    </row>
    <row r="2502" spans="1:68" hidden="1">
      <c r="A2502" t="s">
        <v>85</v>
      </c>
      <c r="B2502">
        <v>350.35899999999998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Z2502">
        <v>3</v>
      </c>
      <c r="AA2502" t="s">
        <v>31</v>
      </c>
      <c r="AB2502" s="11">
        <v>0</v>
      </c>
      <c r="AC2502">
        <v>2</v>
      </c>
      <c r="AD2502">
        <v>196615.21249999999</v>
      </c>
      <c r="AE2502">
        <v>2</v>
      </c>
      <c r="AF2502">
        <v>2</v>
      </c>
      <c r="AG2502">
        <v>6</v>
      </c>
      <c r="AH2502">
        <v>2</v>
      </c>
      <c r="AI2502">
        <v>3</v>
      </c>
      <c r="AJ2502">
        <v>0</v>
      </c>
      <c r="AK2502">
        <v>0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3</v>
      </c>
      <c r="BJ2502" t="s">
        <v>31</v>
      </c>
      <c r="BK2502">
        <v>1</v>
      </c>
      <c r="BL2502">
        <v>2</v>
      </c>
      <c r="BM2502">
        <v>225149.2072</v>
      </c>
      <c r="BN2502">
        <v>38000</v>
      </c>
      <c r="BO2502">
        <v>0.13714285714285701</v>
      </c>
    </row>
    <row r="2503" spans="1:68" hidden="1">
      <c r="A2503" t="s">
        <v>85</v>
      </c>
      <c r="B2503">
        <v>350.35899999999998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Z2503">
        <v>3</v>
      </c>
      <c r="AA2503" t="s">
        <v>31</v>
      </c>
      <c r="AB2503" s="11">
        <v>0</v>
      </c>
      <c r="AC2503">
        <v>2</v>
      </c>
      <c r="AD2503">
        <v>196615.21249999999</v>
      </c>
      <c r="AE2503">
        <v>2</v>
      </c>
      <c r="AF2503">
        <v>2</v>
      </c>
      <c r="AG2503">
        <v>6</v>
      </c>
      <c r="AH2503">
        <v>2</v>
      </c>
      <c r="AI2503">
        <v>3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3</v>
      </c>
      <c r="BJ2503" t="s">
        <v>31</v>
      </c>
      <c r="BK2503">
        <v>1</v>
      </c>
      <c r="BL2503">
        <v>2</v>
      </c>
      <c r="BM2503">
        <v>225149.2072</v>
      </c>
      <c r="BN2503">
        <v>80000</v>
      </c>
      <c r="BO2503">
        <v>9.3103448275862005E-2</v>
      </c>
    </row>
    <row r="2504" spans="1:68" hidden="1">
      <c r="A2504" t="s">
        <v>85</v>
      </c>
      <c r="B2504">
        <v>350.35899999999998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Z2504">
        <v>3</v>
      </c>
      <c r="AA2504" t="s">
        <v>31</v>
      </c>
      <c r="AB2504" s="11">
        <v>0</v>
      </c>
      <c r="AC2504">
        <v>2</v>
      </c>
      <c r="AD2504">
        <v>196615.21249999999</v>
      </c>
      <c r="AE2504">
        <v>2</v>
      </c>
      <c r="AF2504">
        <v>2</v>
      </c>
      <c r="AG2504">
        <v>6</v>
      </c>
      <c r="AH2504">
        <v>2</v>
      </c>
      <c r="AI2504">
        <v>3</v>
      </c>
      <c r="AJ2504">
        <v>0</v>
      </c>
      <c r="AK2504">
        <v>0</v>
      </c>
      <c r="AL2504">
        <v>1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3</v>
      </c>
      <c r="BJ2504" t="s">
        <v>31</v>
      </c>
      <c r="BK2504">
        <v>1</v>
      </c>
      <c r="BL2504">
        <v>2</v>
      </c>
      <c r="BM2504">
        <v>225149.2072</v>
      </c>
      <c r="BN2504">
        <v>110000</v>
      </c>
      <c r="BO2504">
        <v>7.8E-2</v>
      </c>
    </row>
    <row r="2505" spans="1:68" hidden="1">
      <c r="A2505" t="s">
        <v>85</v>
      </c>
      <c r="B2505">
        <v>350.35899999999998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Z2505">
        <v>3</v>
      </c>
      <c r="AA2505" t="s">
        <v>31</v>
      </c>
      <c r="AB2505" s="11">
        <v>0</v>
      </c>
      <c r="AC2505">
        <v>2</v>
      </c>
      <c r="AD2505">
        <v>196615.21249999999</v>
      </c>
      <c r="AE2505">
        <v>2</v>
      </c>
      <c r="AF2505">
        <v>2</v>
      </c>
      <c r="AG2505">
        <v>6</v>
      </c>
      <c r="AH2505">
        <v>2</v>
      </c>
      <c r="AI2505">
        <v>3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3</v>
      </c>
      <c r="BJ2505" t="s">
        <v>31</v>
      </c>
      <c r="BK2505">
        <v>1</v>
      </c>
      <c r="BL2505">
        <v>2</v>
      </c>
      <c r="BM2505">
        <v>225149.2072</v>
      </c>
      <c r="BN2505">
        <v>110000</v>
      </c>
      <c r="BP2505">
        <v>-4.0000000000000001E-3</v>
      </c>
    </row>
    <row r="2506" spans="1:68" hidden="1">
      <c r="A2506" t="s">
        <v>85</v>
      </c>
      <c r="B2506">
        <v>350.35899999999998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Z2506">
        <v>3</v>
      </c>
      <c r="AA2506" t="s">
        <v>31</v>
      </c>
      <c r="AB2506" s="11">
        <v>0</v>
      </c>
      <c r="AC2506">
        <v>2</v>
      </c>
      <c r="AD2506">
        <v>196615.21249999999</v>
      </c>
      <c r="AE2506">
        <v>2</v>
      </c>
      <c r="AF2506">
        <v>2</v>
      </c>
      <c r="AG2506">
        <v>6</v>
      </c>
      <c r="AH2506">
        <v>2</v>
      </c>
      <c r="AI2506">
        <v>3</v>
      </c>
      <c r="AJ2506">
        <v>0</v>
      </c>
      <c r="AK2506">
        <v>0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3</v>
      </c>
      <c r="BJ2506" t="s">
        <v>31</v>
      </c>
      <c r="BK2506">
        <v>1</v>
      </c>
      <c r="BL2506">
        <v>2</v>
      </c>
      <c r="BM2506">
        <v>225149.2072</v>
      </c>
      <c r="BN2506">
        <v>80000</v>
      </c>
      <c r="BP2506">
        <v>-6.8965517241379301E-3</v>
      </c>
    </row>
    <row r="2507" spans="1:68" hidden="1">
      <c r="A2507" t="s">
        <v>85</v>
      </c>
      <c r="B2507">
        <v>333.61700000000002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Z2507">
        <v>3</v>
      </c>
      <c r="AA2507" t="s">
        <v>31</v>
      </c>
      <c r="AB2507" s="11">
        <v>0</v>
      </c>
      <c r="AC2507">
        <v>3</v>
      </c>
      <c r="AD2507">
        <v>196680.8461</v>
      </c>
      <c r="AE2507">
        <v>2</v>
      </c>
      <c r="AF2507">
        <v>2</v>
      </c>
      <c r="AG2507">
        <v>6</v>
      </c>
      <c r="AH2507">
        <v>2</v>
      </c>
      <c r="AI2507">
        <v>3</v>
      </c>
      <c r="AJ2507">
        <v>0</v>
      </c>
      <c r="AK2507">
        <v>0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3</v>
      </c>
      <c r="BJ2507" t="s">
        <v>30</v>
      </c>
      <c r="BK2507">
        <v>1</v>
      </c>
      <c r="BL2507">
        <v>4</v>
      </c>
      <c r="BM2507">
        <v>226646.67860000001</v>
      </c>
      <c r="BN2507">
        <v>38000</v>
      </c>
      <c r="BO2507">
        <v>0.16</v>
      </c>
    </row>
    <row r="2508" spans="1:68" hidden="1">
      <c r="A2508" t="s">
        <v>85</v>
      </c>
      <c r="B2508">
        <v>334.476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Z2508">
        <v>3</v>
      </c>
      <c r="AA2508" t="s">
        <v>31</v>
      </c>
      <c r="AB2508" s="11">
        <v>0</v>
      </c>
      <c r="AC2508">
        <v>2</v>
      </c>
      <c r="AD2508">
        <v>196615.21249999999</v>
      </c>
      <c r="AE2508">
        <v>2</v>
      </c>
      <c r="AF2508">
        <v>2</v>
      </c>
      <c r="AG2508">
        <v>6</v>
      </c>
      <c r="AH2508">
        <v>2</v>
      </c>
      <c r="AI2508">
        <v>3</v>
      </c>
      <c r="AJ2508">
        <v>0</v>
      </c>
      <c r="AK2508">
        <v>0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3</v>
      </c>
      <c r="BJ2508" t="s">
        <v>30</v>
      </c>
      <c r="BK2508">
        <v>1</v>
      </c>
      <c r="BL2508">
        <v>3</v>
      </c>
      <c r="BM2508">
        <v>226504.16010000001</v>
      </c>
      <c r="BN2508">
        <v>38000</v>
      </c>
      <c r="BO2508">
        <v>0.154285714285714</v>
      </c>
    </row>
    <row r="2509" spans="1:68" hidden="1">
      <c r="A2509" t="s">
        <v>85</v>
      </c>
      <c r="B2509">
        <v>335.85300000000001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Z2509">
        <v>3</v>
      </c>
      <c r="AA2509" t="s">
        <v>31</v>
      </c>
      <c r="AB2509" s="11">
        <v>0</v>
      </c>
      <c r="AC2509">
        <v>1</v>
      </c>
      <c r="AD2509">
        <v>196590.63519999999</v>
      </c>
      <c r="AE2509">
        <v>2</v>
      </c>
      <c r="AF2509">
        <v>2</v>
      </c>
      <c r="AG2509">
        <v>6</v>
      </c>
      <c r="AH2509">
        <v>2</v>
      </c>
      <c r="AI2509">
        <v>3</v>
      </c>
      <c r="AJ2509">
        <v>0</v>
      </c>
      <c r="AK2509">
        <v>0</v>
      </c>
      <c r="AL2509">
        <v>1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3</v>
      </c>
      <c r="BJ2509" t="s">
        <v>30</v>
      </c>
      <c r="BK2509">
        <v>1</v>
      </c>
      <c r="BL2509">
        <v>2</v>
      </c>
      <c r="BM2509">
        <v>226357.0086</v>
      </c>
      <c r="BN2509">
        <v>38000</v>
      </c>
      <c r="BO2509">
        <v>0.13142857142857101</v>
      </c>
    </row>
    <row r="2510" spans="1:68" hidden="1">
      <c r="A2510" t="s">
        <v>85</v>
      </c>
      <c r="B2510">
        <v>285.53100000000001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Z2510">
        <v>3</v>
      </c>
      <c r="AA2510" t="s">
        <v>31</v>
      </c>
      <c r="AB2510" s="11">
        <v>0</v>
      </c>
      <c r="AC2510">
        <v>2</v>
      </c>
      <c r="AD2510">
        <v>196615.21249999999</v>
      </c>
      <c r="AE2510">
        <v>2</v>
      </c>
      <c r="AF2510">
        <v>2</v>
      </c>
      <c r="AG2510">
        <v>6</v>
      </c>
      <c r="AH2510">
        <v>2</v>
      </c>
      <c r="AI2510">
        <v>3</v>
      </c>
      <c r="AJ2510">
        <v>0</v>
      </c>
      <c r="AK2510">
        <v>0</v>
      </c>
      <c r="AL2510">
        <v>1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3</v>
      </c>
      <c r="BJ2510" t="s">
        <v>28</v>
      </c>
      <c r="BK2510">
        <v>1</v>
      </c>
      <c r="BL2510">
        <v>1</v>
      </c>
      <c r="BM2510">
        <v>231627.364</v>
      </c>
      <c r="BN2510">
        <v>80000</v>
      </c>
      <c r="BO2510">
        <v>7.5862068965517199E-2</v>
      </c>
    </row>
    <row r="2511" spans="1:68" hidden="1">
      <c r="A2511" t="s">
        <v>85</v>
      </c>
      <c r="B2511">
        <v>285.53100000000001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Z2511">
        <v>3</v>
      </c>
      <c r="AA2511" t="s">
        <v>31</v>
      </c>
      <c r="AB2511" s="11">
        <v>0</v>
      </c>
      <c r="AC2511">
        <v>2</v>
      </c>
      <c r="AD2511">
        <v>196615.21249999999</v>
      </c>
      <c r="AE2511">
        <v>2</v>
      </c>
      <c r="AF2511">
        <v>2</v>
      </c>
      <c r="AG2511">
        <v>6</v>
      </c>
      <c r="AH2511">
        <v>2</v>
      </c>
      <c r="AI2511">
        <v>3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3</v>
      </c>
      <c r="BJ2511" t="s">
        <v>28</v>
      </c>
      <c r="BK2511">
        <v>1</v>
      </c>
      <c r="BL2511">
        <v>1</v>
      </c>
      <c r="BM2511">
        <v>231627.364</v>
      </c>
      <c r="BN2511">
        <v>110000</v>
      </c>
      <c r="BO2511">
        <v>6.2E-2</v>
      </c>
    </row>
    <row r="2512" spans="1:68" hidden="1">
      <c r="A2512" t="s">
        <v>85</v>
      </c>
      <c r="B2512">
        <v>285.53100000000001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Z2512">
        <v>3</v>
      </c>
      <c r="AA2512" t="s">
        <v>31</v>
      </c>
      <c r="AB2512" s="11">
        <v>0</v>
      </c>
      <c r="AC2512">
        <v>2</v>
      </c>
      <c r="AD2512">
        <v>196615.21249999999</v>
      </c>
      <c r="AE2512">
        <v>2</v>
      </c>
      <c r="AF2512">
        <v>2</v>
      </c>
      <c r="AG2512">
        <v>6</v>
      </c>
      <c r="AH2512">
        <v>2</v>
      </c>
      <c r="AI2512">
        <v>3</v>
      </c>
      <c r="AJ2512">
        <v>0</v>
      </c>
      <c r="AK2512">
        <v>0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3</v>
      </c>
      <c r="BJ2512" t="s">
        <v>28</v>
      </c>
      <c r="BK2512">
        <v>1</v>
      </c>
      <c r="BL2512">
        <v>1</v>
      </c>
      <c r="BM2512">
        <v>231627.364</v>
      </c>
      <c r="BN2512">
        <v>110000</v>
      </c>
      <c r="BP2512">
        <v>-3.0000000000000001E-3</v>
      </c>
    </row>
    <row r="2513" spans="1:68" hidden="1">
      <c r="A2513" t="s">
        <v>85</v>
      </c>
      <c r="B2513">
        <v>285.53100000000001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Z2513">
        <v>3</v>
      </c>
      <c r="AA2513" t="s">
        <v>31</v>
      </c>
      <c r="AB2513" s="11">
        <v>0</v>
      </c>
      <c r="AC2513">
        <v>2</v>
      </c>
      <c r="AD2513">
        <v>196615.21249999999</v>
      </c>
      <c r="AE2513">
        <v>2</v>
      </c>
      <c r="AF2513">
        <v>2</v>
      </c>
      <c r="AG2513">
        <v>6</v>
      </c>
      <c r="AH2513">
        <v>2</v>
      </c>
      <c r="AI2513">
        <v>3</v>
      </c>
      <c r="AJ2513">
        <v>0</v>
      </c>
      <c r="AK2513">
        <v>0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3</v>
      </c>
      <c r="BJ2513" t="s">
        <v>28</v>
      </c>
      <c r="BK2513">
        <v>1</v>
      </c>
      <c r="BL2513">
        <v>1</v>
      </c>
      <c r="BM2513">
        <v>231627.364</v>
      </c>
      <c r="BN2513">
        <v>80000</v>
      </c>
      <c r="BP2513">
        <v>-5.1724137931034404E-3</v>
      </c>
    </row>
    <row r="2514" spans="1:68" hidden="1">
      <c r="A2514" t="s">
        <v>85</v>
      </c>
      <c r="B2514">
        <v>288.42099999999999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Z2514">
        <v>3</v>
      </c>
      <c r="AA2514" t="s">
        <v>31</v>
      </c>
      <c r="AB2514" s="11">
        <v>0</v>
      </c>
      <c r="AC2514">
        <v>3</v>
      </c>
      <c r="AD2514">
        <v>196680.8461</v>
      </c>
      <c r="AE2514">
        <v>2</v>
      </c>
      <c r="AF2514">
        <v>2</v>
      </c>
      <c r="AG2514">
        <v>6</v>
      </c>
      <c r="AH2514">
        <v>2</v>
      </c>
      <c r="AI2514">
        <v>3</v>
      </c>
      <c r="AJ2514">
        <v>0</v>
      </c>
      <c r="AK2514">
        <v>0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3</v>
      </c>
      <c r="BJ2514" t="s">
        <v>28</v>
      </c>
      <c r="BK2514">
        <v>1</v>
      </c>
      <c r="BL2514">
        <v>2</v>
      </c>
      <c r="BM2514">
        <v>231342.16579999999</v>
      </c>
      <c r="BN2514">
        <v>80000</v>
      </c>
      <c r="BO2514">
        <v>7.7586206896551699E-2</v>
      </c>
    </row>
    <row r="2515" spans="1:68" hidden="1">
      <c r="A2515" t="s">
        <v>85</v>
      </c>
      <c r="B2515">
        <v>288.42099999999999</v>
      </c>
      <c r="C2515">
        <f t="shared" si="39"/>
        <v>18</v>
      </c>
      <c r="D2515">
        <v>2</v>
      </c>
      <c r="E2515">
        <v>2</v>
      </c>
      <c r="F2515">
        <v>2</v>
      </c>
      <c r="G2515">
        <v>6</v>
      </c>
      <c r="H2515">
        <v>2</v>
      </c>
      <c r="I2515">
        <v>3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Z2515">
        <v>3</v>
      </c>
      <c r="AA2515" t="s">
        <v>31</v>
      </c>
      <c r="AB2515" s="11">
        <v>0</v>
      </c>
      <c r="AC2515">
        <v>3</v>
      </c>
      <c r="AD2515">
        <v>196680.8461</v>
      </c>
      <c r="AE2515">
        <v>2</v>
      </c>
      <c r="AF2515">
        <v>2</v>
      </c>
      <c r="AG2515">
        <v>6</v>
      </c>
      <c r="AH2515">
        <v>2</v>
      </c>
      <c r="AI2515">
        <v>3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3</v>
      </c>
      <c r="BJ2515" t="s">
        <v>28</v>
      </c>
      <c r="BK2515">
        <v>1</v>
      </c>
      <c r="BL2515">
        <v>2</v>
      </c>
      <c r="BM2515">
        <v>231342.16579999999</v>
      </c>
      <c r="BN2515">
        <v>110000</v>
      </c>
      <c r="BO2515">
        <v>6.6000000000000003E-2</v>
      </c>
    </row>
    <row r="2516" spans="1:68" hidden="1">
      <c r="A2516" t="s">
        <v>85</v>
      </c>
      <c r="B2516">
        <v>288.42099999999999</v>
      </c>
      <c r="C2516">
        <f t="shared" si="39"/>
        <v>18</v>
      </c>
      <c r="D2516">
        <v>2</v>
      </c>
      <c r="E2516">
        <v>2</v>
      </c>
      <c r="F2516">
        <v>2</v>
      </c>
      <c r="G2516">
        <v>6</v>
      </c>
      <c r="H2516">
        <v>2</v>
      </c>
      <c r="I2516">
        <v>3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Z2516">
        <v>3</v>
      </c>
      <c r="AA2516" t="s">
        <v>31</v>
      </c>
      <c r="AB2516" s="11">
        <v>0</v>
      </c>
      <c r="AC2516">
        <v>3</v>
      </c>
      <c r="AD2516">
        <v>196680.8461</v>
      </c>
      <c r="AE2516">
        <v>2</v>
      </c>
      <c r="AF2516">
        <v>2</v>
      </c>
      <c r="AG2516">
        <v>6</v>
      </c>
      <c r="AH2516">
        <v>2</v>
      </c>
      <c r="AI2516">
        <v>3</v>
      </c>
      <c r="AJ2516">
        <v>0</v>
      </c>
      <c r="AK2516">
        <v>0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3</v>
      </c>
      <c r="BJ2516" t="s">
        <v>28</v>
      </c>
      <c r="BK2516">
        <v>1</v>
      </c>
      <c r="BL2516">
        <v>2</v>
      </c>
      <c r="BM2516">
        <v>231342.16579999999</v>
      </c>
      <c r="BN2516">
        <v>110000</v>
      </c>
      <c r="BP2516">
        <v>-3.0000000000000001E-3</v>
      </c>
    </row>
    <row r="2517" spans="1:68" hidden="1">
      <c r="A2517" t="s">
        <v>85</v>
      </c>
      <c r="B2517">
        <v>288.42099999999999</v>
      </c>
      <c r="C2517">
        <f t="shared" si="39"/>
        <v>18</v>
      </c>
      <c r="D2517">
        <v>2</v>
      </c>
      <c r="E2517">
        <v>2</v>
      </c>
      <c r="F2517">
        <v>2</v>
      </c>
      <c r="G2517">
        <v>6</v>
      </c>
      <c r="H2517">
        <v>2</v>
      </c>
      <c r="I2517">
        <v>3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Z2517">
        <v>3</v>
      </c>
      <c r="AA2517" t="s">
        <v>31</v>
      </c>
      <c r="AB2517" s="11">
        <v>0</v>
      </c>
      <c r="AC2517">
        <v>3</v>
      </c>
      <c r="AD2517">
        <v>196680.8461</v>
      </c>
      <c r="AE2517">
        <v>2</v>
      </c>
      <c r="AF2517">
        <v>2</v>
      </c>
      <c r="AG2517">
        <v>6</v>
      </c>
      <c r="AH2517">
        <v>2</v>
      </c>
      <c r="AI2517">
        <v>3</v>
      </c>
      <c r="AJ2517">
        <v>0</v>
      </c>
      <c r="AK2517">
        <v>0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3</v>
      </c>
      <c r="BJ2517" t="s">
        <v>28</v>
      </c>
      <c r="BK2517">
        <v>1</v>
      </c>
      <c r="BL2517">
        <v>2</v>
      </c>
      <c r="BM2517">
        <v>231342.16579999999</v>
      </c>
      <c r="BN2517">
        <v>80000</v>
      </c>
      <c r="BP2517">
        <v>-5.1724137931034404E-3</v>
      </c>
    </row>
    <row r="2518" spans="1:68" hidden="1">
      <c r="A2518" t="s">
        <v>85</v>
      </c>
      <c r="B2518">
        <v>216.828</v>
      </c>
      <c r="C2518">
        <f t="shared" si="39"/>
        <v>18</v>
      </c>
      <c r="D2518">
        <v>2</v>
      </c>
      <c r="E2518">
        <v>2</v>
      </c>
      <c r="F2518">
        <v>2</v>
      </c>
      <c r="G2518">
        <v>6</v>
      </c>
      <c r="H2518">
        <v>2</v>
      </c>
      <c r="I2518">
        <v>3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Z2518">
        <v>3</v>
      </c>
      <c r="AA2518" t="s">
        <v>31</v>
      </c>
      <c r="AB2518" s="11">
        <v>1</v>
      </c>
      <c r="AC2518">
        <v>3</v>
      </c>
      <c r="AD2518">
        <v>225404.11199999999</v>
      </c>
      <c r="AE2518">
        <v>2</v>
      </c>
      <c r="AF2518">
        <v>2</v>
      </c>
      <c r="AG2518">
        <v>6</v>
      </c>
      <c r="AH2518">
        <v>2</v>
      </c>
      <c r="AI2518">
        <v>3</v>
      </c>
      <c r="AJ2518">
        <v>0</v>
      </c>
      <c r="AK2518">
        <v>0</v>
      </c>
      <c r="AL2518">
        <v>0</v>
      </c>
      <c r="AM2518">
        <v>1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3</v>
      </c>
      <c r="BJ2518" t="s">
        <v>28</v>
      </c>
      <c r="BK2518">
        <v>0</v>
      </c>
      <c r="BL2518">
        <v>2</v>
      </c>
      <c r="BM2518">
        <v>271509.11599999998</v>
      </c>
      <c r="BN2518">
        <v>38000</v>
      </c>
      <c r="BO2518">
        <v>0.19714285714285701</v>
      </c>
    </row>
    <row r="2519" spans="1:68" hidden="1">
      <c r="A2519" t="s">
        <v>85</v>
      </c>
      <c r="B2519">
        <v>213.387</v>
      </c>
      <c r="C2519">
        <f t="shared" si="39"/>
        <v>18</v>
      </c>
      <c r="D2519">
        <v>2</v>
      </c>
      <c r="E2519">
        <v>2</v>
      </c>
      <c r="F2519">
        <v>2</v>
      </c>
      <c r="G2519">
        <v>6</v>
      </c>
      <c r="H2519">
        <v>2</v>
      </c>
      <c r="I2519">
        <v>3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Z2519">
        <v>3</v>
      </c>
      <c r="AA2519" t="s">
        <v>31</v>
      </c>
      <c r="AB2519" s="11">
        <v>1</v>
      </c>
      <c r="AC2519">
        <v>3</v>
      </c>
      <c r="AD2519">
        <v>225404.11199999999</v>
      </c>
      <c r="AE2519">
        <v>2</v>
      </c>
      <c r="AF2519">
        <v>2</v>
      </c>
      <c r="AG2519">
        <v>6</v>
      </c>
      <c r="AH2519">
        <v>2</v>
      </c>
      <c r="AI2519">
        <v>3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3</v>
      </c>
      <c r="BJ2519" t="s">
        <v>31</v>
      </c>
      <c r="BK2519">
        <v>0</v>
      </c>
      <c r="BL2519">
        <v>3</v>
      </c>
      <c r="BM2519">
        <v>272252.57799999998</v>
      </c>
      <c r="BN2519">
        <v>38000</v>
      </c>
      <c r="BO2519">
        <v>0.14571428571428499</v>
      </c>
    </row>
    <row r="2520" spans="1:68" hidden="1">
      <c r="A2520" t="s">
        <v>85</v>
      </c>
      <c r="B2520">
        <v>280.94400000000002</v>
      </c>
      <c r="C2520">
        <f t="shared" si="39"/>
        <v>18</v>
      </c>
      <c r="D2520">
        <v>3</v>
      </c>
      <c r="E2520">
        <v>2</v>
      </c>
      <c r="F2520">
        <v>2</v>
      </c>
      <c r="G2520">
        <v>6</v>
      </c>
      <c r="H2520">
        <v>2</v>
      </c>
      <c r="I2520">
        <v>2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Z2520">
        <v>4</v>
      </c>
      <c r="AA2520" t="s">
        <v>28</v>
      </c>
      <c r="AB2520" s="11">
        <v>1</v>
      </c>
      <c r="AC2520">
        <v>2.5</v>
      </c>
      <c r="AD2520">
        <v>251967.35</v>
      </c>
      <c r="AE2520">
        <v>2</v>
      </c>
      <c r="AF2520">
        <v>2</v>
      </c>
      <c r="AG2520">
        <v>6</v>
      </c>
      <c r="AH2520">
        <v>2</v>
      </c>
      <c r="AI2520">
        <v>2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4</v>
      </c>
      <c r="BJ2520" t="s">
        <v>31</v>
      </c>
      <c r="BK2520">
        <v>0</v>
      </c>
      <c r="BL2520">
        <v>3.5</v>
      </c>
      <c r="BM2520">
        <v>287550.8</v>
      </c>
      <c r="BN2520">
        <v>80000</v>
      </c>
      <c r="BO2520">
        <v>5.5172413793103399E-2</v>
      </c>
    </row>
    <row r="2521" spans="1:68" hidden="1">
      <c r="A2521" t="s">
        <v>85</v>
      </c>
      <c r="B2521">
        <v>280.94400000000002</v>
      </c>
      <c r="C2521">
        <f t="shared" si="39"/>
        <v>18</v>
      </c>
      <c r="D2521">
        <v>3</v>
      </c>
      <c r="E2521">
        <v>2</v>
      </c>
      <c r="F2521">
        <v>2</v>
      </c>
      <c r="G2521">
        <v>6</v>
      </c>
      <c r="H2521">
        <v>2</v>
      </c>
      <c r="I2521">
        <v>2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Z2521">
        <v>4</v>
      </c>
      <c r="AA2521" t="s">
        <v>28</v>
      </c>
      <c r="AB2521" s="11">
        <v>1</v>
      </c>
      <c r="AC2521">
        <v>2.5</v>
      </c>
      <c r="AD2521">
        <v>251967.35</v>
      </c>
      <c r="AE2521">
        <v>2</v>
      </c>
      <c r="AF2521">
        <v>2</v>
      </c>
      <c r="AG2521">
        <v>6</v>
      </c>
      <c r="AH2521">
        <v>2</v>
      </c>
      <c r="AI2521">
        <v>2</v>
      </c>
      <c r="AJ2521">
        <v>0</v>
      </c>
      <c r="AK2521">
        <v>0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4</v>
      </c>
      <c r="BJ2521" t="s">
        <v>31</v>
      </c>
      <c r="BK2521">
        <v>0</v>
      </c>
      <c r="BL2521">
        <v>3.5</v>
      </c>
      <c r="BM2521">
        <v>287550.8</v>
      </c>
      <c r="BN2521">
        <v>81200</v>
      </c>
      <c r="BO2521">
        <v>9.9166666666666597E-2</v>
      </c>
    </row>
    <row r="2522" spans="1:68" hidden="1">
      <c r="A2522" t="s">
        <v>85</v>
      </c>
      <c r="B2522">
        <v>280.94400000000002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Z2522">
        <v>4</v>
      </c>
      <c r="AA2522" t="s">
        <v>28</v>
      </c>
      <c r="AB2522" s="11">
        <v>1</v>
      </c>
      <c r="AC2522">
        <v>2.5</v>
      </c>
      <c r="AD2522">
        <v>251967.35</v>
      </c>
      <c r="AE2522">
        <v>2</v>
      </c>
      <c r="AF2522">
        <v>2</v>
      </c>
      <c r="AG2522">
        <v>6</v>
      </c>
      <c r="AH2522">
        <v>2</v>
      </c>
      <c r="AI2522">
        <v>2</v>
      </c>
      <c r="AJ2522">
        <v>0</v>
      </c>
      <c r="AK2522">
        <v>0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4</v>
      </c>
      <c r="BJ2522" t="s">
        <v>31</v>
      </c>
      <c r="BK2522">
        <v>0</v>
      </c>
      <c r="BL2522">
        <v>3.5</v>
      </c>
      <c r="BM2522">
        <v>287550.8</v>
      </c>
      <c r="BN2522">
        <v>110000</v>
      </c>
      <c r="BO2522">
        <v>4.8000000000000001E-2</v>
      </c>
    </row>
    <row r="2523" spans="1:68" hidden="1">
      <c r="A2523" t="s">
        <v>85</v>
      </c>
      <c r="B2523">
        <v>280.94400000000002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Z2523">
        <v>4</v>
      </c>
      <c r="AA2523" t="s">
        <v>28</v>
      </c>
      <c r="AB2523" s="11">
        <v>1</v>
      </c>
      <c r="AC2523">
        <v>2.5</v>
      </c>
      <c r="AD2523">
        <v>251967.35</v>
      </c>
      <c r="AE2523">
        <v>2</v>
      </c>
      <c r="AF2523">
        <v>2</v>
      </c>
      <c r="AG2523">
        <v>6</v>
      </c>
      <c r="AH2523">
        <v>2</v>
      </c>
      <c r="AI2523">
        <v>2</v>
      </c>
      <c r="AJ2523">
        <v>0</v>
      </c>
      <c r="AK2523">
        <v>0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4</v>
      </c>
      <c r="BJ2523" t="s">
        <v>31</v>
      </c>
      <c r="BK2523">
        <v>0</v>
      </c>
      <c r="BL2523">
        <v>3.5</v>
      </c>
      <c r="BM2523">
        <v>287550.8</v>
      </c>
      <c r="BN2523">
        <v>110000</v>
      </c>
      <c r="BP2523">
        <v>-3.0000000000000001E-3</v>
      </c>
    </row>
    <row r="2524" spans="1:68" hidden="1">
      <c r="A2524" t="s">
        <v>85</v>
      </c>
      <c r="B2524">
        <v>280.94400000000002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Z2524">
        <v>4</v>
      </c>
      <c r="AA2524" t="s">
        <v>28</v>
      </c>
      <c r="AB2524" s="11">
        <v>1</v>
      </c>
      <c r="AC2524">
        <v>2.5</v>
      </c>
      <c r="AD2524">
        <v>251967.35</v>
      </c>
      <c r="AE2524">
        <v>2</v>
      </c>
      <c r="AF2524">
        <v>2</v>
      </c>
      <c r="AG2524">
        <v>6</v>
      </c>
      <c r="AH2524">
        <v>2</v>
      </c>
      <c r="AI2524">
        <v>2</v>
      </c>
      <c r="AJ2524">
        <v>0</v>
      </c>
      <c r="AK2524">
        <v>0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4</v>
      </c>
      <c r="BJ2524" t="s">
        <v>31</v>
      </c>
      <c r="BK2524">
        <v>0</v>
      </c>
      <c r="BL2524">
        <v>3.5</v>
      </c>
      <c r="BM2524">
        <v>287550.8</v>
      </c>
      <c r="BN2524">
        <v>80000</v>
      </c>
      <c r="BP2524">
        <v>-5.1724137931034404E-3</v>
      </c>
    </row>
    <row r="2525" spans="1:68" hidden="1">
      <c r="A2525" t="s">
        <v>85</v>
      </c>
      <c r="B2525">
        <v>278.89600000000002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Z2525">
        <v>4</v>
      </c>
      <c r="AA2525" t="s">
        <v>28</v>
      </c>
      <c r="AB2525" s="11">
        <v>1</v>
      </c>
      <c r="AC2525">
        <v>1.5</v>
      </c>
      <c r="AD2525">
        <v>250902.16</v>
      </c>
      <c r="AE2525">
        <v>2</v>
      </c>
      <c r="AF2525">
        <v>2</v>
      </c>
      <c r="AG2525">
        <v>6</v>
      </c>
      <c r="AH2525">
        <v>2</v>
      </c>
      <c r="AI2525">
        <v>2</v>
      </c>
      <c r="AJ2525">
        <v>0</v>
      </c>
      <c r="AK2525">
        <v>0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4</v>
      </c>
      <c r="BJ2525" t="s">
        <v>31</v>
      </c>
      <c r="BK2525">
        <v>0</v>
      </c>
      <c r="BL2525">
        <v>2.5</v>
      </c>
      <c r="BM2525">
        <v>286747.8</v>
      </c>
      <c r="BN2525">
        <v>80000</v>
      </c>
      <c r="BO2525">
        <v>5.8620689655172399E-2</v>
      </c>
    </row>
    <row r="2526" spans="1:68" hidden="1">
      <c r="A2526" t="s">
        <v>85</v>
      </c>
      <c r="B2526">
        <v>278.89600000000002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Z2526">
        <v>4</v>
      </c>
      <c r="AA2526" t="s">
        <v>28</v>
      </c>
      <c r="AB2526" s="11">
        <v>1</v>
      </c>
      <c r="AC2526">
        <v>1.5</v>
      </c>
      <c r="AD2526">
        <v>250902.16</v>
      </c>
      <c r="AE2526">
        <v>2</v>
      </c>
      <c r="AF2526">
        <v>2</v>
      </c>
      <c r="AG2526">
        <v>6</v>
      </c>
      <c r="AH2526">
        <v>2</v>
      </c>
      <c r="AI2526">
        <v>2</v>
      </c>
      <c r="AJ2526">
        <v>0</v>
      </c>
      <c r="AK2526">
        <v>0</v>
      </c>
      <c r="AL2526">
        <v>1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4</v>
      </c>
      <c r="BJ2526" t="s">
        <v>31</v>
      </c>
      <c r="BK2526">
        <v>0</v>
      </c>
      <c r="BL2526">
        <v>2.5</v>
      </c>
      <c r="BM2526">
        <v>286747.8</v>
      </c>
      <c r="BN2526">
        <v>81200</v>
      </c>
      <c r="BO2526">
        <v>0.10375</v>
      </c>
    </row>
    <row r="2527" spans="1:68" hidden="1">
      <c r="A2527" t="s">
        <v>85</v>
      </c>
      <c r="B2527">
        <v>278.89600000000002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Z2527">
        <v>4</v>
      </c>
      <c r="AA2527" t="s">
        <v>28</v>
      </c>
      <c r="AB2527" s="11">
        <v>1</v>
      </c>
      <c r="AC2527">
        <v>1.5</v>
      </c>
      <c r="AD2527">
        <v>250902.16</v>
      </c>
      <c r="AE2527">
        <v>2</v>
      </c>
      <c r="AF2527">
        <v>2</v>
      </c>
      <c r="AG2527">
        <v>6</v>
      </c>
      <c r="AH2527">
        <v>2</v>
      </c>
      <c r="AI2527">
        <v>2</v>
      </c>
      <c r="AJ2527">
        <v>0</v>
      </c>
      <c r="AK2527">
        <v>0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4</v>
      </c>
      <c r="BJ2527" t="s">
        <v>31</v>
      </c>
      <c r="BK2527">
        <v>0</v>
      </c>
      <c r="BL2527">
        <v>2.5</v>
      </c>
      <c r="BM2527">
        <v>286747.8</v>
      </c>
      <c r="BN2527">
        <v>110000</v>
      </c>
      <c r="BO2527">
        <v>4.9000000000000002E-2</v>
      </c>
    </row>
    <row r="2528" spans="1:68" hidden="1">
      <c r="A2528" t="s">
        <v>85</v>
      </c>
      <c r="B2528">
        <v>278.89600000000002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Z2528">
        <v>4</v>
      </c>
      <c r="AA2528" t="s">
        <v>28</v>
      </c>
      <c r="AB2528" s="11">
        <v>1</v>
      </c>
      <c r="AC2528">
        <v>1.5</v>
      </c>
      <c r="AD2528">
        <v>250902.16</v>
      </c>
      <c r="AE2528">
        <v>2</v>
      </c>
      <c r="AF2528">
        <v>2</v>
      </c>
      <c r="AG2528">
        <v>6</v>
      </c>
      <c r="AH2528">
        <v>2</v>
      </c>
      <c r="AI2528">
        <v>2</v>
      </c>
      <c r="AJ2528">
        <v>0</v>
      </c>
      <c r="AK2528">
        <v>0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4</v>
      </c>
      <c r="BJ2528" t="s">
        <v>31</v>
      </c>
      <c r="BK2528">
        <v>0</v>
      </c>
      <c r="BL2528">
        <v>2.5</v>
      </c>
      <c r="BM2528">
        <v>286747.8</v>
      </c>
      <c r="BN2528">
        <v>110000</v>
      </c>
      <c r="BP2528">
        <v>-3.0000000000000001E-3</v>
      </c>
    </row>
    <row r="2529" spans="1:68" hidden="1">
      <c r="A2529" t="s">
        <v>85</v>
      </c>
      <c r="B2529">
        <v>278.89600000000002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Z2529">
        <v>4</v>
      </c>
      <c r="AA2529" t="s">
        <v>28</v>
      </c>
      <c r="AB2529" s="11">
        <v>1</v>
      </c>
      <c r="AC2529">
        <v>1.5</v>
      </c>
      <c r="AD2529">
        <v>250902.16</v>
      </c>
      <c r="AE2529">
        <v>2</v>
      </c>
      <c r="AF2529">
        <v>2</v>
      </c>
      <c r="AG2529">
        <v>6</v>
      </c>
      <c r="AH2529">
        <v>2</v>
      </c>
      <c r="AI2529">
        <v>2</v>
      </c>
      <c r="AJ2529">
        <v>0</v>
      </c>
      <c r="AK2529">
        <v>0</v>
      </c>
      <c r="AL2529">
        <v>1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4</v>
      </c>
      <c r="BJ2529" t="s">
        <v>31</v>
      </c>
      <c r="BK2529">
        <v>0</v>
      </c>
      <c r="BL2529">
        <v>2.5</v>
      </c>
      <c r="BM2529">
        <v>286747.8</v>
      </c>
      <c r="BN2529">
        <v>80000</v>
      </c>
      <c r="BP2529">
        <v>-5.1724137931034404E-3</v>
      </c>
    </row>
    <row r="2530" spans="1:68" hidden="1">
      <c r="A2530" t="s">
        <v>85</v>
      </c>
      <c r="B2530">
        <v>277.62599999999998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Z2530">
        <v>4</v>
      </c>
      <c r="AA2530" t="s">
        <v>28</v>
      </c>
      <c r="AB2530" s="11">
        <v>1</v>
      </c>
      <c r="AC2530">
        <v>0.5</v>
      </c>
      <c r="AD2530">
        <v>250215.2</v>
      </c>
      <c r="AE2530">
        <v>2</v>
      </c>
      <c r="AF2530">
        <v>2</v>
      </c>
      <c r="AG2530">
        <v>6</v>
      </c>
      <c r="AH2530">
        <v>2</v>
      </c>
      <c r="AI2530">
        <v>2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4</v>
      </c>
      <c r="BJ2530" t="s">
        <v>31</v>
      </c>
      <c r="BK2530">
        <v>0</v>
      </c>
      <c r="BL2530">
        <v>1.5</v>
      </c>
      <c r="BM2530">
        <v>286224.5</v>
      </c>
      <c r="BN2530">
        <v>81200</v>
      </c>
      <c r="BO2530">
        <v>9.0416666666666604E-2</v>
      </c>
    </row>
    <row r="2531" spans="1:68" hidden="1">
      <c r="A2531" t="s">
        <v>85</v>
      </c>
      <c r="B2531">
        <v>279.71100000000001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Z2531">
        <v>4</v>
      </c>
      <c r="AA2531" t="s">
        <v>28</v>
      </c>
      <c r="AB2531" s="11">
        <v>1</v>
      </c>
      <c r="AC2531">
        <v>0.5</v>
      </c>
      <c r="AD2531">
        <v>250215.2</v>
      </c>
      <c r="AE2531">
        <v>2</v>
      </c>
      <c r="AF2531">
        <v>2</v>
      </c>
      <c r="AG2531">
        <v>6</v>
      </c>
      <c r="AH2531">
        <v>2</v>
      </c>
      <c r="AI2531">
        <v>2</v>
      </c>
      <c r="AJ2531">
        <v>0</v>
      </c>
      <c r="AK2531">
        <v>0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4</v>
      </c>
      <c r="BJ2531" t="s">
        <v>31</v>
      </c>
      <c r="BK2531">
        <v>0</v>
      </c>
      <c r="BL2531">
        <v>0.5</v>
      </c>
      <c r="BM2531">
        <v>285956.2</v>
      </c>
      <c r="BN2531">
        <v>81200</v>
      </c>
      <c r="BO2531">
        <v>9.9166666666666597E-2</v>
      </c>
    </row>
    <row r="2532" spans="1:68" hidden="1">
      <c r="A2532" t="s">
        <v>85</v>
      </c>
      <c r="B2532">
        <v>283.02499999999998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Z2532">
        <v>4</v>
      </c>
      <c r="AA2532" t="s">
        <v>28</v>
      </c>
      <c r="AB2532" s="11">
        <v>1</v>
      </c>
      <c r="AC2532">
        <v>1.5</v>
      </c>
      <c r="AD2532">
        <v>250902.16</v>
      </c>
      <c r="AE2532">
        <v>2</v>
      </c>
      <c r="AF2532">
        <v>2</v>
      </c>
      <c r="AG2532">
        <v>6</v>
      </c>
      <c r="AH2532">
        <v>2</v>
      </c>
      <c r="AI2532">
        <v>2</v>
      </c>
      <c r="AJ2532">
        <v>0</v>
      </c>
      <c r="AK2532">
        <v>0</v>
      </c>
      <c r="AL2532">
        <v>1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4</v>
      </c>
      <c r="BJ2532" t="s">
        <v>31</v>
      </c>
      <c r="BK2532">
        <v>0</v>
      </c>
      <c r="BL2532">
        <v>1.5</v>
      </c>
      <c r="BM2532">
        <v>286224.5</v>
      </c>
      <c r="BN2532">
        <v>80000</v>
      </c>
      <c r="BO2532">
        <v>5.8620689655172399E-2</v>
      </c>
    </row>
    <row r="2533" spans="1:68" hidden="1">
      <c r="A2533" t="s">
        <v>85</v>
      </c>
      <c r="B2533">
        <v>283.02499999999998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Z2533">
        <v>4</v>
      </c>
      <c r="AA2533" t="s">
        <v>28</v>
      </c>
      <c r="AB2533" s="11">
        <v>1</v>
      </c>
      <c r="AC2533">
        <v>1.5</v>
      </c>
      <c r="AD2533">
        <v>250902.16</v>
      </c>
      <c r="AE2533">
        <v>2</v>
      </c>
      <c r="AF2533">
        <v>2</v>
      </c>
      <c r="AG2533">
        <v>6</v>
      </c>
      <c r="AH2533">
        <v>2</v>
      </c>
      <c r="AI2533">
        <v>2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4</v>
      </c>
      <c r="BJ2533" t="s">
        <v>31</v>
      </c>
      <c r="BK2533">
        <v>0</v>
      </c>
      <c r="BL2533">
        <v>1.5</v>
      </c>
      <c r="BM2533">
        <v>286224.5</v>
      </c>
      <c r="BN2533">
        <v>110000</v>
      </c>
      <c r="BO2533">
        <v>5.0999999999999997E-2</v>
      </c>
    </row>
    <row r="2534" spans="1:68" hidden="1">
      <c r="A2534" t="s">
        <v>85</v>
      </c>
      <c r="B2534">
        <v>283.02499999999998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Z2534">
        <v>4</v>
      </c>
      <c r="AA2534" t="s">
        <v>28</v>
      </c>
      <c r="AB2534" s="11">
        <v>1</v>
      </c>
      <c r="AC2534">
        <v>1.5</v>
      </c>
      <c r="AD2534">
        <v>250902.16</v>
      </c>
      <c r="AE2534">
        <v>2</v>
      </c>
      <c r="AF2534">
        <v>2</v>
      </c>
      <c r="AG2534">
        <v>6</v>
      </c>
      <c r="AH2534">
        <v>2</v>
      </c>
      <c r="AI2534">
        <v>2</v>
      </c>
      <c r="AJ2534">
        <v>0</v>
      </c>
      <c r="AK2534">
        <v>0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4</v>
      </c>
      <c r="BJ2534" t="s">
        <v>31</v>
      </c>
      <c r="BK2534">
        <v>0</v>
      </c>
      <c r="BL2534">
        <v>1.5</v>
      </c>
      <c r="BM2534">
        <v>286224.5</v>
      </c>
      <c r="BN2534">
        <v>110000</v>
      </c>
      <c r="BP2534">
        <v>-3.0000000000000001E-3</v>
      </c>
    </row>
    <row r="2535" spans="1:68" hidden="1">
      <c r="A2535" t="s">
        <v>85</v>
      </c>
      <c r="B2535">
        <v>283.02499999999998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Z2535">
        <v>4</v>
      </c>
      <c r="AA2535" t="s">
        <v>28</v>
      </c>
      <c r="AB2535" s="11">
        <v>1</v>
      </c>
      <c r="AC2535">
        <v>1.5</v>
      </c>
      <c r="AD2535">
        <v>250902.16</v>
      </c>
      <c r="AE2535">
        <v>2</v>
      </c>
      <c r="AF2535">
        <v>2</v>
      </c>
      <c r="AG2535">
        <v>6</v>
      </c>
      <c r="AH2535">
        <v>2</v>
      </c>
      <c r="AI2535">
        <v>2</v>
      </c>
      <c r="AJ2535">
        <v>0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4</v>
      </c>
      <c r="BJ2535" t="s">
        <v>31</v>
      </c>
      <c r="BK2535">
        <v>0</v>
      </c>
      <c r="BL2535">
        <v>1.5</v>
      </c>
      <c r="BM2535">
        <v>286224.5</v>
      </c>
      <c r="BN2535">
        <v>80000</v>
      </c>
      <c r="BP2535">
        <v>-5.1724137931034404E-3</v>
      </c>
    </row>
    <row r="2536" spans="1:68" hidden="1">
      <c r="A2536" t="s">
        <v>85</v>
      </c>
      <c r="B2536">
        <v>264.03399999999999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Z2536">
        <v>4</v>
      </c>
      <c r="AA2536" t="s">
        <v>28</v>
      </c>
      <c r="AB2536" s="11">
        <v>1</v>
      </c>
      <c r="AC2536">
        <v>2.5</v>
      </c>
      <c r="AD2536">
        <v>251967.35</v>
      </c>
      <c r="AE2536">
        <v>2</v>
      </c>
      <c r="AF2536">
        <v>2</v>
      </c>
      <c r="AG2536">
        <v>6</v>
      </c>
      <c r="AH2536">
        <v>2</v>
      </c>
      <c r="AI2536">
        <v>2</v>
      </c>
      <c r="AJ2536">
        <v>0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4</v>
      </c>
      <c r="BJ2536" t="s">
        <v>28</v>
      </c>
      <c r="BK2536">
        <v>0</v>
      </c>
      <c r="BL2536">
        <v>2.5</v>
      </c>
      <c r="BM2536">
        <v>289830.5</v>
      </c>
      <c r="BN2536">
        <v>81200</v>
      </c>
      <c r="BO2536">
        <v>7.2499999999999995E-2</v>
      </c>
    </row>
    <row r="2537" spans="1:68" hidden="1">
      <c r="A2537" t="s">
        <v>85</v>
      </c>
      <c r="B2537">
        <v>261.56799999999998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Z2537">
        <v>4</v>
      </c>
      <c r="AA2537" t="s">
        <v>28</v>
      </c>
      <c r="AB2537" s="11">
        <v>1</v>
      </c>
      <c r="AC2537">
        <v>1.5</v>
      </c>
      <c r="AD2537">
        <v>250902.16</v>
      </c>
      <c r="AE2537">
        <v>2</v>
      </c>
      <c r="AF2537">
        <v>2</v>
      </c>
      <c r="AG2537">
        <v>6</v>
      </c>
      <c r="AH2537">
        <v>2</v>
      </c>
      <c r="AI2537">
        <v>2</v>
      </c>
      <c r="AJ2537">
        <v>0</v>
      </c>
      <c r="AK2537">
        <v>0</v>
      </c>
      <c r="AL2537">
        <v>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4</v>
      </c>
      <c r="BJ2537" t="s">
        <v>28</v>
      </c>
      <c r="BK2537">
        <v>0</v>
      </c>
      <c r="BL2537">
        <v>0.5</v>
      </c>
      <c r="BM2537">
        <v>289122.3</v>
      </c>
      <c r="BN2537">
        <v>81200</v>
      </c>
      <c r="BO2537">
        <v>6.7916666666666597E-2</v>
      </c>
    </row>
    <row r="2538" spans="1:68" hidden="1">
      <c r="A2538" t="s">
        <v>85</v>
      </c>
      <c r="B2538">
        <v>259.947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Z2538">
        <v>2</v>
      </c>
      <c r="AA2538" t="s">
        <v>28</v>
      </c>
      <c r="AB2538" s="11">
        <v>1</v>
      </c>
      <c r="AC2538">
        <v>1.5</v>
      </c>
      <c r="AD2538">
        <v>257343.58</v>
      </c>
      <c r="AE2538">
        <v>2</v>
      </c>
      <c r="AF2538">
        <v>2</v>
      </c>
      <c r="AG2538">
        <v>6</v>
      </c>
      <c r="AH2538">
        <v>2</v>
      </c>
      <c r="AI2538">
        <v>2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2</v>
      </c>
      <c r="BJ2538" t="s">
        <v>28</v>
      </c>
      <c r="BK2538">
        <v>0</v>
      </c>
      <c r="BL2538">
        <v>1.5</v>
      </c>
      <c r="BM2538">
        <v>295802.2</v>
      </c>
      <c r="BN2538">
        <v>81200</v>
      </c>
      <c r="BO2538">
        <v>6.7916666666666597E-2</v>
      </c>
    </row>
    <row r="2539" spans="1:68" hidden="1">
      <c r="A2539" t="s">
        <v>85</v>
      </c>
      <c r="B2539">
        <v>262.13600000000002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Z2539">
        <v>2</v>
      </c>
      <c r="AA2539" t="s">
        <v>31</v>
      </c>
      <c r="AB2539" s="11">
        <v>1</v>
      </c>
      <c r="AC2539">
        <v>1.5</v>
      </c>
      <c r="AD2539">
        <v>267762</v>
      </c>
      <c r="AE2539">
        <v>2</v>
      </c>
      <c r="AF2539">
        <v>2</v>
      </c>
      <c r="AG2539">
        <v>6</v>
      </c>
      <c r="AH2539">
        <v>2</v>
      </c>
      <c r="AI2539">
        <v>2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2</v>
      </c>
      <c r="BJ2539" t="s">
        <v>31</v>
      </c>
      <c r="BK2539">
        <v>0</v>
      </c>
      <c r="BL2539">
        <v>1.5</v>
      </c>
      <c r="BM2539">
        <v>305899.59999999998</v>
      </c>
      <c r="BN2539">
        <v>81200</v>
      </c>
      <c r="BO2539">
        <v>6.3333333333333297E-2</v>
      </c>
    </row>
    <row r="2540" spans="1:68" hidden="1">
      <c r="A2540" t="s">
        <v>85</v>
      </c>
      <c r="B2540">
        <v>262.49200000000002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Z2540">
        <v>2</v>
      </c>
      <c r="AA2540" t="s">
        <v>31</v>
      </c>
      <c r="AB2540" s="11">
        <v>1</v>
      </c>
      <c r="AC2540">
        <v>2.5</v>
      </c>
      <c r="AD2540">
        <v>267741.3</v>
      </c>
      <c r="AE2540">
        <v>2</v>
      </c>
      <c r="AF2540">
        <v>2</v>
      </c>
      <c r="AG2540">
        <v>6</v>
      </c>
      <c r="AH2540">
        <v>2</v>
      </c>
      <c r="AI2540">
        <v>2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2</v>
      </c>
      <c r="BJ2540" t="s">
        <v>31</v>
      </c>
      <c r="BK2540">
        <v>0</v>
      </c>
      <c r="BL2540">
        <v>2.5</v>
      </c>
      <c r="BM2540">
        <v>305827.40000000002</v>
      </c>
      <c r="BN2540">
        <v>81200</v>
      </c>
      <c r="BO2540">
        <v>6.3333333333333297E-2</v>
      </c>
    </row>
    <row r="2541" spans="1:68" hidden="1">
      <c r="A2541" t="s">
        <v>85</v>
      </c>
      <c r="B2541">
        <v>275.79199999999997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Z2541">
        <v>2</v>
      </c>
      <c r="AA2541" t="s">
        <v>31</v>
      </c>
      <c r="AB2541" s="11">
        <v>1</v>
      </c>
      <c r="AC2541">
        <v>2.5</v>
      </c>
      <c r="AD2541">
        <v>267741.3</v>
      </c>
      <c r="AE2541">
        <v>2</v>
      </c>
      <c r="AF2541">
        <v>2</v>
      </c>
      <c r="AG2541">
        <v>6</v>
      </c>
      <c r="AH2541">
        <v>2</v>
      </c>
      <c r="AI2541">
        <v>2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2</v>
      </c>
      <c r="BJ2541" t="s">
        <v>30</v>
      </c>
      <c r="BK2541">
        <v>0</v>
      </c>
      <c r="BL2541">
        <v>3.5</v>
      </c>
      <c r="BM2541">
        <v>303989.09999999998</v>
      </c>
      <c r="BN2541">
        <v>80000</v>
      </c>
      <c r="BO2541">
        <v>6.0344827586206802E-2</v>
      </c>
    </row>
    <row r="2542" spans="1:68" hidden="1">
      <c r="A2542" t="s">
        <v>85</v>
      </c>
      <c r="B2542">
        <v>275.79199999999997</v>
      </c>
      <c r="C2542">
        <f t="shared" si="39"/>
        <v>18</v>
      </c>
      <c r="D2542">
        <v>3</v>
      </c>
      <c r="E2542">
        <v>2</v>
      </c>
      <c r="F2542">
        <v>2</v>
      </c>
      <c r="G2542">
        <v>6</v>
      </c>
      <c r="H2542">
        <v>2</v>
      </c>
      <c r="I2542">
        <v>2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Z2542">
        <v>2</v>
      </c>
      <c r="AA2542" t="s">
        <v>31</v>
      </c>
      <c r="AB2542" s="11">
        <v>1</v>
      </c>
      <c r="AC2542">
        <v>2.5</v>
      </c>
      <c r="AD2542">
        <v>267741.3</v>
      </c>
      <c r="AE2542">
        <v>2</v>
      </c>
      <c r="AF2542">
        <v>2</v>
      </c>
      <c r="AG2542">
        <v>6</v>
      </c>
      <c r="AH2542">
        <v>2</v>
      </c>
      <c r="AI2542">
        <v>2</v>
      </c>
      <c r="AJ2542">
        <v>0</v>
      </c>
      <c r="AK2542">
        <v>0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2</v>
      </c>
      <c r="BJ2542" t="s">
        <v>30</v>
      </c>
      <c r="BK2542">
        <v>0</v>
      </c>
      <c r="BL2542">
        <v>3.5</v>
      </c>
      <c r="BM2542">
        <v>303989.09999999998</v>
      </c>
      <c r="BN2542">
        <v>81200</v>
      </c>
      <c r="BO2542">
        <v>8.1666666666666596E-2</v>
      </c>
    </row>
    <row r="2543" spans="1:68" hidden="1">
      <c r="A2543" t="s">
        <v>85</v>
      </c>
      <c r="B2543">
        <v>275.79199999999997</v>
      </c>
      <c r="C2543">
        <f t="shared" si="39"/>
        <v>18</v>
      </c>
      <c r="D2543">
        <v>3</v>
      </c>
      <c r="E2543">
        <v>2</v>
      </c>
      <c r="F2543">
        <v>2</v>
      </c>
      <c r="G2543">
        <v>6</v>
      </c>
      <c r="H2543">
        <v>2</v>
      </c>
      <c r="I2543">
        <v>2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Z2543">
        <v>2</v>
      </c>
      <c r="AA2543" t="s">
        <v>31</v>
      </c>
      <c r="AB2543" s="11">
        <v>1</v>
      </c>
      <c r="AC2543">
        <v>2.5</v>
      </c>
      <c r="AD2543">
        <v>267741.3</v>
      </c>
      <c r="AE2543">
        <v>2</v>
      </c>
      <c r="AF2543">
        <v>2</v>
      </c>
      <c r="AG2543">
        <v>6</v>
      </c>
      <c r="AH2543">
        <v>2</v>
      </c>
      <c r="AI2543">
        <v>2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2</v>
      </c>
      <c r="BJ2543" t="s">
        <v>30</v>
      </c>
      <c r="BK2543">
        <v>0</v>
      </c>
      <c r="BL2543">
        <v>3.5</v>
      </c>
      <c r="BM2543">
        <v>303989.09999999998</v>
      </c>
      <c r="BN2543">
        <v>110000</v>
      </c>
      <c r="BO2543">
        <v>5.1999999999999998E-2</v>
      </c>
    </row>
    <row r="2544" spans="1:68" hidden="1">
      <c r="A2544" t="s">
        <v>85</v>
      </c>
      <c r="B2544">
        <v>275.79199999999997</v>
      </c>
      <c r="C2544">
        <f t="shared" si="39"/>
        <v>18</v>
      </c>
      <c r="D2544">
        <v>3</v>
      </c>
      <c r="E2544">
        <v>2</v>
      </c>
      <c r="F2544">
        <v>2</v>
      </c>
      <c r="G2544">
        <v>6</v>
      </c>
      <c r="H2544">
        <v>2</v>
      </c>
      <c r="I2544">
        <v>2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Z2544">
        <v>2</v>
      </c>
      <c r="AA2544" t="s">
        <v>31</v>
      </c>
      <c r="AB2544" s="11">
        <v>1</v>
      </c>
      <c r="AC2544">
        <v>2.5</v>
      </c>
      <c r="AD2544">
        <v>267741.3</v>
      </c>
      <c r="AE2544">
        <v>2</v>
      </c>
      <c r="AF2544">
        <v>2</v>
      </c>
      <c r="AG2544">
        <v>6</v>
      </c>
      <c r="AH2544">
        <v>2</v>
      </c>
      <c r="AI2544">
        <v>2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2</v>
      </c>
      <c r="BJ2544" t="s">
        <v>30</v>
      </c>
      <c r="BK2544">
        <v>0</v>
      </c>
      <c r="BL2544">
        <v>3.5</v>
      </c>
      <c r="BM2544">
        <v>303989.09999999998</v>
      </c>
      <c r="BN2544">
        <v>110000</v>
      </c>
      <c r="BP2544">
        <v>-3.0000000000000001E-3</v>
      </c>
    </row>
    <row r="2545" spans="1:69" hidden="1">
      <c r="A2545" t="s">
        <v>85</v>
      </c>
      <c r="B2545">
        <v>275.79199999999997</v>
      </c>
      <c r="C2545">
        <f t="shared" si="39"/>
        <v>18</v>
      </c>
      <c r="D2545">
        <v>3</v>
      </c>
      <c r="E2545">
        <v>2</v>
      </c>
      <c r="F2545">
        <v>2</v>
      </c>
      <c r="G2545">
        <v>6</v>
      </c>
      <c r="H2545">
        <v>2</v>
      </c>
      <c r="I2545">
        <v>2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Z2545">
        <v>2</v>
      </c>
      <c r="AA2545" t="s">
        <v>31</v>
      </c>
      <c r="AB2545" s="11">
        <v>1</v>
      </c>
      <c r="AC2545">
        <v>2.5</v>
      </c>
      <c r="AD2545">
        <v>267741.3</v>
      </c>
      <c r="AE2545">
        <v>2</v>
      </c>
      <c r="AF2545">
        <v>2</v>
      </c>
      <c r="AG2545">
        <v>6</v>
      </c>
      <c r="AH2545">
        <v>2</v>
      </c>
      <c r="AI2545">
        <v>2</v>
      </c>
      <c r="AJ2545">
        <v>0</v>
      </c>
      <c r="AK2545">
        <v>0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2</v>
      </c>
      <c r="BJ2545" t="s">
        <v>30</v>
      </c>
      <c r="BK2545">
        <v>0</v>
      </c>
      <c r="BL2545">
        <v>3.5</v>
      </c>
      <c r="BM2545">
        <v>303989.09999999998</v>
      </c>
      <c r="BN2545">
        <v>80000</v>
      </c>
      <c r="BP2545">
        <v>-5.1724137931034404E-3</v>
      </c>
    </row>
    <row r="2546" spans="1:69" hidden="1">
      <c r="A2546" t="s">
        <v>85</v>
      </c>
      <c r="B2546">
        <v>278.447</v>
      </c>
      <c r="C2546">
        <f t="shared" si="39"/>
        <v>18</v>
      </c>
      <c r="D2546">
        <v>3</v>
      </c>
      <c r="E2546">
        <v>2</v>
      </c>
      <c r="F2546">
        <v>2</v>
      </c>
      <c r="G2546">
        <v>6</v>
      </c>
      <c r="H2546">
        <v>2</v>
      </c>
      <c r="I2546">
        <v>2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Z2546">
        <v>2</v>
      </c>
      <c r="AA2546" t="s">
        <v>31</v>
      </c>
      <c r="AB2546" s="11">
        <v>1</v>
      </c>
      <c r="AC2546">
        <v>1.5</v>
      </c>
      <c r="AD2546">
        <v>267762</v>
      </c>
      <c r="AE2546">
        <v>2</v>
      </c>
      <c r="AF2546">
        <v>2</v>
      </c>
      <c r="AG2546">
        <v>6</v>
      </c>
      <c r="AH2546">
        <v>2</v>
      </c>
      <c r="AI2546">
        <v>2</v>
      </c>
      <c r="AJ2546">
        <v>0</v>
      </c>
      <c r="AK2546">
        <v>0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2</v>
      </c>
      <c r="BJ2546" t="s">
        <v>30</v>
      </c>
      <c r="BK2546">
        <v>0</v>
      </c>
      <c r="BL2546">
        <v>2.5</v>
      </c>
      <c r="BM2546">
        <v>303665.40000000002</v>
      </c>
      <c r="BN2546">
        <v>81200</v>
      </c>
      <c r="BO2546">
        <v>9.5000000000000001E-2</v>
      </c>
    </row>
    <row r="2547" spans="1:69" hidden="1">
      <c r="A2547" t="s">
        <v>82</v>
      </c>
      <c r="B2547">
        <v>393.36599999999999</v>
      </c>
      <c r="C2547">
        <f t="shared" si="39"/>
        <v>20</v>
      </c>
      <c r="D2547">
        <v>1</v>
      </c>
      <c r="E2547">
        <v>2</v>
      </c>
      <c r="F2547">
        <v>2</v>
      </c>
      <c r="G2547">
        <v>6</v>
      </c>
      <c r="H2547">
        <v>2</v>
      </c>
      <c r="I2547">
        <v>6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Z2547">
        <v>2</v>
      </c>
      <c r="AA2547" t="s">
        <v>27</v>
      </c>
      <c r="AB2547">
        <v>1</v>
      </c>
      <c r="AC2547">
        <v>0.5</v>
      </c>
      <c r="AD2547">
        <v>0</v>
      </c>
      <c r="AE2547">
        <v>2</v>
      </c>
      <c r="AF2547">
        <v>2</v>
      </c>
      <c r="AG2547">
        <v>6</v>
      </c>
      <c r="AH2547">
        <v>2</v>
      </c>
      <c r="AI2547">
        <v>6</v>
      </c>
      <c r="AJ2547">
        <v>0</v>
      </c>
      <c r="AK2547">
        <v>0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2</v>
      </c>
      <c r="BJ2547" t="s">
        <v>28</v>
      </c>
      <c r="BK2547">
        <v>0</v>
      </c>
      <c r="BL2547">
        <v>1.5</v>
      </c>
      <c r="BM2547" s="7">
        <v>25414.400000000001</v>
      </c>
      <c r="BN2547">
        <v>12240</v>
      </c>
      <c r="BO2547">
        <v>0.114</v>
      </c>
      <c r="BQ2547" s="6" t="s">
        <v>86</v>
      </c>
    </row>
    <row r="2548" spans="1:69" hidden="1">
      <c r="A2548" t="s">
        <v>82</v>
      </c>
      <c r="B2548">
        <v>393.36599999999999</v>
      </c>
      <c r="C2548">
        <f t="shared" si="39"/>
        <v>20</v>
      </c>
      <c r="D2548">
        <v>1</v>
      </c>
      <c r="E2548">
        <v>2</v>
      </c>
      <c r="F2548">
        <v>2</v>
      </c>
      <c r="G2548">
        <v>6</v>
      </c>
      <c r="H2548">
        <v>2</v>
      </c>
      <c r="I2548">
        <v>6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Z2548">
        <v>2</v>
      </c>
      <c r="AA2548" t="s">
        <v>27</v>
      </c>
      <c r="AB2548">
        <v>1</v>
      </c>
      <c r="AC2548">
        <v>0.5</v>
      </c>
      <c r="AD2548">
        <v>0</v>
      </c>
      <c r="AE2548">
        <v>2</v>
      </c>
      <c r="AF2548">
        <v>2</v>
      </c>
      <c r="AG2548">
        <v>6</v>
      </c>
      <c r="AH2548">
        <v>2</v>
      </c>
      <c r="AI2548">
        <v>6</v>
      </c>
      <c r="AJ2548">
        <v>0</v>
      </c>
      <c r="AK2548">
        <v>0</v>
      </c>
      <c r="AL2548">
        <v>1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2</v>
      </c>
      <c r="BJ2548" t="s">
        <v>28</v>
      </c>
      <c r="BK2548">
        <v>0</v>
      </c>
      <c r="BL2548">
        <v>1.5</v>
      </c>
      <c r="BM2548" s="7">
        <v>25414.400000000001</v>
      </c>
      <c r="BN2548">
        <v>13350</v>
      </c>
      <c r="BO2548">
        <v>0.13600000000000001</v>
      </c>
      <c r="BQ2548" t="s">
        <v>86</v>
      </c>
    </row>
    <row r="2549" spans="1:69" hidden="1">
      <c r="A2549" t="s">
        <v>82</v>
      </c>
      <c r="B2549">
        <v>396.84699999999998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Z2549">
        <v>2</v>
      </c>
      <c r="AA2549" t="s">
        <v>27</v>
      </c>
      <c r="AB2549">
        <v>1</v>
      </c>
      <c r="AC2549">
        <v>0.5</v>
      </c>
      <c r="AD2549">
        <v>0</v>
      </c>
      <c r="AE2549">
        <v>2</v>
      </c>
      <c r="AF2549">
        <v>2</v>
      </c>
      <c r="AG2549">
        <v>6</v>
      </c>
      <c r="AH2549">
        <v>2</v>
      </c>
      <c r="AI2549">
        <v>6</v>
      </c>
      <c r="AJ2549">
        <v>0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2</v>
      </c>
      <c r="BJ2549" t="s">
        <v>28</v>
      </c>
      <c r="BK2549">
        <v>0</v>
      </c>
      <c r="BL2549">
        <v>0.5</v>
      </c>
      <c r="BM2549" s="7">
        <v>25191.51</v>
      </c>
      <c r="BN2549">
        <v>12240</v>
      </c>
      <c r="BO2549">
        <v>0.106</v>
      </c>
      <c r="BQ2549" t="s">
        <v>86</v>
      </c>
    </row>
    <row r="2550" spans="1:69" hidden="1">
      <c r="A2550" t="s">
        <v>82</v>
      </c>
      <c r="B2550">
        <v>396.84699999999998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Z2550">
        <v>2</v>
      </c>
      <c r="AA2550" t="s">
        <v>27</v>
      </c>
      <c r="AB2550">
        <v>1</v>
      </c>
      <c r="AC2550">
        <v>0.5</v>
      </c>
      <c r="AD2550">
        <v>0</v>
      </c>
      <c r="AE2550">
        <v>2</v>
      </c>
      <c r="AF2550">
        <v>2</v>
      </c>
      <c r="AG2550">
        <v>6</v>
      </c>
      <c r="AH2550">
        <v>2</v>
      </c>
      <c r="AI2550">
        <v>6</v>
      </c>
      <c r="AJ2550">
        <v>0</v>
      </c>
      <c r="AK2550">
        <v>0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2</v>
      </c>
      <c r="BJ2550" t="s">
        <v>28</v>
      </c>
      <c r="BK2550">
        <v>0</v>
      </c>
      <c r="BL2550">
        <v>0.5</v>
      </c>
      <c r="BM2550" s="7">
        <v>25191.51</v>
      </c>
      <c r="BN2550">
        <v>13350</v>
      </c>
      <c r="BO2550">
        <v>0.122</v>
      </c>
      <c r="BQ2550" t="s">
        <v>86</v>
      </c>
    </row>
    <row r="2551" spans="1:69" hidden="1">
      <c r="A2551" t="s">
        <v>82</v>
      </c>
      <c r="B2551">
        <v>854.21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Z2551">
        <v>2</v>
      </c>
      <c r="AA2551" t="s">
        <v>31</v>
      </c>
      <c r="AB2551" s="11">
        <v>1</v>
      </c>
      <c r="AC2551" s="11">
        <v>2.5</v>
      </c>
      <c r="AD2551" s="11">
        <v>13710.88</v>
      </c>
      <c r="AE2551">
        <v>2</v>
      </c>
      <c r="AF2551">
        <v>2</v>
      </c>
      <c r="AG2551">
        <v>6</v>
      </c>
      <c r="AH2551">
        <v>2</v>
      </c>
      <c r="AI2551">
        <v>6</v>
      </c>
      <c r="AJ2551">
        <v>0</v>
      </c>
      <c r="AK2551">
        <v>0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2</v>
      </c>
      <c r="BJ2551" t="s">
        <v>28</v>
      </c>
      <c r="BK2551">
        <v>0</v>
      </c>
      <c r="BL2551">
        <v>1.5</v>
      </c>
      <c r="BM2551">
        <v>25414.400000000001</v>
      </c>
      <c r="BN2551">
        <v>12000</v>
      </c>
      <c r="BO2551">
        <v>0.33333333333333298</v>
      </c>
    </row>
    <row r="2552" spans="1:69" hidden="1">
      <c r="A2552" t="s">
        <v>82</v>
      </c>
      <c r="B2552">
        <v>393.37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Z2552">
        <v>2</v>
      </c>
      <c r="AA2552" t="s">
        <v>27</v>
      </c>
      <c r="AB2552" s="11">
        <v>1</v>
      </c>
      <c r="AC2552" s="11">
        <v>0.5</v>
      </c>
      <c r="AD2552" s="11">
        <v>0</v>
      </c>
      <c r="AE2552">
        <v>2</v>
      </c>
      <c r="AF2552">
        <v>2</v>
      </c>
      <c r="AG2552">
        <v>6</v>
      </c>
      <c r="AH2552">
        <v>2</v>
      </c>
      <c r="AI2552">
        <v>6</v>
      </c>
      <c r="AJ2552">
        <v>0</v>
      </c>
      <c r="AK2552">
        <v>0</v>
      </c>
      <c r="AL2552">
        <v>1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2</v>
      </c>
      <c r="BJ2552" t="s">
        <v>28</v>
      </c>
      <c r="BK2552">
        <v>0</v>
      </c>
      <c r="BL2552">
        <v>1.5</v>
      </c>
      <c r="BM2552">
        <v>25414.400000000001</v>
      </c>
      <c r="BN2552">
        <v>11400</v>
      </c>
      <c r="BO2552">
        <v>9.7500000000000003E-2</v>
      </c>
      <c r="BP2552">
        <v>1.15E-2</v>
      </c>
    </row>
    <row r="2553" spans="1:69" hidden="1">
      <c r="A2553" t="s">
        <v>82</v>
      </c>
      <c r="B2553">
        <v>393.37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Z2553">
        <v>2</v>
      </c>
      <c r="AA2553" t="s">
        <v>27</v>
      </c>
      <c r="AB2553" s="11">
        <v>1</v>
      </c>
      <c r="AC2553" s="11">
        <v>0.5</v>
      </c>
      <c r="AD2553" s="11">
        <v>0</v>
      </c>
      <c r="AE2553">
        <v>2</v>
      </c>
      <c r="AF2553">
        <v>2</v>
      </c>
      <c r="AG2553">
        <v>6</v>
      </c>
      <c r="AH2553">
        <v>2</v>
      </c>
      <c r="AI2553">
        <v>6</v>
      </c>
      <c r="AJ2553">
        <v>0</v>
      </c>
      <c r="AK2553">
        <v>0</v>
      </c>
      <c r="AL2553">
        <v>1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2</v>
      </c>
      <c r="BJ2553" t="s">
        <v>28</v>
      </c>
      <c r="BK2553">
        <v>0</v>
      </c>
      <c r="BL2553">
        <v>1.5</v>
      </c>
      <c r="BM2553">
        <v>25414.400000000001</v>
      </c>
      <c r="BN2553">
        <v>11600</v>
      </c>
      <c r="BO2553">
        <v>0.12343750000000001</v>
      </c>
      <c r="BP2553">
        <v>1.7968749999999999E-2</v>
      </c>
    </row>
    <row r="2554" spans="1:69" hidden="1">
      <c r="A2554" t="s">
        <v>82</v>
      </c>
      <c r="B2554">
        <v>393.37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Z2554">
        <v>2</v>
      </c>
      <c r="AA2554" t="s">
        <v>27</v>
      </c>
      <c r="AB2554" s="11">
        <v>1</v>
      </c>
      <c r="AC2554" s="11">
        <v>0.5</v>
      </c>
      <c r="AD2554" s="11">
        <v>0</v>
      </c>
      <c r="AE2554">
        <v>2</v>
      </c>
      <c r="AF2554">
        <v>2</v>
      </c>
      <c r="AG2554">
        <v>6</v>
      </c>
      <c r="AH2554">
        <v>2</v>
      </c>
      <c r="AI2554">
        <v>6</v>
      </c>
      <c r="AJ2554">
        <v>0</v>
      </c>
      <c r="AK2554">
        <v>0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2</v>
      </c>
      <c r="BJ2554" t="s">
        <v>28</v>
      </c>
      <c r="BK2554">
        <v>0</v>
      </c>
      <c r="BL2554">
        <v>1.5</v>
      </c>
      <c r="BM2554">
        <v>25414.400000000001</v>
      </c>
      <c r="BN2554">
        <v>30000</v>
      </c>
      <c r="BO2554">
        <v>0.102127659574468</v>
      </c>
    </row>
    <row r="2555" spans="1:69" hidden="1">
      <c r="A2555" t="s">
        <v>82</v>
      </c>
      <c r="B2555">
        <v>393.37</v>
      </c>
      <c r="C2555">
        <f t="shared" si="39"/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Z2555">
        <v>2</v>
      </c>
      <c r="AA2555" t="s">
        <v>27</v>
      </c>
      <c r="AB2555" s="11">
        <v>1</v>
      </c>
      <c r="AC2555" s="11">
        <v>0.5</v>
      </c>
      <c r="AD2555" s="11">
        <v>0</v>
      </c>
      <c r="AE2555">
        <v>2</v>
      </c>
      <c r="AF2555">
        <v>2</v>
      </c>
      <c r="AG2555">
        <v>6</v>
      </c>
      <c r="AH2555">
        <v>2</v>
      </c>
      <c r="AI2555">
        <v>6</v>
      </c>
      <c r="AJ2555">
        <v>0</v>
      </c>
      <c r="AK2555">
        <v>0</v>
      </c>
      <c r="AL2555">
        <v>1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2</v>
      </c>
      <c r="BJ2555" t="s">
        <v>28</v>
      </c>
      <c r="BK2555">
        <v>0</v>
      </c>
      <c r="BL2555">
        <v>1.5</v>
      </c>
      <c r="BM2555">
        <v>25414.400000000001</v>
      </c>
      <c r="BN2555">
        <v>12000</v>
      </c>
      <c r="BO2555">
        <v>0.197368421052631</v>
      </c>
    </row>
    <row r="2556" spans="1:69" hidden="1">
      <c r="A2556" t="s">
        <v>82</v>
      </c>
      <c r="B2556">
        <v>393.37</v>
      </c>
      <c r="C2556">
        <f t="shared" si="39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Z2556">
        <v>2</v>
      </c>
      <c r="AA2556" t="s">
        <v>27</v>
      </c>
      <c r="AB2556" s="11">
        <v>1</v>
      </c>
      <c r="AC2556" s="11">
        <v>0.5</v>
      </c>
      <c r="AD2556" s="11">
        <v>0</v>
      </c>
      <c r="AE2556">
        <v>2</v>
      </c>
      <c r="AF2556">
        <v>2</v>
      </c>
      <c r="AG2556">
        <v>6</v>
      </c>
      <c r="AH2556">
        <v>2</v>
      </c>
      <c r="AI2556">
        <v>6</v>
      </c>
      <c r="AJ2556">
        <v>0</v>
      </c>
      <c r="AK2556">
        <v>0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2</v>
      </c>
      <c r="BJ2556" t="s">
        <v>28</v>
      </c>
      <c r="BK2556">
        <v>0</v>
      </c>
      <c r="BL2556">
        <v>1.5</v>
      </c>
      <c r="BM2556">
        <v>25414.400000000001</v>
      </c>
      <c r="BN2556">
        <v>17500</v>
      </c>
      <c r="BO2556">
        <v>1</v>
      </c>
    </row>
    <row r="2557" spans="1:69" hidden="1">
      <c r="A2557" t="s">
        <v>82</v>
      </c>
      <c r="B2557">
        <v>393.37</v>
      </c>
      <c r="C2557">
        <f t="shared" si="39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Z2557">
        <v>2</v>
      </c>
      <c r="AA2557" t="s">
        <v>27</v>
      </c>
      <c r="AB2557" s="11">
        <v>1</v>
      </c>
      <c r="AC2557" s="11">
        <v>0.5</v>
      </c>
      <c r="AD2557" s="11">
        <v>0</v>
      </c>
      <c r="AE2557">
        <v>2</v>
      </c>
      <c r="AF2557">
        <v>2</v>
      </c>
      <c r="AG2557">
        <v>6</v>
      </c>
      <c r="AH2557">
        <v>2</v>
      </c>
      <c r="AI2557">
        <v>6</v>
      </c>
      <c r="AJ2557">
        <v>0</v>
      </c>
      <c r="AK2557">
        <v>0</v>
      </c>
      <c r="AL2557">
        <v>1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2</v>
      </c>
      <c r="BJ2557" t="s">
        <v>28</v>
      </c>
      <c r="BK2557">
        <v>0</v>
      </c>
      <c r="BL2557">
        <v>1.5</v>
      </c>
      <c r="BM2557">
        <v>25414.400000000001</v>
      </c>
      <c r="BN2557">
        <v>19000</v>
      </c>
      <c r="BO2557">
        <v>0.17199999999999999</v>
      </c>
    </row>
    <row r="2558" spans="1:69" hidden="1">
      <c r="A2558" t="s">
        <v>82</v>
      </c>
      <c r="B2558">
        <v>393.37</v>
      </c>
      <c r="C2558">
        <f t="shared" si="39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Z2558">
        <v>2</v>
      </c>
      <c r="AA2558" t="s">
        <v>27</v>
      </c>
      <c r="AB2558" s="11">
        <v>1</v>
      </c>
      <c r="AC2558" s="11">
        <v>0.5</v>
      </c>
      <c r="AD2558" s="11">
        <v>0</v>
      </c>
      <c r="AE2558">
        <v>2</v>
      </c>
      <c r="AF2558">
        <v>2</v>
      </c>
      <c r="AG2558">
        <v>6</v>
      </c>
      <c r="AH2558">
        <v>2</v>
      </c>
      <c r="AI2558">
        <v>6</v>
      </c>
      <c r="AJ2558">
        <v>0</v>
      </c>
      <c r="AK2558">
        <v>0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2</v>
      </c>
      <c r="BJ2558" t="s">
        <v>28</v>
      </c>
      <c r="BK2558">
        <v>0</v>
      </c>
      <c r="BL2558">
        <v>1.5</v>
      </c>
      <c r="BM2558">
        <v>25414.400000000001</v>
      </c>
      <c r="BN2558">
        <v>14200</v>
      </c>
      <c r="BP2558">
        <v>-0.09</v>
      </c>
    </row>
    <row r="2559" spans="1:69" hidden="1">
      <c r="A2559" t="s">
        <v>82</v>
      </c>
      <c r="B2559">
        <v>393.37</v>
      </c>
      <c r="C2559">
        <f t="shared" si="39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Z2559">
        <v>2</v>
      </c>
      <c r="AA2559" t="s">
        <v>27</v>
      </c>
      <c r="AB2559" s="11">
        <v>1</v>
      </c>
      <c r="AC2559" s="11">
        <v>0.5</v>
      </c>
      <c r="AD2559" s="11">
        <v>0</v>
      </c>
      <c r="AE2559">
        <v>2</v>
      </c>
      <c r="AF2559">
        <v>2</v>
      </c>
      <c r="AG2559">
        <v>6</v>
      </c>
      <c r="AH2559">
        <v>2</v>
      </c>
      <c r="AI2559">
        <v>6</v>
      </c>
      <c r="AJ2559">
        <v>0</v>
      </c>
      <c r="AK2559">
        <v>0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2</v>
      </c>
      <c r="BJ2559" t="s">
        <v>28</v>
      </c>
      <c r="BK2559">
        <v>0</v>
      </c>
      <c r="BL2559">
        <v>1.5</v>
      </c>
      <c r="BM2559">
        <v>25414.400000000001</v>
      </c>
      <c r="BN2559">
        <v>16000</v>
      </c>
      <c r="BO2559">
        <v>0.16</v>
      </c>
      <c r="BP2559">
        <v>-0.01</v>
      </c>
    </row>
    <row r="2560" spans="1:69" hidden="1">
      <c r="A2560" t="s">
        <v>82</v>
      </c>
      <c r="B2560">
        <v>393.37</v>
      </c>
      <c r="C2560">
        <f t="shared" ref="C2560:C2623" si="40">SUM(E2560:X2560)+D2560</f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Z2560">
        <v>2</v>
      </c>
      <c r="AA2560" t="s">
        <v>27</v>
      </c>
      <c r="AB2560" s="11">
        <v>1</v>
      </c>
      <c r="AC2560" s="11">
        <v>0.5</v>
      </c>
      <c r="AD2560" s="11">
        <v>0</v>
      </c>
      <c r="AE2560">
        <v>2</v>
      </c>
      <c r="AF2560">
        <v>2</v>
      </c>
      <c r="AG2560">
        <v>6</v>
      </c>
      <c r="AH2560">
        <v>2</v>
      </c>
      <c r="AI2560">
        <v>6</v>
      </c>
      <c r="AJ2560">
        <v>0</v>
      </c>
      <c r="AK2560">
        <v>0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2</v>
      </c>
      <c r="BJ2560" t="s">
        <v>28</v>
      </c>
      <c r="BK2560">
        <v>0</v>
      </c>
      <c r="BL2560">
        <v>1.5</v>
      </c>
      <c r="BM2560">
        <v>25414.400000000001</v>
      </c>
      <c r="BN2560">
        <v>28000</v>
      </c>
      <c r="BO2560">
        <v>0.25</v>
      </c>
      <c r="BP2560">
        <v>-0.04</v>
      </c>
    </row>
    <row r="2561" spans="1:68" hidden="1">
      <c r="A2561" t="s">
        <v>82</v>
      </c>
      <c r="B2561">
        <v>393.37</v>
      </c>
      <c r="C2561">
        <f t="shared" si="40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Z2561">
        <v>2</v>
      </c>
      <c r="AA2561" t="s">
        <v>27</v>
      </c>
      <c r="AB2561" s="11">
        <v>1</v>
      </c>
      <c r="AC2561" s="11">
        <v>0.5</v>
      </c>
      <c r="AD2561" s="11">
        <v>0</v>
      </c>
      <c r="AE2561">
        <v>2</v>
      </c>
      <c r="AF2561">
        <v>2</v>
      </c>
      <c r="AG2561">
        <v>6</v>
      </c>
      <c r="AH2561">
        <v>2</v>
      </c>
      <c r="AI2561">
        <v>6</v>
      </c>
      <c r="AJ2561">
        <v>0</v>
      </c>
      <c r="AK2561">
        <v>0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2</v>
      </c>
      <c r="BJ2561" t="s">
        <v>28</v>
      </c>
      <c r="BK2561">
        <v>0</v>
      </c>
      <c r="BL2561">
        <v>1.5</v>
      </c>
      <c r="BM2561">
        <v>25414.400000000001</v>
      </c>
      <c r="BN2561">
        <v>25100</v>
      </c>
      <c r="BO2561">
        <v>0.22</v>
      </c>
      <c r="BP2561">
        <v>-0.06</v>
      </c>
    </row>
    <row r="2562" spans="1:68" hidden="1">
      <c r="A2562" t="s">
        <v>82</v>
      </c>
      <c r="B2562">
        <v>393.37</v>
      </c>
      <c r="C2562">
        <f t="shared" si="40"/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Z2562">
        <v>2</v>
      </c>
      <c r="AA2562" t="s">
        <v>27</v>
      </c>
      <c r="AB2562" s="11">
        <v>1</v>
      </c>
      <c r="AC2562" s="11">
        <v>0.5</v>
      </c>
      <c r="AD2562" s="11">
        <v>0</v>
      </c>
      <c r="AE2562">
        <v>2</v>
      </c>
      <c r="AF2562">
        <v>2</v>
      </c>
      <c r="AG2562">
        <v>6</v>
      </c>
      <c r="AH2562">
        <v>2</v>
      </c>
      <c r="AI2562">
        <v>6</v>
      </c>
      <c r="AJ2562">
        <v>0</v>
      </c>
      <c r="AK2562">
        <v>0</v>
      </c>
      <c r="AL2562">
        <v>1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2</v>
      </c>
      <c r="BJ2562" t="s">
        <v>28</v>
      </c>
      <c r="BK2562">
        <v>0</v>
      </c>
      <c r="BL2562">
        <v>1.5</v>
      </c>
      <c r="BM2562">
        <v>25414.400000000001</v>
      </c>
      <c r="BN2562">
        <v>29200</v>
      </c>
      <c r="BO2562">
        <v>0.18</v>
      </c>
      <c r="BP2562">
        <v>-0.05</v>
      </c>
    </row>
    <row r="2563" spans="1:68" hidden="1">
      <c r="A2563" t="s">
        <v>82</v>
      </c>
      <c r="B2563">
        <v>396.85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Z2563">
        <v>2</v>
      </c>
      <c r="AA2563" t="s">
        <v>27</v>
      </c>
      <c r="AB2563" s="11">
        <v>1</v>
      </c>
      <c r="AC2563" s="11">
        <v>0.5</v>
      </c>
      <c r="AD2563" s="11">
        <v>0</v>
      </c>
      <c r="AE2563">
        <v>2</v>
      </c>
      <c r="AF2563">
        <v>2</v>
      </c>
      <c r="AG2563">
        <v>6</v>
      </c>
      <c r="AH2563">
        <v>2</v>
      </c>
      <c r="AI2563">
        <v>6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2</v>
      </c>
      <c r="BJ2563" t="s">
        <v>28</v>
      </c>
      <c r="BK2563">
        <v>0</v>
      </c>
      <c r="BL2563">
        <v>0.5</v>
      </c>
      <c r="BM2563">
        <v>25191.51</v>
      </c>
      <c r="BN2563">
        <v>17500</v>
      </c>
      <c r="BO2563">
        <v>1.03</v>
      </c>
    </row>
    <row r="2564" spans="1:68" hidden="1">
      <c r="A2564" t="s">
        <v>82</v>
      </c>
      <c r="B2564">
        <v>396.85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Z2564">
        <v>2</v>
      </c>
      <c r="AA2564" t="s">
        <v>27</v>
      </c>
      <c r="AB2564" s="11">
        <v>1</v>
      </c>
      <c r="AC2564" s="11">
        <v>0.5</v>
      </c>
      <c r="AD2564" s="11">
        <v>0</v>
      </c>
      <c r="AE2564">
        <v>2</v>
      </c>
      <c r="AF2564">
        <v>2</v>
      </c>
      <c r="AG2564">
        <v>6</v>
      </c>
      <c r="AH2564">
        <v>2</v>
      </c>
      <c r="AI2564">
        <v>6</v>
      </c>
      <c r="AJ2564">
        <v>0</v>
      </c>
      <c r="AK2564">
        <v>0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2</v>
      </c>
      <c r="BJ2564" t="s">
        <v>28</v>
      </c>
      <c r="BK2564">
        <v>0</v>
      </c>
      <c r="BL2564">
        <v>0.5</v>
      </c>
      <c r="BM2564">
        <v>25191.51</v>
      </c>
      <c r="BN2564">
        <v>18650</v>
      </c>
      <c r="BO2564">
        <v>0.188</v>
      </c>
    </row>
    <row r="2565" spans="1:68" hidden="1">
      <c r="A2565" t="s">
        <v>82</v>
      </c>
      <c r="B2565">
        <v>396.85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Z2565">
        <v>2</v>
      </c>
      <c r="AA2565" t="s">
        <v>27</v>
      </c>
      <c r="AB2565" s="11">
        <v>1</v>
      </c>
      <c r="AC2565" s="11">
        <v>0.5</v>
      </c>
      <c r="AD2565" s="11">
        <v>0</v>
      </c>
      <c r="AE2565">
        <v>2</v>
      </c>
      <c r="AF2565">
        <v>2</v>
      </c>
      <c r="AG2565">
        <v>6</v>
      </c>
      <c r="AH2565">
        <v>2</v>
      </c>
      <c r="AI2565">
        <v>6</v>
      </c>
      <c r="AJ2565">
        <v>0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2</v>
      </c>
      <c r="BJ2565" t="s">
        <v>28</v>
      </c>
      <c r="BK2565">
        <v>0</v>
      </c>
      <c r="BL2565">
        <v>0.5</v>
      </c>
      <c r="BM2565">
        <v>25191.51</v>
      </c>
      <c r="BN2565">
        <v>14200</v>
      </c>
      <c r="BP2565">
        <v>-0.09</v>
      </c>
    </row>
    <row r="2566" spans="1:68" hidden="1">
      <c r="A2566" t="s">
        <v>82</v>
      </c>
      <c r="B2566">
        <v>396.85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Z2566">
        <v>2</v>
      </c>
      <c r="AA2566" t="s">
        <v>27</v>
      </c>
      <c r="AB2566" s="11">
        <v>1</v>
      </c>
      <c r="AC2566" s="11">
        <v>0.5</v>
      </c>
      <c r="AD2566" s="11">
        <v>0</v>
      </c>
      <c r="AE2566">
        <v>2</v>
      </c>
      <c r="AF2566">
        <v>2</v>
      </c>
      <c r="AG2566">
        <v>6</v>
      </c>
      <c r="AH2566">
        <v>2</v>
      </c>
      <c r="AI2566">
        <v>6</v>
      </c>
      <c r="AJ2566">
        <v>0</v>
      </c>
      <c r="AK2566">
        <v>0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2</v>
      </c>
      <c r="BJ2566" t="s">
        <v>28</v>
      </c>
      <c r="BK2566">
        <v>0</v>
      </c>
      <c r="BL2566">
        <v>0.5</v>
      </c>
      <c r="BM2566">
        <v>25191.51</v>
      </c>
      <c r="BN2566">
        <v>16000</v>
      </c>
      <c r="BO2566">
        <v>0.16</v>
      </c>
      <c r="BP2566">
        <v>-0.01</v>
      </c>
    </row>
    <row r="2567" spans="1:68" hidden="1">
      <c r="A2567" t="s">
        <v>82</v>
      </c>
      <c r="B2567">
        <v>396.85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Z2567">
        <v>2</v>
      </c>
      <c r="AA2567" t="s">
        <v>27</v>
      </c>
      <c r="AB2567" s="11">
        <v>1</v>
      </c>
      <c r="AC2567" s="11">
        <v>0.5</v>
      </c>
      <c r="AD2567" s="11">
        <v>0</v>
      </c>
      <c r="AE2567">
        <v>2</v>
      </c>
      <c r="AF2567">
        <v>2</v>
      </c>
      <c r="AG2567">
        <v>6</v>
      </c>
      <c r="AH2567">
        <v>2</v>
      </c>
      <c r="AI2567">
        <v>6</v>
      </c>
      <c r="AJ2567">
        <v>0</v>
      </c>
      <c r="AK2567">
        <v>0</v>
      </c>
      <c r="AL2567">
        <v>1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2</v>
      </c>
      <c r="BJ2567" t="s">
        <v>28</v>
      </c>
      <c r="BK2567">
        <v>0</v>
      </c>
      <c r="BL2567">
        <v>0.5</v>
      </c>
      <c r="BM2567">
        <v>25191.51</v>
      </c>
      <c r="BN2567">
        <v>28000</v>
      </c>
      <c r="BO2567">
        <v>0.25</v>
      </c>
      <c r="BP2567">
        <v>-0.04</v>
      </c>
    </row>
    <row r="2568" spans="1:68" hidden="1">
      <c r="A2568" t="s">
        <v>82</v>
      </c>
      <c r="B2568">
        <v>396.85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Z2568">
        <v>2</v>
      </c>
      <c r="AA2568" t="s">
        <v>27</v>
      </c>
      <c r="AB2568" s="11">
        <v>1</v>
      </c>
      <c r="AC2568" s="11">
        <v>0.5</v>
      </c>
      <c r="AD2568" s="11">
        <v>0</v>
      </c>
      <c r="AE2568">
        <v>2</v>
      </c>
      <c r="AF2568">
        <v>2</v>
      </c>
      <c r="AG2568">
        <v>6</v>
      </c>
      <c r="AH2568">
        <v>2</v>
      </c>
      <c r="AI2568">
        <v>6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2</v>
      </c>
      <c r="BJ2568" t="s">
        <v>28</v>
      </c>
      <c r="BK2568">
        <v>0</v>
      </c>
      <c r="BL2568">
        <v>0.5</v>
      </c>
      <c r="BM2568">
        <v>25191.51</v>
      </c>
      <c r="BN2568">
        <v>25100</v>
      </c>
      <c r="BO2568">
        <v>0.2</v>
      </c>
      <c r="BP2568">
        <v>-0.06</v>
      </c>
    </row>
    <row r="2569" spans="1:68" hidden="1">
      <c r="A2569" t="s">
        <v>82</v>
      </c>
      <c r="B2569">
        <v>396.85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Z2569">
        <v>2</v>
      </c>
      <c r="AA2569" t="s">
        <v>27</v>
      </c>
      <c r="AB2569" s="11">
        <v>1</v>
      </c>
      <c r="AC2569" s="11">
        <v>0.5</v>
      </c>
      <c r="AD2569" s="11">
        <v>0</v>
      </c>
      <c r="AE2569">
        <v>2</v>
      </c>
      <c r="AF2569">
        <v>2</v>
      </c>
      <c r="AG2569">
        <v>6</v>
      </c>
      <c r="AH2569">
        <v>2</v>
      </c>
      <c r="AI2569">
        <v>6</v>
      </c>
      <c r="AJ2569">
        <v>0</v>
      </c>
      <c r="AK2569">
        <v>0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2</v>
      </c>
      <c r="BJ2569" t="s">
        <v>28</v>
      </c>
      <c r="BK2569">
        <v>0</v>
      </c>
      <c r="BL2569">
        <v>0.5</v>
      </c>
      <c r="BM2569">
        <v>25191.51</v>
      </c>
      <c r="BN2569">
        <v>19200</v>
      </c>
      <c r="BP2569">
        <v>-0.06</v>
      </c>
    </row>
    <row r="2570" spans="1:68" hidden="1">
      <c r="A2570" t="s">
        <v>82</v>
      </c>
      <c r="B2570">
        <v>396.85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Z2570">
        <v>2</v>
      </c>
      <c r="AA2570" t="s">
        <v>27</v>
      </c>
      <c r="AB2570" s="11">
        <v>1</v>
      </c>
      <c r="AC2570" s="11">
        <v>0.5</v>
      </c>
      <c r="AD2570" s="11">
        <v>0</v>
      </c>
      <c r="AE2570">
        <v>2</v>
      </c>
      <c r="AF2570">
        <v>2</v>
      </c>
      <c r="AG2570">
        <v>6</v>
      </c>
      <c r="AH2570">
        <v>2</v>
      </c>
      <c r="AI2570">
        <v>6</v>
      </c>
      <c r="AJ2570">
        <v>0</v>
      </c>
      <c r="AK2570">
        <v>0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2</v>
      </c>
      <c r="BJ2570" t="s">
        <v>28</v>
      </c>
      <c r="BK2570">
        <v>0</v>
      </c>
      <c r="BL2570">
        <v>0.5</v>
      </c>
      <c r="BM2570">
        <v>25191.51</v>
      </c>
      <c r="BN2570">
        <v>7500</v>
      </c>
      <c r="BO2570">
        <v>0.17399999999999999</v>
      </c>
    </row>
    <row r="2571" spans="1:68" hidden="1">
      <c r="A2571" t="s">
        <v>82</v>
      </c>
      <c r="B2571">
        <v>370.63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Z2571">
        <v>2</v>
      </c>
      <c r="AA2571" t="s">
        <v>28</v>
      </c>
      <c r="AB2571" s="11">
        <v>0</v>
      </c>
      <c r="AC2571" s="11">
        <v>0.5</v>
      </c>
      <c r="AD2571" s="11">
        <v>25191.51</v>
      </c>
      <c r="AE2571">
        <v>2</v>
      </c>
      <c r="AF2571">
        <v>2</v>
      </c>
      <c r="AG2571">
        <v>6</v>
      </c>
      <c r="AH2571">
        <v>2</v>
      </c>
      <c r="AI2571">
        <v>6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1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2</v>
      </c>
      <c r="BJ2571" t="s">
        <v>27</v>
      </c>
      <c r="BK2571">
        <v>1</v>
      </c>
      <c r="BL2571">
        <v>0.5</v>
      </c>
      <c r="BM2571">
        <v>52166.93</v>
      </c>
      <c r="BN2571">
        <v>17500</v>
      </c>
      <c r="BO2571">
        <v>1.37</v>
      </c>
      <c r="BP2571">
        <v>0.33</v>
      </c>
    </row>
    <row r="2572" spans="1:68" hidden="1">
      <c r="A2572" t="s">
        <v>82</v>
      </c>
      <c r="B2572">
        <v>370.63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Z2572">
        <v>2</v>
      </c>
      <c r="AA2572" t="s">
        <v>28</v>
      </c>
      <c r="AB2572" s="11">
        <v>0</v>
      </c>
      <c r="AC2572" s="11">
        <v>0.5</v>
      </c>
      <c r="AD2572" s="11">
        <v>25191.51</v>
      </c>
      <c r="AE2572">
        <v>2</v>
      </c>
      <c r="AF2572">
        <v>2</v>
      </c>
      <c r="AG2572">
        <v>6</v>
      </c>
      <c r="AH2572">
        <v>2</v>
      </c>
      <c r="AI2572">
        <v>6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2</v>
      </c>
      <c r="BJ2572" t="s">
        <v>27</v>
      </c>
      <c r="BK2572">
        <v>1</v>
      </c>
      <c r="BL2572">
        <v>0.5</v>
      </c>
      <c r="BM2572">
        <v>52166.93</v>
      </c>
      <c r="BN2572">
        <v>14200</v>
      </c>
      <c r="BP2572">
        <v>0.17</v>
      </c>
    </row>
    <row r="2573" spans="1:68" hidden="1">
      <c r="A2573" t="s">
        <v>82</v>
      </c>
      <c r="B2573">
        <v>370.63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Z2573">
        <v>2</v>
      </c>
      <c r="AA2573" t="s">
        <v>28</v>
      </c>
      <c r="AB2573" s="11">
        <v>0</v>
      </c>
      <c r="AC2573" s="11">
        <v>0.5</v>
      </c>
      <c r="AD2573" s="11">
        <v>25191.51</v>
      </c>
      <c r="AE2573">
        <v>2</v>
      </c>
      <c r="AF2573">
        <v>2</v>
      </c>
      <c r="AG2573">
        <v>6</v>
      </c>
      <c r="AH2573">
        <v>2</v>
      </c>
      <c r="AI2573">
        <v>6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2</v>
      </c>
      <c r="BJ2573" t="s">
        <v>27</v>
      </c>
      <c r="BK2573">
        <v>1</v>
      </c>
      <c r="BL2573">
        <v>0.5</v>
      </c>
      <c r="BM2573">
        <v>52166.93</v>
      </c>
      <c r="BN2573">
        <v>25100</v>
      </c>
      <c r="BP2573">
        <v>0.17</v>
      </c>
    </row>
    <row r="2574" spans="1:68" hidden="1">
      <c r="A2574" t="s">
        <v>82</v>
      </c>
      <c r="B2574">
        <v>370.63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Z2574">
        <v>2</v>
      </c>
      <c r="AA2574" t="s">
        <v>28</v>
      </c>
      <c r="AB2574" s="11">
        <v>0</v>
      </c>
      <c r="AC2574" s="11">
        <v>0.5</v>
      </c>
      <c r="AD2574" s="11">
        <v>25191.51</v>
      </c>
      <c r="AE2574">
        <v>2</v>
      </c>
      <c r="AF2574">
        <v>2</v>
      </c>
      <c r="AG2574">
        <v>6</v>
      </c>
      <c r="AH2574">
        <v>2</v>
      </c>
      <c r="AI2574">
        <v>6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2</v>
      </c>
      <c r="BJ2574" t="s">
        <v>27</v>
      </c>
      <c r="BK2574">
        <v>1</v>
      </c>
      <c r="BL2574">
        <v>0.5</v>
      </c>
      <c r="BM2574">
        <v>52166.93</v>
      </c>
      <c r="BN2574">
        <v>10000</v>
      </c>
      <c r="BP2574">
        <v>0.23799999999999999</v>
      </c>
    </row>
    <row r="2575" spans="1:68" hidden="1">
      <c r="A2575" t="s">
        <v>82</v>
      </c>
      <c r="B2575">
        <v>373.69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Z2575">
        <v>2</v>
      </c>
      <c r="AA2575" t="s">
        <v>28</v>
      </c>
      <c r="AB2575" s="11">
        <v>0</v>
      </c>
      <c r="AC2575" s="11">
        <v>1.5</v>
      </c>
      <c r="AD2575" s="11">
        <v>25414.400000000001</v>
      </c>
      <c r="AE2575">
        <v>2</v>
      </c>
      <c r="AF2575">
        <v>2</v>
      </c>
      <c r="AG2575">
        <v>6</v>
      </c>
      <c r="AH2575">
        <v>2</v>
      </c>
      <c r="AI2575">
        <v>6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1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2</v>
      </c>
      <c r="BJ2575" t="s">
        <v>27</v>
      </c>
      <c r="BK2575">
        <v>1</v>
      </c>
      <c r="BL2575">
        <v>0.5</v>
      </c>
      <c r="BM2575">
        <v>52166.93</v>
      </c>
      <c r="BN2575">
        <v>7500</v>
      </c>
      <c r="BO2575">
        <v>1.82</v>
      </c>
      <c r="BP2575">
        <v>0.41599999999999998</v>
      </c>
    </row>
    <row r="2576" spans="1:68" hidden="1">
      <c r="A2576" t="s">
        <v>82</v>
      </c>
      <c r="B2576">
        <v>373.69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Z2576">
        <v>2</v>
      </c>
      <c r="AA2576" t="s">
        <v>28</v>
      </c>
      <c r="AB2576" s="11">
        <v>0</v>
      </c>
      <c r="AC2576" s="11">
        <v>1.5</v>
      </c>
      <c r="AD2576" s="11">
        <v>25414.400000000001</v>
      </c>
      <c r="AE2576">
        <v>2</v>
      </c>
      <c r="AF2576">
        <v>2</v>
      </c>
      <c r="AG2576">
        <v>6</v>
      </c>
      <c r="AH2576">
        <v>2</v>
      </c>
      <c r="AI2576">
        <v>6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2</v>
      </c>
      <c r="BJ2576" t="s">
        <v>27</v>
      </c>
      <c r="BK2576">
        <v>1</v>
      </c>
      <c r="BL2576">
        <v>0.5</v>
      </c>
      <c r="BM2576">
        <v>52166.93</v>
      </c>
      <c r="BN2576">
        <v>14200</v>
      </c>
      <c r="BP2576">
        <v>0.18</v>
      </c>
    </row>
    <row r="2577" spans="1:70" hidden="1">
      <c r="A2577" t="s">
        <v>82</v>
      </c>
      <c r="B2577">
        <v>373.69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Z2577">
        <v>2</v>
      </c>
      <c r="AA2577" t="s">
        <v>28</v>
      </c>
      <c r="AB2577" s="11">
        <v>0</v>
      </c>
      <c r="AC2577" s="11">
        <v>1.5</v>
      </c>
      <c r="AD2577" s="11">
        <v>25414.400000000001</v>
      </c>
      <c r="AE2577">
        <v>2</v>
      </c>
      <c r="AF2577">
        <v>2</v>
      </c>
      <c r="AG2577">
        <v>6</v>
      </c>
      <c r="AH2577">
        <v>2</v>
      </c>
      <c r="AI2577">
        <v>6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1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2</v>
      </c>
      <c r="BJ2577" t="s">
        <v>27</v>
      </c>
      <c r="BK2577">
        <v>1</v>
      </c>
      <c r="BL2577">
        <v>0.5</v>
      </c>
      <c r="BM2577">
        <v>52166.93</v>
      </c>
      <c r="BN2577">
        <v>25100</v>
      </c>
      <c r="BO2577">
        <v>0.3</v>
      </c>
      <c r="BP2577">
        <v>0.16</v>
      </c>
    </row>
    <row r="2578" spans="1:70" hidden="1">
      <c r="A2578" t="s">
        <v>82</v>
      </c>
      <c r="B2578">
        <v>373.69</v>
      </c>
      <c r="C2578">
        <f t="shared" si="40"/>
        <v>20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Z2578">
        <v>2</v>
      </c>
      <c r="AA2578" t="s">
        <v>28</v>
      </c>
      <c r="AB2578" s="11">
        <v>0</v>
      </c>
      <c r="AC2578" s="11">
        <v>1.5</v>
      </c>
      <c r="AD2578" s="11">
        <v>25414.400000000001</v>
      </c>
      <c r="AE2578">
        <v>2</v>
      </c>
      <c r="AF2578">
        <v>2</v>
      </c>
      <c r="AG2578">
        <v>6</v>
      </c>
      <c r="AH2578">
        <v>2</v>
      </c>
      <c r="AI2578">
        <v>6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2</v>
      </c>
      <c r="BJ2578" t="s">
        <v>27</v>
      </c>
      <c r="BK2578">
        <v>1</v>
      </c>
      <c r="BL2578">
        <v>0.5</v>
      </c>
      <c r="BM2578">
        <v>52166.93</v>
      </c>
      <c r="BN2578">
        <v>10000</v>
      </c>
      <c r="BO2578">
        <v>0.69</v>
      </c>
      <c r="BP2578">
        <v>0.186</v>
      </c>
    </row>
    <row r="2579" spans="1:70" hidden="1">
      <c r="A2579" t="s">
        <v>82</v>
      </c>
      <c r="B2579">
        <v>315.89</v>
      </c>
      <c r="C2579">
        <f t="shared" si="40"/>
        <v>20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Z2579">
        <v>2</v>
      </c>
      <c r="AA2579" t="s">
        <v>28</v>
      </c>
      <c r="AB2579" s="11">
        <v>0</v>
      </c>
      <c r="AC2579" s="11">
        <v>0.5</v>
      </c>
      <c r="AD2579" s="11">
        <v>25191.51</v>
      </c>
      <c r="AE2579">
        <v>2</v>
      </c>
      <c r="AF2579">
        <v>2</v>
      </c>
      <c r="AG2579">
        <v>6</v>
      </c>
      <c r="AH2579">
        <v>2</v>
      </c>
      <c r="AI2579">
        <v>6</v>
      </c>
      <c r="AJ2579">
        <v>0</v>
      </c>
      <c r="AK2579">
        <v>0</v>
      </c>
      <c r="AL2579">
        <v>0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2</v>
      </c>
      <c r="BJ2579" t="s">
        <v>31</v>
      </c>
      <c r="BK2579">
        <v>1</v>
      </c>
      <c r="BL2579">
        <v>1.5</v>
      </c>
      <c r="BM2579">
        <v>56839.25</v>
      </c>
      <c r="BN2579">
        <v>14200</v>
      </c>
      <c r="BP2579">
        <v>0.18</v>
      </c>
    </row>
    <row r="2580" spans="1:70" hidden="1">
      <c r="A2580" t="s">
        <v>82</v>
      </c>
      <c r="B2580">
        <v>315.89</v>
      </c>
      <c r="C2580">
        <f t="shared" si="40"/>
        <v>20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Z2580">
        <v>2</v>
      </c>
      <c r="AA2580" t="s">
        <v>28</v>
      </c>
      <c r="AB2580" s="11">
        <v>0</v>
      </c>
      <c r="AC2580" s="11">
        <v>0.5</v>
      </c>
      <c r="AD2580" s="11">
        <v>25191.51</v>
      </c>
      <c r="AE2580">
        <v>2</v>
      </c>
      <c r="AF2580">
        <v>2</v>
      </c>
      <c r="AG2580">
        <v>6</v>
      </c>
      <c r="AH2580">
        <v>2</v>
      </c>
      <c r="AI2580">
        <v>6</v>
      </c>
      <c r="AJ2580">
        <v>0</v>
      </c>
      <c r="AK2580">
        <v>0</v>
      </c>
      <c r="AL2580">
        <v>0</v>
      </c>
      <c r="AM2580">
        <v>1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2</v>
      </c>
      <c r="BJ2580" t="s">
        <v>31</v>
      </c>
      <c r="BK2580">
        <v>1</v>
      </c>
      <c r="BL2580">
        <v>1.5</v>
      </c>
      <c r="BM2580">
        <v>56839.25</v>
      </c>
      <c r="BN2580">
        <v>25100</v>
      </c>
      <c r="BO2580">
        <v>0.32</v>
      </c>
      <c r="BP2580">
        <v>0.15</v>
      </c>
    </row>
    <row r="2581" spans="1:70" hidden="1">
      <c r="A2581" t="s">
        <v>82</v>
      </c>
      <c r="B2581">
        <v>315.89</v>
      </c>
      <c r="C2581">
        <f t="shared" si="40"/>
        <v>20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Z2581">
        <v>2</v>
      </c>
      <c r="AA2581" t="s">
        <v>28</v>
      </c>
      <c r="AB2581" s="11">
        <v>0</v>
      </c>
      <c r="AC2581" s="11">
        <v>0.5</v>
      </c>
      <c r="AD2581" s="11">
        <v>25191.51</v>
      </c>
      <c r="AE2581">
        <v>2</v>
      </c>
      <c r="AF2581">
        <v>2</v>
      </c>
      <c r="AG2581">
        <v>6</v>
      </c>
      <c r="AH2581">
        <v>2</v>
      </c>
      <c r="AI2581">
        <v>6</v>
      </c>
      <c r="AJ2581">
        <v>0</v>
      </c>
      <c r="AK2581">
        <v>0</v>
      </c>
      <c r="AL2581">
        <v>0</v>
      </c>
      <c r="AM2581">
        <v>1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2</v>
      </c>
      <c r="BJ2581" t="s">
        <v>31</v>
      </c>
      <c r="BK2581">
        <v>1</v>
      </c>
      <c r="BL2581">
        <v>1.5</v>
      </c>
      <c r="BM2581">
        <v>56839.25</v>
      </c>
      <c r="BN2581">
        <v>29200</v>
      </c>
      <c r="BO2581">
        <v>0.3</v>
      </c>
      <c r="BP2581">
        <v>0.15</v>
      </c>
    </row>
    <row r="2582" spans="1:70" hidden="1">
      <c r="A2582" t="s">
        <v>82</v>
      </c>
      <c r="B2582">
        <v>393.36700000000002</v>
      </c>
      <c r="C2582">
        <f t="shared" si="40"/>
        <v>20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Z2582">
        <v>2</v>
      </c>
      <c r="AA2582" t="s">
        <v>27</v>
      </c>
      <c r="AB2582" s="11">
        <v>1</v>
      </c>
      <c r="AC2582">
        <v>0.5</v>
      </c>
      <c r="AD2582">
        <v>0</v>
      </c>
      <c r="AE2582">
        <v>2</v>
      </c>
      <c r="AF2582">
        <v>2</v>
      </c>
      <c r="AG2582">
        <v>6</v>
      </c>
      <c r="AH2582">
        <v>2</v>
      </c>
      <c r="AI2582">
        <v>6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2</v>
      </c>
      <c r="BJ2582" t="s">
        <v>28</v>
      </c>
      <c r="BK2582">
        <v>0</v>
      </c>
      <c r="BL2582">
        <v>1.5</v>
      </c>
      <c r="BM2582">
        <v>25414.400000000001</v>
      </c>
      <c r="BN2582">
        <v>43000</v>
      </c>
      <c r="BO2582">
        <v>0.16250000000000001</v>
      </c>
      <c r="BP2582">
        <v>-7.9545454545454503E-2</v>
      </c>
    </row>
    <row r="2583" spans="1:70" hidden="1">
      <c r="A2583" t="s">
        <v>77</v>
      </c>
      <c r="B2583">
        <v>313.20600000000002</v>
      </c>
      <c r="C2583">
        <f t="shared" si="40"/>
        <v>24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4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Z2583">
        <v>4</v>
      </c>
      <c r="AA2583" t="s">
        <v>31</v>
      </c>
      <c r="AB2583">
        <v>1</v>
      </c>
      <c r="AC2583">
        <v>3.5</v>
      </c>
      <c r="AD2583" s="7">
        <v>20024.011699999999</v>
      </c>
      <c r="AE2583">
        <v>2</v>
      </c>
      <c r="AF2583">
        <v>2</v>
      </c>
      <c r="AG2583">
        <v>6</v>
      </c>
      <c r="AH2583">
        <v>2</v>
      </c>
      <c r="AI2583">
        <v>6</v>
      </c>
      <c r="AJ2583">
        <v>4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4</v>
      </c>
      <c r="BJ2583" t="s">
        <v>30</v>
      </c>
      <c r="BK2583">
        <v>0</v>
      </c>
      <c r="BL2583">
        <v>4.5</v>
      </c>
      <c r="BM2583" s="7">
        <v>51942.663999999997</v>
      </c>
      <c r="BN2583">
        <v>13700</v>
      </c>
      <c r="BO2583">
        <v>0.22600000000000001</v>
      </c>
      <c r="BP2583">
        <v>-0.11</v>
      </c>
      <c r="BQ2583" t="s">
        <v>26</v>
      </c>
      <c r="BR2583" t="s">
        <v>26</v>
      </c>
    </row>
    <row r="2584" spans="1:70" hidden="1">
      <c r="A2584" t="s">
        <v>77</v>
      </c>
      <c r="B2584">
        <v>313.20600000000002</v>
      </c>
      <c r="C2584">
        <f t="shared" si="40"/>
        <v>24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4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Z2584">
        <v>4</v>
      </c>
      <c r="AA2584" t="s">
        <v>31</v>
      </c>
      <c r="AB2584">
        <v>1</v>
      </c>
      <c r="AC2584">
        <v>3.5</v>
      </c>
      <c r="AD2584" s="7">
        <v>20024.011699999999</v>
      </c>
      <c r="AE2584">
        <v>2</v>
      </c>
      <c r="AF2584">
        <v>2</v>
      </c>
      <c r="AG2584">
        <v>6</v>
      </c>
      <c r="AH2584">
        <v>2</v>
      </c>
      <c r="AI2584">
        <v>6</v>
      </c>
      <c r="AJ2584">
        <v>4</v>
      </c>
      <c r="AK2584">
        <v>0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4</v>
      </c>
      <c r="BJ2584" t="s">
        <v>30</v>
      </c>
      <c r="BK2584">
        <v>0</v>
      </c>
      <c r="BL2584">
        <v>4.5</v>
      </c>
      <c r="BM2584" s="7">
        <v>51942.663999999997</v>
      </c>
      <c r="BN2584">
        <v>18100</v>
      </c>
      <c r="BO2584">
        <v>0.13400000000000001</v>
      </c>
      <c r="BP2584">
        <v>-4.7E-2</v>
      </c>
      <c r="BQ2584" t="s">
        <v>26</v>
      </c>
      <c r="BR2584" t="s">
        <v>26</v>
      </c>
    </row>
    <row r="2585" spans="1:70" hidden="1">
      <c r="A2585" t="s">
        <v>77</v>
      </c>
      <c r="B2585">
        <v>312.49400000000003</v>
      </c>
      <c r="C2585">
        <f t="shared" si="40"/>
        <v>24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4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Z2585">
        <v>4</v>
      </c>
      <c r="AA2585" t="s">
        <v>31</v>
      </c>
      <c r="AB2585">
        <v>1</v>
      </c>
      <c r="AC2585">
        <v>2.5</v>
      </c>
      <c r="AD2585" s="7">
        <v>19797.859400000001</v>
      </c>
      <c r="AE2585">
        <v>2</v>
      </c>
      <c r="AF2585">
        <v>2</v>
      </c>
      <c r="AG2585">
        <v>6</v>
      </c>
      <c r="AH2585">
        <v>2</v>
      </c>
      <c r="AI2585">
        <v>6</v>
      </c>
      <c r="AJ2585">
        <v>4</v>
      </c>
      <c r="AK2585">
        <v>0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4</v>
      </c>
      <c r="BJ2585" t="s">
        <v>30</v>
      </c>
      <c r="BK2585">
        <v>0</v>
      </c>
      <c r="BL2585">
        <v>3.5</v>
      </c>
      <c r="BM2585" s="7">
        <v>51788.814899999998</v>
      </c>
      <c r="BN2585">
        <v>13700</v>
      </c>
      <c r="BO2585">
        <v>0.26</v>
      </c>
      <c r="BP2585">
        <v>-0.12</v>
      </c>
      <c r="BQ2585" t="s">
        <v>26</v>
      </c>
      <c r="BR2585" t="s">
        <v>26</v>
      </c>
    </row>
    <row r="2586" spans="1:70" hidden="1">
      <c r="A2586" t="s">
        <v>77</v>
      </c>
      <c r="B2586">
        <v>312.49400000000003</v>
      </c>
      <c r="C2586">
        <f t="shared" si="40"/>
        <v>24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4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Z2586">
        <v>4</v>
      </c>
      <c r="AA2586" t="s">
        <v>31</v>
      </c>
      <c r="AB2586">
        <v>1</v>
      </c>
      <c r="AC2586">
        <v>2.5</v>
      </c>
      <c r="AD2586" s="7">
        <v>19797.859400000001</v>
      </c>
      <c r="AE2586">
        <v>2</v>
      </c>
      <c r="AF2586">
        <v>2</v>
      </c>
      <c r="AG2586">
        <v>6</v>
      </c>
      <c r="AH2586">
        <v>2</v>
      </c>
      <c r="AI2586">
        <v>6</v>
      </c>
      <c r="AJ2586">
        <v>4</v>
      </c>
      <c r="AK2586">
        <v>0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4</v>
      </c>
      <c r="BJ2586" t="s">
        <v>30</v>
      </c>
      <c r="BK2586">
        <v>0</v>
      </c>
      <c r="BL2586">
        <v>3.5</v>
      </c>
      <c r="BM2586" s="7">
        <v>51788.814899999998</v>
      </c>
      <c r="BN2586">
        <v>18100</v>
      </c>
      <c r="BO2586">
        <v>0.13</v>
      </c>
      <c r="BP2586">
        <v>4.8000000000000001E-2</v>
      </c>
      <c r="BQ2586" t="s">
        <v>26</v>
      </c>
      <c r="BR2586" t="s">
        <v>26</v>
      </c>
    </row>
    <row r="2587" spans="1:70" hidden="1">
      <c r="A2587" t="s">
        <v>77</v>
      </c>
      <c r="B2587">
        <v>312.03699999999998</v>
      </c>
      <c r="C2587">
        <f t="shared" si="40"/>
        <v>24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4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Z2587">
        <v>4</v>
      </c>
      <c r="AA2587" t="s">
        <v>31</v>
      </c>
      <c r="AB2587">
        <v>1</v>
      </c>
      <c r="AC2587">
        <v>1.5</v>
      </c>
      <c r="AD2587" s="7">
        <v>19631.2058</v>
      </c>
      <c r="AE2587">
        <v>2</v>
      </c>
      <c r="AF2587">
        <v>2</v>
      </c>
      <c r="AG2587">
        <v>6</v>
      </c>
      <c r="AH2587">
        <v>2</v>
      </c>
      <c r="AI2587">
        <v>6</v>
      </c>
      <c r="AJ2587">
        <v>4</v>
      </c>
      <c r="AK2587">
        <v>0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4</v>
      </c>
      <c r="BJ2587" t="s">
        <v>30</v>
      </c>
      <c r="BK2587">
        <v>0</v>
      </c>
      <c r="BL2587">
        <v>2.5</v>
      </c>
      <c r="BM2587" s="7">
        <v>51669.406000000003</v>
      </c>
      <c r="BN2587">
        <v>13700</v>
      </c>
      <c r="BO2587">
        <v>0.34</v>
      </c>
      <c r="BP2587">
        <v>-0.1</v>
      </c>
      <c r="BQ2587" t="s">
        <v>26</v>
      </c>
      <c r="BR2587" t="s">
        <v>26</v>
      </c>
    </row>
    <row r="2588" spans="1:70" hidden="1">
      <c r="A2588" t="s">
        <v>77</v>
      </c>
      <c r="B2588">
        <v>312.03699999999998</v>
      </c>
      <c r="C2588">
        <f t="shared" si="40"/>
        <v>24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4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Z2588">
        <v>4</v>
      </c>
      <c r="AA2588" t="s">
        <v>31</v>
      </c>
      <c r="AB2588">
        <v>1</v>
      </c>
      <c r="AC2588">
        <v>1.5</v>
      </c>
      <c r="AD2588" s="7">
        <v>19631.2058</v>
      </c>
      <c r="AE2588">
        <v>2</v>
      </c>
      <c r="AF2588">
        <v>2</v>
      </c>
      <c r="AG2588">
        <v>6</v>
      </c>
      <c r="AH2588">
        <v>2</v>
      </c>
      <c r="AI2588">
        <v>6</v>
      </c>
      <c r="AJ2588">
        <v>4</v>
      </c>
      <c r="AK2588">
        <v>0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4</v>
      </c>
      <c r="BJ2588" t="s">
        <v>30</v>
      </c>
      <c r="BK2588">
        <v>0</v>
      </c>
      <c r="BL2588">
        <v>2.5</v>
      </c>
      <c r="BM2588" s="7">
        <v>51669.406000000003</v>
      </c>
      <c r="BN2588">
        <v>18100</v>
      </c>
      <c r="BO2588">
        <v>0.13200000000000001</v>
      </c>
      <c r="BP2588">
        <v>-4.9000000000000002E-2</v>
      </c>
      <c r="BQ2588" t="s">
        <v>26</v>
      </c>
      <c r="BR2588" t="s">
        <v>26</v>
      </c>
    </row>
    <row r="2589" spans="1:70" hidden="1">
      <c r="A2589" t="s">
        <v>29</v>
      </c>
      <c r="B2589">
        <v>259.83699999999999</v>
      </c>
      <c r="C2589">
        <f t="shared" si="40"/>
        <v>26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6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Z2589">
        <v>6</v>
      </c>
      <c r="AA2589" t="s">
        <v>31</v>
      </c>
      <c r="AB2589" s="11">
        <v>1</v>
      </c>
      <c r="AC2589">
        <v>3.5</v>
      </c>
      <c r="AD2589">
        <v>384.78719999999998</v>
      </c>
      <c r="AE2589">
        <v>2</v>
      </c>
      <c r="AF2589">
        <v>2</v>
      </c>
      <c r="AG2589">
        <v>6</v>
      </c>
      <c r="AH2589">
        <v>2</v>
      </c>
      <c r="AI2589">
        <v>6</v>
      </c>
      <c r="AJ2589">
        <v>6</v>
      </c>
      <c r="AK2589">
        <v>0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6</v>
      </c>
      <c r="BJ2589" t="s">
        <v>31</v>
      </c>
      <c r="BK2589">
        <v>0</v>
      </c>
      <c r="BL2589">
        <v>2.5</v>
      </c>
      <c r="BM2589">
        <v>38858.969599999997</v>
      </c>
      <c r="BN2589">
        <v>28000</v>
      </c>
      <c r="BO2589">
        <v>4.15094339622641E-2</v>
      </c>
    </row>
    <row r="2590" spans="1:70" hidden="1">
      <c r="A2590" t="s">
        <v>29</v>
      </c>
      <c r="B2590">
        <v>259.83699999999999</v>
      </c>
      <c r="C2590">
        <f t="shared" si="40"/>
        <v>26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6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Z2590">
        <v>6</v>
      </c>
      <c r="AA2590" t="s">
        <v>31</v>
      </c>
      <c r="AB2590" s="11">
        <v>1</v>
      </c>
      <c r="AC2590">
        <v>3.5</v>
      </c>
      <c r="AD2590">
        <v>384.78719999999998</v>
      </c>
      <c r="AE2590">
        <v>2</v>
      </c>
      <c r="AF2590">
        <v>2</v>
      </c>
      <c r="AG2590">
        <v>6</v>
      </c>
      <c r="AH2590">
        <v>2</v>
      </c>
      <c r="AI2590">
        <v>6</v>
      </c>
      <c r="AJ2590">
        <v>6</v>
      </c>
      <c r="AK2590">
        <v>0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6</v>
      </c>
      <c r="BJ2590" t="s">
        <v>31</v>
      </c>
      <c r="BK2590">
        <v>0</v>
      </c>
      <c r="BL2590">
        <v>2.5</v>
      </c>
      <c r="BM2590">
        <v>38858.969599999997</v>
      </c>
      <c r="BN2590">
        <v>29000</v>
      </c>
      <c r="BO2590">
        <v>3.5365853658536499E-2</v>
      </c>
    </row>
    <row r="2591" spans="1:70" hidden="1">
      <c r="A2591" t="s">
        <v>29</v>
      </c>
      <c r="B2591">
        <v>259.83699999999999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Z2591">
        <v>6</v>
      </c>
      <c r="AA2591" t="s">
        <v>31</v>
      </c>
      <c r="AB2591" s="11">
        <v>1</v>
      </c>
      <c r="AC2591">
        <v>3.5</v>
      </c>
      <c r="AD2591">
        <v>384.78719999999998</v>
      </c>
      <c r="AE2591">
        <v>2</v>
      </c>
      <c r="AF2591">
        <v>2</v>
      </c>
      <c r="AG2591">
        <v>6</v>
      </c>
      <c r="AH2591">
        <v>2</v>
      </c>
      <c r="AI2591">
        <v>6</v>
      </c>
      <c r="AJ2591">
        <v>6</v>
      </c>
      <c r="AK2591">
        <v>0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6</v>
      </c>
      <c r="BJ2591" t="s">
        <v>31</v>
      </c>
      <c r="BK2591">
        <v>0</v>
      </c>
      <c r="BL2591">
        <v>2.5</v>
      </c>
      <c r="BM2591">
        <v>38858.969599999997</v>
      </c>
      <c r="BN2591">
        <v>30000</v>
      </c>
      <c r="BO2591">
        <v>3.5897435897435798E-2</v>
      </c>
    </row>
    <row r="2592" spans="1:70" hidden="1">
      <c r="A2592" t="s">
        <v>29</v>
      </c>
      <c r="B2592">
        <v>260.709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Z2592">
        <v>6</v>
      </c>
      <c r="AA2592" t="s">
        <v>31</v>
      </c>
      <c r="AB2592" s="11">
        <v>1</v>
      </c>
      <c r="AC2592">
        <v>2.5</v>
      </c>
      <c r="AD2592">
        <v>667.68280000000004</v>
      </c>
      <c r="AE2592">
        <v>2</v>
      </c>
      <c r="AF2592">
        <v>2</v>
      </c>
      <c r="AG2592">
        <v>6</v>
      </c>
      <c r="AH2592">
        <v>2</v>
      </c>
      <c r="AI2592">
        <v>6</v>
      </c>
      <c r="AJ2592">
        <v>6</v>
      </c>
      <c r="AK2592">
        <v>0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6</v>
      </c>
      <c r="BJ2592" t="s">
        <v>31</v>
      </c>
      <c r="BK2592">
        <v>0</v>
      </c>
      <c r="BL2592">
        <v>1.5</v>
      </c>
      <c r="BM2592">
        <v>39013.216</v>
      </c>
      <c r="BN2592">
        <v>29000</v>
      </c>
      <c r="BO2592">
        <v>4.56692913385826E-2</v>
      </c>
    </row>
    <row r="2593" spans="1:67" hidden="1">
      <c r="A2593" t="s">
        <v>29</v>
      </c>
      <c r="B2593">
        <v>260.709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Z2593">
        <v>6</v>
      </c>
      <c r="AA2593" t="s">
        <v>31</v>
      </c>
      <c r="AB2593" s="11">
        <v>1</v>
      </c>
      <c r="AC2593">
        <v>2.5</v>
      </c>
      <c r="AD2593">
        <v>667.68280000000004</v>
      </c>
      <c r="AE2593">
        <v>2</v>
      </c>
      <c r="AF2593">
        <v>2</v>
      </c>
      <c r="AG2593">
        <v>6</v>
      </c>
      <c r="AH2593">
        <v>2</v>
      </c>
      <c r="AI2593">
        <v>6</v>
      </c>
      <c r="AJ2593">
        <v>6</v>
      </c>
      <c r="AK2593">
        <v>0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6</v>
      </c>
      <c r="BJ2593" t="s">
        <v>31</v>
      </c>
      <c r="BK2593">
        <v>0</v>
      </c>
      <c r="BL2593">
        <v>1.5</v>
      </c>
      <c r="BM2593">
        <v>39013.216</v>
      </c>
      <c r="BN2593">
        <v>29000</v>
      </c>
      <c r="BO2593">
        <v>4.6341463414634097E-2</v>
      </c>
    </row>
    <row r="2594" spans="1:67" hidden="1">
      <c r="A2594" t="s">
        <v>29</v>
      </c>
      <c r="B2594">
        <v>260.709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Z2594">
        <v>6</v>
      </c>
      <c r="AA2594" t="s">
        <v>31</v>
      </c>
      <c r="AB2594" s="11">
        <v>1</v>
      </c>
      <c r="AC2594">
        <v>2.5</v>
      </c>
      <c r="AD2594">
        <v>667.68280000000004</v>
      </c>
      <c r="AE2594">
        <v>2</v>
      </c>
      <c r="AF2594">
        <v>2</v>
      </c>
      <c r="AG2594">
        <v>6</v>
      </c>
      <c r="AH2594">
        <v>2</v>
      </c>
      <c r="AI2594">
        <v>6</v>
      </c>
      <c r="AJ2594">
        <v>6</v>
      </c>
      <c r="AK2594">
        <v>0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6</v>
      </c>
      <c r="BJ2594" t="s">
        <v>31</v>
      </c>
      <c r="BK2594">
        <v>0</v>
      </c>
      <c r="BL2594">
        <v>1.5</v>
      </c>
      <c r="BM2594">
        <v>39013.216</v>
      </c>
      <c r="BN2594">
        <v>30000</v>
      </c>
      <c r="BO2594">
        <v>5.1282051282051197E-2</v>
      </c>
    </row>
    <row r="2595" spans="1:67" hidden="1">
      <c r="A2595" t="s">
        <v>29</v>
      </c>
      <c r="B2595">
        <v>261.18700000000001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Z2595">
        <v>6</v>
      </c>
      <c r="AA2595" t="s">
        <v>31</v>
      </c>
      <c r="AB2595" s="11">
        <v>1</v>
      </c>
      <c r="AC2595">
        <v>3.5</v>
      </c>
      <c r="AD2595">
        <v>384.78719999999998</v>
      </c>
      <c r="AE2595">
        <v>2</v>
      </c>
      <c r="AF2595">
        <v>2</v>
      </c>
      <c r="AG2595">
        <v>6</v>
      </c>
      <c r="AH2595">
        <v>2</v>
      </c>
      <c r="AI2595">
        <v>6</v>
      </c>
      <c r="AJ2595">
        <v>6</v>
      </c>
      <c r="AK2595">
        <v>0</v>
      </c>
      <c r="AL2595">
        <v>1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6</v>
      </c>
      <c r="BJ2595" t="s">
        <v>31</v>
      </c>
      <c r="BK2595">
        <v>0</v>
      </c>
      <c r="BL2595">
        <v>3.5</v>
      </c>
      <c r="BM2595">
        <v>8660.0537000000004</v>
      </c>
      <c r="BN2595">
        <v>28000</v>
      </c>
      <c r="BO2595">
        <v>6.7924528301886694E-2</v>
      </c>
    </row>
    <row r="2596" spans="1:67" hidden="1">
      <c r="A2596" t="s">
        <v>29</v>
      </c>
      <c r="B2596">
        <v>261.18700000000001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Z2596">
        <v>6</v>
      </c>
      <c r="AA2596" t="s">
        <v>31</v>
      </c>
      <c r="AB2596" s="11">
        <v>1</v>
      </c>
      <c r="AC2596">
        <v>3.5</v>
      </c>
      <c r="AD2596">
        <v>384.78719999999998</v>
      </c>
      <c r="AE2596">
        <v>2</v>
      </c>
      <c r="AF2596">
        <v>2</v>
      </c>
      <c r="AG2596">
        <v>6</v>
      </c>
      <c r="AH2596">
        <v>2</v>
      </c>
      <c r="AI2596">
        <v>6</v>
      </c>
      <c r="AJ2596">
        <v>6</v>
      </c>
      <c r="AK2596">
        <v>0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6</v>
      </c>
      <c r="BJ2596" t="s">
        <v>31</v>
      </c>
      <c r="BK2596">
        <v>0</v>
      </c>
      <c r="BL2596">
        <v>3.5</v>
      </c>
      <c r="BM2596">
        <v>8660.0537000000004</v>
      </c>
      <c r="BN2596">
        <v>29000</v>
      </c>
      <c r="BO2596">
        <v>5.4878048780487798E-2</v>
      </c>
    </row>
    <row r="2597" spans="1:67" hidden="1">
      <c r="A2597" t="s">
        <v>29</v>
      </c>
      <c r="B2597">
        <v>261.18700000000001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Z2597">
        <v>6</v>
      </c>
      <c r="AA2597" t="s">
        <v>31</v>
      </c>
      <c r="AB2597" s="11">
        <v>1</v>
      </c>
      <c r="AC2597">
        <v>3.5</v>
      </c>
      <c r="AD2597">
        <v>384.78719999999998</v>
      </c>
      <c r="AE2597">
        <v>2</v>
      </c>
      <c r="AF2597">
        <v>2</v>
      </c>
      <c r="AG2597">
        <v>6</v>
      </c>
      <c r="AH2597">
        <v>2</v>
      </c>
      <c r="AI2597">
        <v>6</v>
      </c>
      <c r="AJ2597">
        <v>6</v>
      </c>
      <c r="AK2597">
        <v>0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6</v>
      </c>
      <c r="BJ2597" t="s">
        <v>31</v>
      </c>
      <c r="BK2597">
        <v>0</v>
      </c>
      <c r="BL2597">
        <v>3.5</v>
      </c>
      <c r="BM2597">
        <v>8660.0537000000004</v>
      </c>
      <c r="BN2597">
        <v>30000</v>
      </c>
      <c r="BO2597">
        <v>4.9230769230769203E-2</v>
      </c>
    </row>
    <row r="2598" spans="1:67" hidden="1">
      <c r="A2598" t="s">
        <v>29</v>
      </c>
      <c r="B2598">
        <v>261.38200000000001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Z2598">
        <v>6</v>
      </c>
      <c r="AA2598" t="s">
        <v>31</v>
      </c>
      <c r="AB2598" s="11">
        <v>1</v>
      </c>
      <c r="AC2598">
        <v>1.5</v>
      </c>
      <c r="AD2598">
        <v>862.61180000000002</v>
      </c>
      <c r="AE2598">
        <v>2</v>
      </c>
      <c r="AF2598">
        <v>2</v>
      </c>
      <c r="AG2598">
        <v>6</v>
      </c>
      <c r="AH2598">
        <v>2</v>
      </c>
      <c r="AI2598">
        <v>6</v>
      </c>
      <c r="AJ2598">
        <v>6</v>
      </c>
      <c r="AK2598">
        <v>0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6</v>
      </c>
      <c r="BJ2598" t="s">
        <v>31</v>
      </c>
      <c r="BK2598">
        <v>0</v>
      </c>
      <c r="BL2598">
        <v>0.5</v>
      </c>
      <c r="BM2598">
        <v>39109.316099999996</v>
      </c>
      <c r="BN2598">
        <v>28000</v>
      </c>
      <c r="BO2598">
        <v>4.15094339622641E-2</v>
      </c>
    </row>
    <row r="2599" spans="1:67" hidden="1">
      <c r="A2599" t="s">
        <v>29</v>
      </c>
      <c r="B2599">
        <v>261.38200000000001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Z2599">
        <v>6</v>
      </c>
      <c r="AA2599" t="s">
        <v>31</v>
      </c>
      <c r="AB2599" s="11">
        <v>1</v>
      </c>
      <c r="AC2599">
        <v>1.5</v>
      </c>
      <c r="AD2599">
        <v>862.61180000000002</v>
      </c>
      <c r="AE2599">
        <v>2</v>
      </c>
      <c r="AF2599">
        <v>2</v>
      </c>
      <c r="AG2599">
        <v>6</v>
      </c>
      <c r="AH2599">
        <v>2</v>
      </c>
      <c r="AI2599">
        <v>6</v>
      </c>
      <c r="AJ2599">
        <v>6</v>
      </c>
      <c r="AK2599">
        <v>0</v>
      </c>
      <c r="AL2599">
        <v>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6</v>
      </c>
      <c r="BJ2599" t="s">
        <v>31</v>
      </c>
      <c r="BK2599">
        <v>0</v>
      </c>
      <c r="BL2599">
        <v>0.5</v>
      </c>
      <c r="BM2599">
        <v>39109.316099999996</v>
      </c>
      <c r="BN2599">
        <v>29000</v>
      </c>
      <c r="BO2599">
        <v>4.39024390243902E-2</v>
      </c>
    </row>
    <row r="2600" spans="1:67" hidden="1">
      <c r="A2600" t="s">
        <v>29</v>
      </c>
      <c r="B2600">
        <v>261.38200000000001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Z2600">
        <v>6</v>
      </c>
      <c r="AA2600" t="s">
        <v>31</v>
      </c>
      <c r="AB2600" s="11">
        <v>1</v>
      </c>
      <c r="AC2600">
        <v>1.5</v>
      </c>
      <c r="AD2600">
        <v>862.61180000000002</v>
      </c>
      <c r="AE2600">
        <v>2</v>
      </c>
      <c r="AF2600">
        <v>2</v>
      </c>
      <c r="AG2600">
        <v>6</v>
      </c>
      <c r="AH2600">
        <v>2</v>
      </c>
      <c r="AI2600">
        <v>6</v>
      </c>
      <c r="AJ2600">
        <v>6</v>
      </c>
      <c r="AK2600">
        <v>0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6</v>
      </c>
      <c r="BJ2600" t="s">
        <v>31</v>
      </c>
      <c r="BK2600">
        <v>0</v>
      </c>
      <c r="BL2600">
        <v>0.5</v>
      </c>
      <c r="BM2600">
        <v>39109.316099999996</v>
      </c>
      <c r="BN2600">
        <v>30000</v>
      </c>
      <c r="BO2600">
        <v>4.5128205128205097E-2</v>
      </c>
    </row>
    <row r="2601" spans="1:67" hidden="1">
      <c r="A2601" t="s">
        <v>29</v>
      </c>
      <c r="B2601">
        <v>261.762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Z2601">
        <v>6</v>
      </c>
      <c r="AA2601" t="s">
        <v>31</v>
      </c>
      <c r="AB2601" s="11">
        <v>1</v>
      </c>
      <c r="AC2601">
        <v>2.5</v>
      </c>
      <c r="AD2601">
        <v>667.68280000000004</v>
      </c>
      <c r="AE2601">
        <v>2</v>
      </c>
      <c r="AF2601">
        <v>2</v>
      </c>
      <c r="AG2601">
        <v>6</v>
      </c>
      <c r="AH2601">
        <v>2</v>
      </c>
      <c r="AI2601">
        <v>6</v>
      </c>
      <c r="AJ2601">
        <v>6</v>
      </c>
      <c r="AK2601">
        <v>0</v>
      </c>
      <c r="AL2601">
        <v>1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6</v>
      </c>
      <c r="BJ2601" t="s">
        <v>31</v>
      </c>
      <c r="BK2601">
        <v>0</v>
      </c>
      <c r="BL2601">
        <v>2.5</v>
      </c>
      <c r="BM2601">
        <v>38858.969599999997</v>
      </c>
      <c r="BN2601">
        <v>28000</v>
      </c>
      <c r="BO2601">
        <v>4.71698113207547E-2</v>
      </c>
    </row>
    <row r="2602" spans="1:67" hidden="1">
      <c r="A2602" t="s">
        <v>29</v>
      </c>
      <c r="B2602">
        <v>261.762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Z2602">
        <v>6</v>
      </c>
      <c r="AA2602" t="s">
        <v>31</v>
      </c>
      <c r="AB2602" s="11">
        <v>1</v>
      </c>
      <c r="AC2602">
        <v>2.5</v>
      </c>
      <c r="AD2602">
        <v>667.68280000000004</v>
      </c>
      <c r="AE2602">
        <v>2</v>
      </c>
      <c r="AF2602">
        <v>2</v>
      </c>
      <c r="AG2602">
        <v>6</v>
      </c>
      <c r="AH2602">
        <v>2</v>
      </c>
      <c r="AI2602">
        <v>6</v>
      </c>
      <c r="AJ2602">
        <v>6</v>
      </c>
      <c r="AK2602">
        <v>0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6</v>
      </c>
      <c r="BJ2602" t="s">
        <v>31</v>
      </c>
      <c r="BK2602">
        <v>0</v>
      </c>
      <c r="BL2602">
        <v>2.5</v>
      </c>
      <c r="BM2602">
        <v>38858.969599999997</v>
      </c>
      <c r="BN2602">
        <v>29000</v>
      </c>
      <c r="BO2602">
        <v>4.39024390243902E-2</v>
      </c>
    </row>
    <row r="2603" spans="1:67" hidden="1">
      <c r="A2603" t="s">
        <v>29</v>
      </c>
      <c r="B2603">
        <v>261.762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Z2603">
        <v>6</v>
      </c>
      <c r="AA2603" t="s">
        <v>31</v>
      </c>
      <c r="AB2603" s="11">
        <v>1</v>
      </c>
      <c r="AC2603">
        <v>2.5</v>
      </c>
      <c r="AD2603">
        <v>667.68280000000004</v>
      </c>
      <c r="AE2603">
        <v>2</v>
      </c>
      <c r="AF2603">
        <v>2</v>
      </c>
      <c r="AG2603">
        <v>6</v>
      </c>
      <c r="AH2603">
        <v>2</v>
      </c>
      <c r="AI2603">
        <v>6</v>
      </c>
      <c r="AJ2603">
        <v>6</v>
      </c>
      <c r="AK2603">
        <v>0</v>
      </c>
      <c r="AL2603">
        <v>1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6</v>
      </c>
      <c r="BJ2603" t="s">
        <v>31</v>
      </c>
      <c r="BK2603">
        <v>0</v>
      </c>
      <c r="BL2603">
        <v>2.5</v>
      </c>
      <c r="BM2603">
        <v>38858.969599999997</v>
      </c>
      <c r="BN2603">
        <v>30000</v>
      </c>
      <c r="BO2603">
        <v>4.3076923076922999E-2</v>
      </c>
    </row>
    <row r="2604" spans="1:67" hidden="1">
      <c r="A2604" t="s">
        <v>29</v>
      </c>
      <c r="B2604">
        <v>237.374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Z2604">
        <v>6</v>
      </c>
      <c r="AA2604" t="s">
        <v>31</v>
      </c>
      <c r="AB2604" s="11">
        <v>1</v>
      </c>
      <c r="AC2604">
        <v>4.5</v>
      </c>
      <c r="AD2604">
        <v>0</v>
      </c>
      <c r="AE2604">
        <v>2</v>
      </c>
      <c r="AF2604">
        <v>2</v>
      </c>
      <c r="AG2604">
        <v>6</v>
      </c>
      <c r="AH2604">
        <v>2</v>
      </c>
      <c r="AI2604">
        <v>6</v>
      </c>
      <c r="AJ2604">
        <v>6</v>
      </c>
      <c r="AK2604">
        <v>0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6</v>
      </c>
      <c r="BJ2604" t="s">
        <v>30</v>
      </c>
      <c r="BK2604">
        <v>0</v>
      </c>
      <c r="BL2604">
        <v>4.5</v>
      </c>
      <c r="BM2604">
        <v>42114.838000000003</v>
      </c>
      <c r="BN2604">
        <v>28000</v>
      </c>
      <c r="BO2604">
        <v>5.8490566037735801E-2</v>
      </c>
    </row>
    <row r="2605" spans="1:67" hidden="1">
      <c r="A2605" t="s">
        <v>29</v>
      </c>
      <c r="B2605">
        <v>238.20400000000001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Z2605">
        <v>6</v>
      </c>
      <c r="AA2605" t="s">
        <v>31</v>
      </c>
      <c r="AB2605" s="11">
        <v>1</v>
      </c>
      <c r="AC2605">
        <v>4.5</v>
      </c>
      <c r="AD2605">
        <v>0</v>
      </c>
      <c r="AE2605">
        <v>2</v>
      </c>
      <c r="AF2605">
        <v>2</v>
      </c>
      <c r="AG2605">
        <v>6</v>
      </c>
      <c r="AH2605">
        <v>2</v>
      </c>
      <c r="AI2605">
        <v>6</v>
      </c>
      <c r="AJ2605">
        <v>6</v>
      </c>
      <c r="AK2605">
        <v>0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6</v>
      </c>
      <c r="BJ2605" t="s">
        <v>30</v>
      </c>
      <c r="BK2605">
        <v>0</v>
      </c>
      <c r="BL2605">
        <v>5.5</v>
      </c>
      <c r="BM2605">
        <v>41968.069799999997</v>
      </c>
      <c r="BN2605">
        <v>28000</v>
      </c>
      <c r="BO2605">
        <v>4.5283018867924497E-2</v>
      </c>
    </row>
    <row r="2606" spans="1:67" hidden="1">
      <c r="A2606" t="s">
        <v>29</v>
      </c>
      <c r="B2606">
        <v>238.20400000000001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Z2606">
        <v>6</v>
      </c>
      <c r="AA2606" t="s">
        <v>31</v>
      </c>
      <c r="AB2606" s="11">
        <v>1</v>
      </c>
      <c r="AC2606">
        <v>4.5</v>
      </c>
      <c r="AD2606">
        <v>0</v>
      </c>
      <c r="AE2606">
        <v>2</v>
      </c>
      <c r="AF2606">
        <v>2</v>
      </c>
      <c r="AG2606">
        <v>6</v>
      </c>
      <c r="AH2606">
        <v>2</v>
      </c>
      <c r="AI2606">
        <v>6</v>
      </c>
      <c r="AJ2606">
        <v>6</v>
      </c>
      <c r="AK2606">
        <v>0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6</v>
      </c>
      <c r="BJ2606" t="s">
        <v>30</v>
      </c>
      <c r="BK2606">
        <v>0</v>
      </c>
      <c r="BL2606">
        <v>5.5</v>
      </c>
      <c r="BM2606">
        <v>41968.069799999997</v>
      </c>
      <c r="BN2606">
        <v>29000</v>
      </c>
      <c r="BO2606">
        <v>4.8780487804878002E-2</v>
      </c>
    </row>
    <row r="2607" spans="1:67" hidden="1">
      <c r="A2607" t="s">
        <v>29</v>
      </c>
      <c r="B2607">
        <v>238.20400000000001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Z2607">
        <v>6</v>
      </c>
      <c r="AA2607" t="s">
        <v>31</v>
      </c>
      <c r="AB2607" s="11">
        <v>1</v>
      </c>
      <c r="AC2607">
        <v>4.5</v>
      </c>
      <c r="AD2607">
        <v>0</v>
      </c>
      <c r="AE2607">
        <v>2</v>
      </c>
      <c r="AF2607">
        <v>2</v>
      </c>
      <c r="AG2607">
        <v>6</v>
      </c>
      <c r="AH2607">
        <v>2</v>
      </c>
      <c r="AI2607">
        <v>6</v>
      </c>
      <c r="AJ2607">
        <v>6</v>
      </c>
      <c r="AK2607">
        <v>0</v>
      </c>
      <c r="AL2607">
        <v>1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6</v>
      </c>
      <c r="BJ2607" t="s">
        <v>30</v>
      </c>
      <c r="BK2607">
        <v>0</v>
      </c>
      <c r="BL2607">
        <v>5.5</v>
      </c>
      <c r="BM2607">
        <v>41968.069799999997</v>
      </c>
      <c r="BN2607">
        <v>30000</v>
      </c>
      <c r="BO2607">
        <v>4.6153846153846101E-2</v>
      </c>
    </row>
    <row r="2608" spans="1:67" hidden="1">
      <c r="A2608" t="s">
        <v>29</v>
      </c>
      <c r="B2608">
        <v>238.863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Z2608">
        <v>6</v>
      </c>
      <c r="AA2608" t="s">
        <v>31</v>
      </c>
      <c r="AB2608" s="11">
        <v>1</v>
      </c>
      <c r="AC2608">
        <v>3.5</v>
      </c>
      <c r="AD2608">
        <v>384.78719999999998</v>
      </c>
      <c r="AE2608">
        <v>2</v>
      </c>
      <c r="AF2608">
        <v>2</v>
      </c>
      <c r="AG2608">
        <v>6</v>
      </c>
      <c r="AH2608">
        <v>2</v>
      </c>
      <c r="AI2608">
        <v>6</v>
      </c>
      <c r="AJ2608">
        <v>6</v>
      </c>
      <c r="AK2608">
        <v>0</v>
      </c>
      <c r="AL2608">
        <v>1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6</v>
      </c>
      <c r="BJ2608" t="s">
        <v>30</v>
      </c>
      <c r="BK2608">
        <v>0</v>
      </c>
      <c r="BL2608">
        <v>3.5</v>
      </c>
      <c r="BM2608">
        <v>42237.057500000003</v>
      </c>
      <c r="BN2608">
        <v>28000</v>
      </c>
      <c r="BO2608">
        <v>4.15094339622641E-2</v>
      </c>
    </row>
    <row r="2609" spans="1:69" hidden="1">
      <c r="A2609" t="s">
        <v>29</v>
      </c>
      <c r="B2609">
        <v>238.863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Z2609">
        <v>6</v>
      </c>
      <c r="AA2609" t="s">
        <v>31</v>
      </c>
      <c r="AB2609" s="11">
        <v>1</v>
      </c>
      <c r="AC2609">
        <v>3.5</v>
      </c>
      <c r="AD2609">
        <v>384.78719999999998</v>
      </c>
      <c r="AE2609">
        <v>2</v>
      </c>
      <c r="AF2609">
        <v>2</v>
      </c>
      <c r="AG2609">
        <v>6</v>
      </c>
      <c r="AH2609">
        <v>2</v>
      </c>
      <c r="AI2609">
        <v>6</v>
      </c>
      <c r="AJ2609">
        <v>6</v>
      </c>
      <c r="AK2609">
        <v>0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6</v>
      </c>
      <c r="BJ2609" t="s">
        <v>30</v>
      </c>
      <c r="BK2609">
        <v>0</v>
      </c>
      <c r="BL2609">
        <v>3.5</v>
      </c>
      <c r="BM2609">
        <v>42237.057500000003</v>
      </c>
      <c r="BN2609">
        <v>30000</v>
      </c>
      <c r="BO2609">
        <v>3.89743589743589E-2</v>
      </c>
    </row>
    <row r="2610" spans="1:69" hidden="1">
      <c r="A2610" t="s">
        <v>29</v>
      </c>
      <c r="B2610">
        <v>240.44300000000001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Z2610">
        <v>6</v>
      </c>
      <c r="AA2610" t="s">
        <v>31</v>
      </c>
      <c r="AB2610" s="11">
        <v>1</v>
      </c>
      <c r="AC2610">
        <v>1.5</v>
      </c>
      <c r="AD2610">
        <v>862.61180000000002</v>
      </c>
      <c r="AE2610">
        <v>2</v>
      </c>
      <c r="AF2610">
        <v>2</v>
      </c>
      <c r="AG2610">
        <v>6</v>
      </c>
      <c r="AH2610">
        <v>2</v>
      </c>
      <c r="AI2610">
        <v>6</v>
      </c>
      <c r="AJ2610">
        <v>6</v>
      </c>
      <c r="AK2610">
        <v>0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6</v>
      </c>
      <c r="BJ2610" t="s">
        <v>30</v>
      </c>
      <c r="BK2610">
        <v>0</v>
      </c>
      <c r="BL2610">
        <v>0.5</v>
      </c>
      <c r="BM2610">
        <v>42439.8511</v>
      </c>
      <c r="BN2610">
        <v>27000</v>
      </c>
      <c r="BO2610">
        <v>4.7619047619047603E-2</v>
      </c>
    </row>
    <row r="2611" spans="1:69" hidden="1">
      <c r="A2611" t="s">
        <v>29</v>
      </c>
      <c r="B2611">
        <v>240.489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Z2611">
        <v>6</v>
      </c>
      <c r="AA2611" t="s">
        <v>31</v>
      </c>
      <c r="AB2611" s="11">
        <v>1</v>
      </c>
      <c r="AC2611">
        <v>2.5</v>
      </c>
      <c r="AD2611">
        <v>667.68280000000004</v>
      </c>
      <c r="AE2611">
        <v>2</v>
      </c>
      <c r="AF2611">
        <v>2</v>
      </c>
      <c r="AG2611">
        <v>6</v>
      </c>
      <c r="AH2611">
        <v>2</v>
      </c>
      <c r="AI2611">
        <v>6</v>
      </c>
      <c r="AJ2611">
        <v>6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6</v>
      </c>
      <c r="BJ2611" t="s">
        <v>30</v>
      </c>
      <c r="BK2611">
        <v>0</v>
      </c>
      <c r="BL2611">
        <v>3.5</v>
      </c>
      <c r="BM2611">
        <v>42237.057500000003</v>
      </c>
      <c r="BN2611">
        <v>28000</v>
      </c>
      <c r="BO2611">
        <v>3.9622641509433898E-2</v>
      </c>
    </row>
    <row r="2612" spans="1:69" hidden="1">
      <c r="A2612" t="s">
        <v>29</v>
      </c>
      <c r="B2612">
        <v>240.489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Z2612">
        <v>6</v>
      </c>
      <c r="AA2612" t="s">
        <v>31</v>
      </c>
      <c r="AB2612" s="11">
        <v>1</v>
      </c>
      <c r="AC2612">
        <v>2.5</v>
      </c>
      <c r="AD2612">
        <v>667.68280000000004</v>
      </c>
      <c r="AE2612">
        <v>2</v>
      </c>
      <c r="AF2612">
        <v>2</v>
      </c>
      <c r="AG2612">
        <v>6</v>
      </c>
      <c r="AH2612">
        <v>2</v>
      </c>
      <c r="AI2612">
        <v>6</v>
      </c>
      <c r="AJ2612">
        <v>6</v>
      </c>
      <c r="AK2612">
        <v>0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6</v>
      </c>
      <c r="BJ2612" t="s">
        <v>30</v>
      </c>
      <c r="BK2612">
        <v>0</v>
      </c>
      <c r="BL2612">
        <v>3.5</v>
      </c>
      <c r="BM2612">
        <v>42237.057500000003</v>
      </c>
      <c r="BN2612">
        <v>29000</v>
      </c>
      <c r="BO2612">
        <v>4.0243902439024301E-2</v>
      </c>
    </row>
    <row r="2613" spans="1:69" hidden="1">
      <c r="A2613" t="s">
        <v>29</v>
      </c>
      <c r="B2613">
        <v>240.489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Z2613">
        <v>6</v>
      </c>
      <c r="AA2613" t="s">
        <v>31</v>
      </c>
      <c r="AB2613" s="11">
        <v>1</v>
      </c>
      <c r="AC2613">
        <v>2.5</v>
      </c>
      <c r="AD2613">
        <v>667.68280000000004</v>
      </c>
      <c r="AE2613">
        <v>2</v>
      </c>
      <c r="AF2613">
        <v>2</v>
      </c>
      <c r="AG2613">
        <v>6</v>
      </c>
      <c r="AH2613">
        <v>2</v>
      </c>
      <c r="AI2613">
        <v>6</v>
      </c>
      <c r="AJ2613">
        <v>6</v>
      </c>
      <c r="AK2613">
        <v>0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6</v>
      </c>
      <c r="BJ2613" t="s">
        <v>30</v>
      </c>
      <c r="BK2613">
        <v>0</v>
      </c>
      <c r="BL2613">
        <v>3.5</v>
      </c>
      <c r="BM2613">
        <v>42237.057500000003</v>
      </c>
      <c r="BN2613">
        <v>30000</v>
      </c>
      <c r="BO2613">
        <v>4.1538461538461503E-2</v>
      </c>
    </row>
    <row r="2614" spans="1:69" hidden="1">
      <c r="A2614" t="s">
        <v>29</v>
      </c>
      <c r="B2614">
        <v>240.66</v>
      </c>
      <c r="C2614">
        <f t="shared" si="40"/>
        <v>26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6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Z2614">
        <v>6</v>
      </c>
      <c r="AA2614" t="s">
        <v>31</v>
      </c>
      <c r="AB2614" s="11">
        <v>1</v>
      </c>
      <c r="AC2614">
        <v>1.5</v>
      </c>
      <c r="AD2614">
        <v>862.61180000000002</v>
      </c>
      <c r="AE2614">
        <v>2</v>
      </c>
      <c r="AF2614">
        <v>2</v>
      </c>
      <c r="AG2614">
        <v>6</v>
      </c>
      <c r="AH2614">
        <v>2</v>
      </c>
      <c r="AI2614">
        <v>6</v>
      </c>
      <c r="AJ2614">
        <v>6</v>
      </c>
      <c r="AK2614">
        <v>0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6</v>
      </c>
      <c r="BJ2614" t="s">
        <v>30</v>
      </c>
      <c r="BK2614">
        <v>0</v>
      </c>
      <c r="BL2614">
        <v>1.5</v>
      </c>
      <c r="BM2614">
        <v>42401.319799999997</v>
      </c>
      <c r="BN2614">
        <v>28000</v>
      </c>
      <c r="BO2614">
        <v>3.5849056603773501E-2</v>
      </c>
    </row>
    <row r="2615" spans="1:69" hidden="1">
      <c r="A2615" t="s">
        <v>29</v>
      </c>
      <c r="B2615">
        <v>240.66</v>
      </c>
      <c r="C2615">
        <f t="shared" si="40"/>
        <v>26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6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Z2615">
        <v>6</v>
      </c>
      <c r="AA2615" t="s">
        <v>31</v>
      </c>
      <c r="AB2615" s="11">
        <v>1</v>
      </c>
      <c r="AC2615">
        <v>1.5</v>
      </c>
      <c r="AD2615">
        <v>862.61180000000002</v>
      </c>
      <c r="AE2615">
        <v>2</v>
      </c>
      <c r="AF2615">
        <v>2</v>
      </c>
      <c r="AG2615">
        <v>6</v>
      </c>
      <c r="AH2615">
        <v>2</v>
      </c>
      <c r="AI2615">
        <v>6</v>
      </c>
      <c r="AJ2615">
        <v>6</v>
      </c>
      <c r="AK2615">
        <v>0</v>
      </c>
      <c r="AL2615">
        <v>1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6</v>
      </c>
      <c r="BJ2615" t="s">
        <v>30</v>
      </c>
      <c r="BK2615">
        <v>0</v>
      </c>
      <c r="BL2615">
        <v>1.5</v>
      </c>
      <c r="BM2615">
        <v>42401.319799999997</v>
      </c>
      <c r="BN2615">
        <v>30000</v>
      </c>
      <c r="BO2615">
        <v>4.1025641025640998E-2</v>
      </c>
    </row>
    <row r="2616" spans="1:69" hidden="1">
      <c r="A2616" t="s">
        <v>29</v>
      </c>
      <c r="B2616">
        <v>241.05199999999999</v>
      </c>
      <c r="C2616">
        <f t="shared" si="40"/>
        <v>26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6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Z2616">
        <v>6</v>
      </c>
      <c r="AA2616" t="s">
        <v>31</v>
      </c>
      <c r="AB2616" s="11">
        <v>1</v>
      </c>
      <c r="AC2616">
        <v>1.5</v>
      </c>
      <c r="AD2616">
        <v>862.61180000000002</v>
      </c>
      <c r="AE2616">
        <v>2</v>
      </c>
      <c r="AF2616">
        <v>2</v>
      </c>
      <c r="AG2616">
        <v>6</v>
      </c>
      <c r="AH2616">
        <v>2</v>
      </c>
      <c r="AI2616">
        <v>6</v>
      </c>
      <c r="AJ2616">
        <v>6</v>
      </c>
      <c r="AK2616">
        <v>0</v>
      </c>
      <c r="AL2616">
        <v>1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6</v>
      </c>
      <c r="BJ2616" t="s">
        <v>30</v>
      </c>
      <c r="BK2616">
        <v>0</v>
      </c>
      <c r="BL2616">
        <v>2.5</v>
      </c>
      <c r="BM2616">
        <v>42334.844400000002</v>
      </c>
      <c r="BN2616">
        <v>28000</v>
      </c>
      <c r="BO2616">
        <v>3.9622641509433898E-2</v>
      </c>
    </row>
    <row r="2617" spans="1:69" hidden="1">
      <c r="A2617" t="s">
        <v>29</v>
      </c>
      <c r="B2617">
        <v>241.33099999999999</v>
      </c>
      <c r="C2617">
        <f t="shared" si="40"/>
        <v>26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6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Z2617">
        <v>6</v>
      </c>
      <c r="AA2617" t="s">
        <v>31</v>
      </c>
      <c r="AB2617" s="11">
        <v>1</v>
      </c>
      <c r="AC2617">
        <v>0.5</v>
      </c>
      <c r="AD2617">
        <v>977.0498</v>
      </c>
      <c r="AE2617">
        <v>2</v>
      </c>
      <c r="AF2617">
        <v>2</v>
      </c>
      <c r="AG2617">
        <v>6</v>
      </c>
      <c r="AH2617">
        <v>2</v>
      </c>
      <c r="AI2617">
        <v>6</v>
      </c>
      <c r="AJ2617">
        <v>6</v>
      </c>
      <c r="AK2617">
        <v>0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6</v>
      </c>
      <c r="BJ2617" t="s">
        <v>30</v>
      </c>
      <c r="BK2617">
        <v>0</v>
      </c>
      <c r="BL2617">
        <v>1.5</v>
      </c>
      <c r="BM2617">
        <v>42401.319799999997</v>
      </c>
      <c r="BN2617">
        <v>29000</v>
      </c>
      <c r="BO2617">
        <v>4.1463414634146302E-2</v>
      </c>
    </row>
    <row r="2618" spans="1:69" hidden="1">
      <c r="A2618" t="s">
        <v>29</v>
      </c>
      <c r="B2618">
        <v>241.33099999999999</v>
      </c>
      <c r="C2618">
        <f t="shared" si="40"/>
        <v>26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6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Z2618">
        <v>6</v>
      </c>
      <c r="AA2618" t="s">
        <v>31</v>
      </c>
      <c r="AB2618" s="11">
        <v>1</v>
      </c>
      <c r="AC2618">
        <v>0.5</v>
      </c>
      <c r="AD2618">
        <v>977.0498</v>
      </c>
      <c r="AE2618">
        <v>2</v>
      </c>
      <c r="AF2618">
        <v>2</v>
      </c>
      <c r="AG2618">
        <v>6</v>
      </c>
      <c r="AH2618">
        <v>2</v>
      </c>
      <c r="AI2618">
        <v>6</v>
      </c>
      <c r="AJ2618">
        <v>6</v>
      </c>
      <c r="AK2618">
        <v>0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6</v>
      </c>
      <c r="BJ2618" t="s">
        <v>30</v>
      </c>
      <c r="BK2618">
        <v>0</v>
      </c>
      <c r="BL2618">
        <v>1.5</v>
      </c>
      <c r="BM2618">
        <v>42401.319799999997</v>
      </c>
      <c r="BN2618">
        <v>30000</v>
      </c>
      <c r="BO2618">
        <v>4.8205128205128199E-2</v>
      </c>
    </row>
    <row r="2619" spans="1:69" hidden="1">
      <c r="A2619" t="s">
        <v>78</v>
      </c>
      <c r="B2619">
        <v>226.446</v>
      </c>
      <c r="C2619">
        <f t="shared" si="40"/>
        <v>28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8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Z2619">
        <v>4</v>
      </c>
      <c r="AA2619" t="s">
        <v>30</v>
      </c>
      <c r="AB2619" s="11">
        <v>1</v>
      </c>
      <c r="AC2619">
        <v>2.5</v>
      </c>
      <c r="AD2619">
        <v>10115.66</v>
      </c>
      <c r="AE2619">
        <v>2</v>
      </c>
      <c r="AF2619">
        <v>2</v>
      </c>
      <c r="AG2619">
        <v>6</v>
      </c>
      <c r="AH2619">
        <v>2</v>
      </c>
      <c r="AI2619">
        <v>6</v>
      </c>
      <c r="AJ2619">
        <v>8</v>
      </c>
      <c r="AK2619">
        <v>0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4</v>
      </c>
      <c r="BJ2619" t="s">
        <v>74</v>
      </c>
      <c r="BK2619">
        <v>0</v>
      </c>
      <c r="BL2619">
        <v>3.5</v>
      </c>
      <c r="BM2619">
        <v>54262.63</v>
      </c>
      <c r="BN2619">
        <v>17000</v>
      </c>
      <c r="BO2619">
        <v>0.101818181818181</v>
      </c>
      <c r="BP2619">
        <v>0.04</v>
      </c>
    </row>
    <row r="2620" spans="1:69" hidden="1">
      <c r="A2620" t="s">
        <v>78</v>
      </c>
      <c r="B2620">
        <v>227.02099999999999</v>
      </c>
      <c r="C2620">
        <f t="shared" si="40"/>
        <v>28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8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Z2620">
        <v>4</v>
      </c>
      <c r="AA2620" t="s">
        <v>30</v>
      </c>
      <c r="AB2620" s="11">
        <v>1</v>
      </c>
      <c r="AC2620">
        <v>3.5</v>
      </c>
      <c r="AD2620">
        <v>9330.0400000000009</v>
      </c>
      <c r="AE2620">
        <v>2</v>
      </c>
      <c r="AF2620">
        <v>2</v>
      </c>
      <c r="AG2620">
        <v>6</v>
      </c>
      <c r="AH2620">
        <v>2</v>
      </c>
      <c r="AI2620">
        <v>6</v>
      </c>
      <c r="AJ2620">
        <v>8</v>
      </c>
      <c r="AK2620">
        <v>0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4</v>
      </c>
      <c r="BJ2620" t="s">
        <v>74</v>
      </c>
      <c r="BK2620">
        <v>0</v>
      </c>
      <c r="BL2620">
        <v>4.5</v>
      </c>
      <c r="BM2620">
        <v>53365.17</v>
      </c>
      <c r="BN2620">
        <v>17000</v>
      </c>
      <c r="BO2620">
        <v>9.0909090909090898E-2</v>
      </c>
    </row>
    <row r="2621" spans="1:69" hidden="1">
      <c r="A2621" t="s">
        <v>45</v>
      </c>
      <c r="B2621">
        <v>455.59199999999998</v>
      </c>
      <c r="C2621">
        <f t="shared" si="40"/>
        <v>29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9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Z2621">
        <v>3</v>
      </c>
      <c r="AA2621" t="s">
        <v>28</v>
      </c>
      <c r="AB2621">
        <v>0</v>
      </c>
      <c r="AC2621">
        <v>2</v>
      </c>
      <c r="AD2621" s="7">
        <v>66418.684899999993</v>
      </c>
      <c r="AE2621">
        <v>2</v>
      </c>
      <c r="AF2621">
        <v>2</v>
      </c>
      <c r="AG2621">
        <v>6</v>
      </c>
      <c r="AH2621">
        <v>2</v>
      </c>
      <c r="AI2621">
        <v>6</v>
      </c>
      <c r="AJ2621">
        <v>8</v>
      </c>
      <c r="AK2621">
        <v>2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3</v>
      </c>
      <c r="BJ2621" t="s">
        <v>28</v>
      </c>
      <c r="BK2621">
        <v>1</v>
      </c>
      <c r="BL2621">
        <v>2</v>
      </c>
      <c r="BM2621" s="7">
        <v>88362.001000000004</v>
      </c>
      <c r="BN2621">
        <v>10000</v>
      </c>
      <c r="BO2621">
        <v>0.4</v>
      </c>
      <c r="BQ2621" t="s">
        <v>26</v>
      </c>
    </row>
    <row r="2622" spans="1:69" hidden="1">
      <c r="A2622" t="s">
        <v>45</v>
      </c>
      <c r="B2622">
        <v>455.59199999999998</v>
      </c>
      <c r="C2622">
        <f t="shared" si="40"/>
        <v>29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9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Z2622">
        <v>3</v>
      </c>
      <c r="AA2622" t="s">
        <v>28</v>
      </c>
      <c r="AB2622">
        <v>0</v>
      </c>
      <c r="AC2622">
        <v>2</v>
      </c>
      <c r="AD2622" s="7">
        <v>66418.684899999993</v>
      </c>
      <c r="AE2622">
        <v>2</v>
      </c>
      <c r="AF2622">
        <v>2</v>
      </c>
      <c r="AG2622">
        <v>6</v>
      </c>
      <c r="AH2622">
        <v>2</v>
      </c>
      <c r="AI2622">
        <v>6</v>
      </c>
      <c r="AJ2622">
        <v>8</v>
      </c>
      <c r="AK2622">
        <v>2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3</v>
      </c>
      <c r="BJ2622" t="s">
        <v>28</v>
      </c>
      <c r="BK2622">
        <v>1</v>
      </c>
      <c r="BL2622">
        <v>2</v>
      </c>
      <c r="BM2622" s="7">
        <v>88362.001000000004</v>
      </c>
      <c r="BN2622">
        <v>20000</v>
      </c>
      <c r="BO2622">
        <v>0.13</v>
      </c>
      <c r="BQ2622" t="s">
        <v>26</v>
      </c>
    </row>
    <row r="2623" spans="1:69" hidden="1">
      <c r="A2623" t="s">
        <v>45</v>
      </c>
      <c r="B2623">
        <v>488.96899999999999</v>
      </c>
      <c r="C2623">
        <f t="shared" si="40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Z2623">
        <v>3</v>
      </c>
      <c r="AA2623" t="s">
        <v>28</v>
      </c>
      <c r="AB2623">
        <v>0</v>
      </c>
      <c r="AC2623">
        <v>1</v>
      </c>
      <c r="AD2623" s="7">
        <v>67916.557199999996</v>
      </c>
      <c r="AE2623">
        <v>2</v>
      </c>
      <c r="AF2623">
        <v>2</v>
      </c>
      <c r="AG2623">
        <v>6</v>
      </c>
      <c r="AH2623">
        <v>2</v>
      </c>
      <c r="AI2623">
        <v>6</v>
      </c>
      <c r="AJ2623">
        <v>8</v>
      </c>
      <c r="AK2623">
        <v>2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3</v>
      </c>
      <c r="BJ2623" t="s">
        <v>28</v>
      </c>
      <c r="BK2623">
        <v>1</v>
      </c>
      <c r="BL2623">
        <v>2</v>
      </c>
      <c r="BM2623" s="7">
        <v>88362.001000000004</v>
      </c>
      <c r="BN2623">
        <v>10000</v>
      </c>
      <c r="BO2623">
        <v>0.39</v>
      </c>
      <c r="BQ2623" t="s">
        <v>26</v>
      </c>
    </row>
    <row r="2624" spans="1:69" hidden="1">
      <c r="A2624" t="s">
        <v>45</v>
      </c>
      <c r="B2624">
        <v>368.65600000000001</v>
      </c>
      <c r="C2624">
        <f t="shared" ref="C2624:C2687" si="41">SUM(E2624:X2624)+D2624</f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Z2624">
        <v>3</v>
      </c>
      <c r="AA2624" t="s">
        <v>30</v>
      </c>
      <c r="AB2624">
        <v>0</v>
      </c>
      <c r="AC2624">
        <v>3</v>
      </c>
      <c r="AD2624" s="7">
        <v>68447.734899999996</v>
      </c>
      <c r="AE2624">
        <v>2</v>
      </c>
      <c r="AF2624">
        <v>2</v>
      </c>
      <c r="AG2624">
        <v>6</v>
      </c>
      <c r="AH2624">
        <v>2</v>
      </c>
      <c r="AI2624">
        <v>6</v>
      </c>
      <c r="AJ2624">
        <v>8</v>
      </c>
      <c r="AK2624">
        <v>2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1</v>
      </c>
      <c r="BJ2624" t="s">
        <v>74</v>
      </c>
      <c r="BK2624">
        <v>1</v>
      </c>
      <c r="BL2624">
        <v>4</v>
      </c>
      <c r="BM2624" s="7">
        <v>95565.619000000006</v>
      </c>
      <c r="BN2624">
        <v>10000</v>
      </c>
      <c r="BO2624">
        <v>0.54</v>
      </c>
      <c r="BQ2624" t="s">
        <v>26</v>
      </c>
    </row>
    <row r="2625" spans="1:69" hidden="1">
      <c r="A2625" t="s">
        <v>45</v>
      </c>
      <c r="B2625">
        <v>404.375</v>
      </c>
      <c r="C2625">
        <f t="shared" si="41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Z2625">
        <v>3</v>
      </c>
      <c r="AA2625" t="s">
        <v>31</v>
      </c>
      <c r="AB2625">
        <v>0</v>
      </c>
      <c r="AC2625">
        <v>2</v>
      </c>
      <c r="AD2625" s="7">
        <v>120092.38280000001</v>
      </c>
      <c r="AE2625">
        <v>2</v>
      </c>
      <c r="AF2625">
        <v>2</v>
      </c>
      <c r="AG2625">
        <v>6</v>
      </c>
      <c r="AH2625">
        <v>2</v>
      </c>
      <c r="AI2625">
        <v>6</v>
      </c>
      <c r="AJ2625">
        <v>8</v>
      </c>
      <c r="AK2625">
        <v>2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1</v>
      </c>
      <c r="BJ2625" t="s">
        <v>74</v>
      </c>
      <c r="BK2625">
        <v>1</v>
      </c>
      <c r="BL2625">
        <v>3</v>
      </c>
      <c r="BM2625" s="7">
        <v>144814.9118</v>
      </c>
      <c r="BN2625">
        <v>10000</v>
      </c>
      <c r="BO2625">
        <v>0.17</v>
      </c>
      <c r="BQ2625" t="s">
        <v>26</v>
      </c>
    </row>
    <row r="2626" spans="1:69" hidden="1">
      <c r="A2626" t="s">
        <v>45</v>
      </c>
      <c r="B2626">
        <v>404.375</v>
      </c>
      <c r="C2626">
        <f t="shared" si="41"/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Z2626">
        <v>3</v>
      </c>
      <c r="AA2626" t="s">
        <v>31</v>
      </c>
      <c r="AB2626">
        <v>0</v>
      </c>
      <c r="AC2626">
        <v>2</v>
      </c>
      <c r="AD2626" s="7">
        <v>120092.38280000001</v>
      </c>
      <c r="AE2626">
        <v>2</v>
      </c>
      <c r="AF2626">
        <v>2</v>
      </c>
      <c r="AG2626">
        <v>6</v>
      </c>
      <c r="AH2626">
        <v>2</v>
      </c>
      <c r="AI2626">
        <v>6</v>
      </c>
      <c r="AJ2626">
        <v>8</v>
      </c>
      <c r="AK2626">
        <v>2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1</v>
      </c>
      <c r="BJ2626" t="s">
        <v>74</v>
      </c>
      <c r="BK2626">
        <v>1</v>
      </c>
      <c r="BL2626">
        <v>3</v>
      </c>
      <c r="BM2626" s="7">
        <v>144814.9118</v>
      </c>
      <c r="BN2626">
        <v>20000</v>
      </c>
      <c r="BO2626">
        <v>0.15</v>
      </c>
      <c r="BQ2626" t="s">
        <v>26</v>
      </c>
    </row>
    <row r="2627" spans="1:69" hidden="1">
      <c r="A2627" t="s">
        <v>45</v>
      </c>
      <c r="B2627">
        <v>422.79399999999998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Z2627">
        <v>1</v>
      </c>
      <c r="AA2627" t="s">
        <v>30</v>
      </c>
      <c r="AB2627">
        <v>0</v>
      </c>
      <c r="AC2627">
        <v>3</v>
      </c>
      <c r="AD2627" s="7">
        <v>71920.096099999995</v>
      </c>
      <c r="AE2627">
        <v>2</v>
      </c>
      <c r="AF2627">
        <v>2</v>
      </c>
      <c r="AG2627">
        <v>6</v>
      </c>
      <c r="AH2627">
        <v>2</v>
      </c>
      <c r="AI2627">
        <v>6</v>
      </c>
      <c r="AJ2627">
        <v>8</v>
      </c>
      <c r="AK2627">
        <v>2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1</v>
      </c>
      <c r="BJ2627" t="s">
        <v>74</v>
      </c>
      <c r="BK2627">
        <v>1</v>
      </c>
      <c r="BL2627">
        <v>4</v>
      </c>
      <c r="BM2627" s="7">
        <v>95565.619000000006</v>
      </c>
      <c r="BN2627">
        <v>20000</v>
      </c>
      <c r="BO2627">
        <v>0.11</v>
      </c>
      <c r="BQ2627" t="s">
        <v>26</v>
      </c>
    </row>
    <row r="2628" spans="1:69" hidden="1">
      <c r="A2628" t="s">
        <v>45</v>
      </c>
      <c r="B2628">
        <v>493.17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Z2628">
        <v>1</v>
      </c>
      <c r="AA2628" t="s">
        <v>74</v>
      </c>
      <c r="AB2628">
        <v>1</v>
      </c>
      <c r="AC2628">
        <v>4</v>
      </c>
      <c r="AD2628" s="7">
        <v>115662.5622</v>
      </c>
      <c r="AE2628">
        <v>2</v>
      </c>
      <c r="AF2628">
        <v>2</v>
      </c>
      <c r="AG2628">
        <v>6</v>
      </c>
      <c r="AH2628">
        <v>2</v>
      </c>
      <c r="AI2628">
        <v>6</v>
      </c>
      <c r="AJ2628">
        <v>9</v>
      </c>
      <c r="AK2628">
        <v>0</v>
      </c>
      <c r="AL2628">
        <v>0</v>
      </c>
      <c r="AM2628">
        <v>0</v>
      </c>
      <c r="AN2628">
        <v>1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3</v>
      </c>
      <c r="BJ2628" t="s">
        <v>75</v>
      </c>
      <c r="BK2628">
        <v>0</v>
      </c>
      <c r="BL2628">
        <v>5</v>
      </c>
      <c r="BM2628" s="7">
        <v>135933.89499</v>
      </c>
      <c r="BN2628">
        <v>10000</v>
      </c>
      <c r="BO2628">
        <v>0.57999999999999996</v>
      </c>
      <c r="BQ2628" t="s">
        <v>26</v>
      </c>
    </row>
    <row r="2629" spans="1:69" hidden="1">
      <c r="A2629" t="s">
        <v>45</v>
      </c>
      <c r="B2629">
        <v>481.29500000000002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Z2629">
        <v>1</v>
      </c>
      <c r="AA2629" t="s">
        <v>28</v>
      </c>
      <c r="AB2629">
        <v>1</v>
      </c>
      <c r="AC2629">
        <v>1</v>
      </c>
      <c r="AD2629" s="7">
        <v>117231.4014</v>
      </c>
      <c r="AE2629">
        <v>2</v>
      </c>
      <c r="AF2629">
        <v>2</v>
      </c>
      <c r="AG2629">
        <v>6</v>
      </c>
      <c r="AH2629">
        <v>2</v>
      </c>
      <c r="AI2629">
        <v>6</v>
      </c>
      <c r="AJ2629">
        <v>9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1</v>
      </c>
      <c r="BJ2629" t="s">
        <v>31</v>
      </c>
      <c r="BK2629">
        <v>0</v>
      </c>
      <c r="BL2629">
        <v>2</v>
      </c>
      <c r="BM2629" s="7">
        <v>138002.88560000001</v>
      </c>
      <c r="BN2629">
        <v>10000</v>
      </c>
      <c r="BO2629">
        <v>0.67</v>
      </c>
      <c r="BQ2629" t="s">
        <v>26</v>
      </c>
    </row>
    <row r="2630" spans="1:69" hidden="1">
      <c r="A2630" t="s">
        <v>45</v>
      </c>
      <c r="B2630">
        <v>512.44600000000003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Z2630">
        <v>3</v>
      </c>
      <c r="AA2630" t="s">
        <v>30</v>
      </c>
      <c r="AB2630">
        <v>1</v>
      </c>
      <c r="AC2630">
        <v>3</v>
      </c>
      <c r="AD2630" s="7">
        <v>116325.9148</v>
      </c>
      <c r="AE2630">
        <v>2</v>
      </c>
      <c r="AF2630">
        <v>2</v>
      </c>
      <c r="AG2630">
        <v>6</v>
      </c>
      <c r="AH2630">
        <v>2</v>
      </c>
      <c r="AI2630">
        <v>6</v>
      </c>
      <c r="AJ2630">
        <v>8</v>
      </c>
      <c r="AK2630">
        <v>1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3</v>
      </c>
      <c r="BJ2630" t="s">
        <v>74</v>
      </c>
      <c r="BK2630">
        <v>0</v>
      </c>
      <c r="BL2630">
        <v>4</v>
      </c>
      <c r="BM2630" s="7">
        <v>135834.67199999999</v>
      </c>
      <c r="BN2630">
        <v>10000</v>
      </c>
      <c r="BO2630">
        <v>0.5</v>
      </c>
      <c r="BQ2630" t="s">
        <v>26</v>
      </c>
    </row>
    <row r="2631" spans="1:69" hidden="1">
      <c r="A2631" t="s">
        <v>45</v>
      </c>
      <c r="B2631">
        <v>240.011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Z2631">
        <v>1</v>
      </c>
      <c r="AA2631" t="s">
        <v>31</v>
      </c>
      <c r="AB2631" s="11">
        <v>1</v>
      </c>
      <c r="AC2631">
        <v>2</v>
      </c>
      <c r="AD2631">
        <v>26264.550200000001</v>
      </c>
      <c r="AE2631">
        <v>2</v>
      </c>
      <c r="AF2631">
        <v>2</v>
      </c>
      <c r="AG2631">
        <v>6</v>
      </c>
      <c r="AH2631">
        <v>2</v>
      </c>
      <c r="AI2631">
        <v>6</v>
      </c>
      <c r="AJ2631">
        <v>9</v>
      </c>
      <c r="AK2631">
        <v>0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3</v>
      </c>
      <c r="BJ2631" t="s">
        <v>28</v>
      </c>
      <c r="BK2631">
        <v>0</v>
      </c>
      <c r="BL2631">
        <v>1</v>
      </c>
      <c r="BM2631">
        <v>67916.557199999996</v>
      </c>
      <c r="BN2631">
        <v>24000</v>
      </c>
      <c r="BO2631">
        <v>4.1145833333333298E-2</v>
      </c>
    </row>
    <row r="2632" spans="1:69" hidden="1">
      <c r="A2632" t="s">
        <v>45</v>
      </c>
      <c r="B2632">
        <v>240.333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Z2632">
        <v>3</v>
      </c>
      <c r="AA2632" t="s">
        <v>28</v>
      </c>
      <c r="AB2632" s="11">
        <v>0</v>
      </c>
      <c r="AC2632">
        <v>2</v>
      </c>
      <c r="AD2632">
        <v>66418.684899999993</v>
      </c>
      <c r="AE2632">
        <v>2</v>
      </c>
      <c r="AF2632">
        <v>2</v>
      </c>
      <c r="AG2632">
        <v>6</v>
      </c>
      <c r="AH2632">
        <v>2</v>
      </c>
      <c r="AI2632">
        <v>6</v>
      </c>
      <c r="AJ2632">
        <v>9</v>
      </c>
      <c r="AK2632">
        <v>0</v>
      </c>
      <c r="AL2632">
        <v>0</v>
      </c>
      <c r="AM2632">
        <v>0</v>
      </c>
      <c r="AN2632">
        <v>0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3</v>
      </c>
      <c r="BJ2632" t="s">
        <v>31</v>
      </c>
      <c r="BK2632">
        <v>1</v>
      </c>
      <c r="BL2632">
        <v>3</v>
      </c>
      <c r="BM2632">
        <v>108014.83719999999</v>
      </c>
      <c r="BN2632">
        <v>24000</v>
      </c>
      <c r="BO2632">
        <v>0.123958333333333</v>
      </c>
    </row>
    <row r="2633" spans="1:69" hidden="1">
      <c r="A2633" t="s">
        <v>45</v>
      </c>
      <c r="B2633">
        <v>250.62700000000001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Z2633">
        <v>3</v>
      </c>
      <c r="AA2633" t="s">
        <v>30</v>
      </c>
      <c r="AB2633" s="11">
        <v>0</v>
      </c>
      <c r="AC2633">
        <v>3</v>
      </c>
      <c r="AD2633">
        <v>68447.734899999996</v>
      </c>
      <c r="AE2633">
        <v>2</v>
      </c>
      <c r="AF2633">
        <v>2</v>
      </c>
      <c r="AG2633">
        <v>6</v>
      </c>
      <c r="AH2633">
        <v>2</v>
      </c>
      <c r="AI2633">
        <v>6</v>
      </c>
      <c r="AJ2633">
        <v>9</v>
      </c>
      <c r="AK2633">
        <v>0</v>
      </c>
      <c r="AL2633">
        <v>0</v>
      </c>
      <c r="AM2633">
        <v>0</v>
      </c>
      <c r="AN2633">
        <v>0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3</v>
      </c>
      <c r="BJ2633" t="s">
        <v>31</v>
      </c>
      <c r="BK2633">
        <v>1</v>
      </c>
      <c r="BL2633">
        <v>2</v>
      </c>
      <c r="BM2633">
        <v>108335.6078</v>
      </c>
      <c r="BN2633">
        <v>24000</v>
      </c>
      <c r="BO2633">
        <v>0.12708333333333299</v>
      </c>
    </row>
    <row r="2634" spans="1:69" hidden="1">
      <c r="A2634" t="s">
        <v>45</v>
      </c>
      <c r="B2634">
        <v>254.48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Z2634">
        <v>3</v>
      </c>
      <c r="AA2634" t="s">
        <v>30</v>
      </c>
      <c r="AB2634" s="11">
        <v>0</v>
      </c>
      <c r="AC2634">
        <v>4</v>
      </c>
      <c r="AD2634">
        <v>68730.887600000002</v>
      </c>
      <c r="AE2634">
        <v>2</v>
      </c>
      <c r="AF2634">
        <v>2</v>
      </c>
      <c r="AG2634">
        <v>6</v>
      </c>
      <c r="AH2634">
        <v>2</v>
      </c>
      <c r="AI2634">
        <v>6</v>
      </c>
      <c r="AJ2634">
        <v>9</v>
      </c>
      <c r="AK2634">
        <v>0</v>
      </c>
      <c r="AL2634">
        <v>0</v>
      </c>
      <c r="AM2634">
        <v>0</v>
      </c>
      <c r="AN2634">
        <v>0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3</v>
      </c>
      <c r="BJ2634" t="s">
        <v>31</v>
      </c>
      <c r="BK2634">
        <v>1</v>
      </c>
      <c r="BL2634">
        <v>3</v>
      </c>
      <c r="BM2634">
        <v>108014.83719999999</v>
      </c>
      <c r="BN2634">
        <v>24000</v>
      </c>
      <c r="BO2634">
        <v>0.141145833333333</v>
      </c>
    </row>
    <row r="2635" spans="1:69" hidden="1">
      <c r="A2635" t="s">
        <v>45</v>
      </c>
      <c r="B2635">
        <v>248.57900000000001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Z2635">
        <v>3</v>
      </c>
      <c r="AA2635" t="s">
        <v>30</v>
      </c>
      <c r="AB2635" s="11">
        <v>0</v>
      </c>
      <c r="AC2635">
        <v>2</v>
      </c>
      <c r="AD2635">
        <v>69867.984899999996</v>
      </c>
      <c r="AE2635">
        <v>2</v>
      </c>
      <c r="AF2635">
        <v>2</v>
      </c>
      <c r="AG2635">
        <v>6</v>
      </c>
      <c r="AH2635">
        <v>2</v>
      </c>
      <c r="AI2635">
        <v>6</v>
      </c>
      <c r="AJ2635">
        <v>9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3</v>
      </c>
      <c r="BJ2635" t="s">
        <v>31</v>
      </c>
      <c r="BK2635">
        <v>1</v>
      </c>
      <c r="BL2635">
        <v>1</v>
      </c>
      <c r="BM2635">
        <v>110084.4773</v>
      </c>
      <c r="BN2635">
        <v>24000</v>
      </c>
      <c r="BO2635">
        <v>0.113020833333333</v>
      </c>
    </row>
    <row r="2636" spans="1:69" hidden="1">
      <c r="A2636" t="s">
        <v>45</v>
      </c>
      <c r="B2636">
        <v>271.351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Z2636">
        <v>1</v>
      </c>
      <c r="AA2636" t="s">
        <v>31</v>
      </c>
      <c r="AB2636" s="11">
        <v>0</v>
      </c>
      <c r="AC2636">
        <v>2</v>
      </c>
      <c r="AD2636">
        <v>71493.854800000001</v>
      </c>
      <c r="AE2636">
        <v>2</v>
      </c>
      <c r="AF2636">
        <v>2</v>
      </c>
      <c r="AG2636">
        <v>6</v>
      </c>
      <c r="AH2636">
        <v>2</v>
      </c>
      <c r="AI2636">
        <v>6</v>
      </c>
      <c r="AJ2636">
        <v>9</v>
      </c>
      <c r="AK2636">
        <v>0</v>
      </c>
      <c r="AL2636">
        <v>0</v>
      </c>
      <c r="AM2636">
        <v>0</v>
      </c>
      <c r="AN2636">
        <v>0</v>
      </c>
      <c r="AO2636">
        <v>1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2</v>
      </c>
      <c r="BJ2636" t="s">
        <v>31</v>
      </c>
      <c r="BK2636">
        <v>1</v>
      </c>
      <c r="BL2636">
        <v>2</v>
      </c>
      <c r="BM2636">
        <v>108335.6078</v>
      </c>
      <c r="BN2636">
        <v>24000</v>
      </c>
      <c r="BO2636">
        <v>0.125</v>
      </c>
    </row>
    <row r="2637" spans="1:69" hidden="1">
      <c r="A2637" t="s">
        <v>45</v>
      </c>
      <c r="B2637">
        <v>268.93</v>
      </c>
      <c r="C2637">
        <f t="shared" si="41"/>
        <v>29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9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Z2637">
        <v>1</v>
      </c>
      <c r="AA2637" t="s">
        <v>30</v>
      </c>
      <c r="AB2637" s="11">
        <v>0</v>
      </c>
      <c r="AC2637">
        <v>3</v>
      </c>
      <c r="AD2637">
        <v>70841.466899999999</v>
      </c>
      <c r="AE2637">
        <v>2</v>
      </c>
      <c r="AF2637">
        <v>2</v>
      </c>
      <c r="AG2637">
        <v>6</v>
      </c>
      <c r="AH2637">
        <v>2</v>
      </c>
      <c r="AI2637">
        <v>6</v>
      </c>
      <c r="AJ2637">
        <v>9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3</v>
      </c>
      <c r="BJ2637" t="s">
        <v>31</v>
      </c>
      <c r="BK2637">
        <v>1</v>
      </c>
      <c r="BL2637">
        <v>3</v>
      </c>
      <c r="BM2637">
        <v>108014.83719999999</v>
      </c>
      <c r="BN2637">
        <v>24000</v>
      </c>
      <c r="BO2637">
        <v>0.11979166666666601</v>
      </c>
    </row>
    <row r="2638" spans="1:69" hidden="1">
      <c r="A2638" t="s">
        <v>45</v>
      </c>
      <c r="B2638">
        <v>266.62799999999999</v>
      </c>
      <c r="C2638">
        <f t="shared" si="41"/>
        <v>29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9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Z2638">
        <v>1</v>
      </c>
      <c r="AA2638" t="s">
        <v>30</v>
      </c>
      <c r="AB2638" s="11">
        <v>0</v>
      </c>
      <c r="AC2638">
        <v>3</v>
      </c>
      <c r="AD2638">
        <v>70841.466899999999</v>
      </c>
      <c r="AE2638">
        <v>2</v>
      </c>
      <c r="AF2638">
        <v>2</v>
      </c>
      <c r="AG2638">
        <v>6</v>
      </c>
      <c r="AH2638">
        <v>2</v>
      </c>
      <c r="AI2638">
        <v>6</v>
      </c>
      <c r="AJ2638">
        <v>9</v>
      </c>
      <c r="AK2638">
        <v>0</v>
      </c>
      <c r="AL2638">
        <v>0</v>
      </c>
      <c r="AM2638">
        <v>0</v>
      </c>
      <c r="AN2638">
        <v>0</v>
      </c>
      <c r="AO2638">
        <v>1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3</v>
      </c>
      <c r="BJ2638" t="s">
        <v>31</v>
      </c>
      <c r="BK2638">
        <v>1</v>
      </c>
      <c r="BL2638">
        <v>2</v>
      </c>
      <c r="BM2638">
        <v>108335.6078</v>
      </c>
      <c r="BN2638">
        <v>24000</v>
      </c>
      <c r="BO2638">
        <v>0.13489583333333299</v>
      </c>
    </row>
    <row r="2639" spans="1:69" hidden="1">
      <c r="A2639" t="s">
        <v>45</v>
      </c>
      <c r="B2639">
        <v>259.053</v>
      </c>
      <c r="C2639">
        <f t="shared" si="41"/>
        <v>29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9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Z2639">
        <v>1</v>
      </c>
      <c r="AA2639" t="s">
        <v>31</v>
      </c>
      <c r="AB2639" s="11">
        <v>0</v>
      </c>
      <c r="AC2639">
        <v>2</v>
      </c>
      <c r="AD2639">
        <v>71493.854800000001</v>
      </c>
      <c r="AE2639">
        <v>2</v>
      </c>
      <c r="AF2639">
        <v>2</v>
      </c>
      <c r="AG2639">
        <v>6</v>
      </c>
      <c r="AH2639">
        <v>2</v>
      </c>
      <c r="AI2639">
        <v>6</v>
      </c>
      <c r="AJ2639">
        <v>9</v>
      </c>
      <c r="AK2639">
        <v>0</v>
      </c>
      <c r="AL2639">
        <v>0</v>
      </c>
      <c r="AM2639">
        <v>0</v>
      </c>
      <c r="AN2639">
        <v>0</v>
      </c>
      <c r="AO2639">
        <v>1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3</v>
      </c>
      <c r="BJ2639" t="s">
        <v>31</v>
      </c>
      <c r="BK2639">
        <v>1</v>
      </c>
      <c r="BL2639">
        <v>1</v>
      </c>
      <c r="BM2639">
        <v>110084.4773</v>
      </c>
      <c r="BN2639">
        <v>24000</v>
      </c>
      <c r="BO2639">
        <v>9.1145833333333301E-2</v>
      </c>
    </row>
    <row r="2640" spans="1:69" hidden="1">
      <c r="A2640" t="s">
        <v>45</v>
      </c>
      <c r="B2640">
        <v>276.96699999999998</v>
      </c>
      <c r="C2640">
        <f t="shared" si="41"/>
        <v>29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9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Z2640">
        <v>3</v>
      </c>
      <c r="AA2640" t="s">
        <v>31</v>
      </c>
      <c r="AB2640" s="11">
        <v>0</v>
      </c>
      <c r="AC2640">
        <v>3</v>
      </c>
      <c r="AD2640">
        <v>71920.096099999995</v>
      </c>
      <c r="AE2640">
        <v>2</v>
      </c>
      <c r="AF2640">
        <v>2</v>
      </c>
      <c r="AG2640">
        <v>6</v>
      </c>
      <c r="AH2640">
        <v>2</v>
      </c>
      <c r="AI2640">
        <v>6</v>
      </c>
      <c r="AJ2640">
        <v>9</v>
      </c>
      <c r="AK2640">
        <v>0</v>
      </c>
      <c r="AL2640">
        <v>0</v>
      </c>
      <c r="AM2640">
        <v>0</v>
      </c>
      <c r="AN2640">
        <v>0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3</v>
      </c>
      <c r="BJ2640" t="s">
        <v>31</v>
      </c>
      <c r="BK2640">
        <v>1</v>
      </c>
      <c r="BL2640">
        <v>3</v>
      </c>
      <c r="BM2640">
        <v>108014.83719999999</v>
      </c>
      <c r="BN2640">
        <v>24000</v>
      </c>
      <c r="BO2640">
        <v>0.133854166666666</v>
      </c>
    </row>
    <row r="2641" spans="1:70" hidden="1">
      <c r="A2641" t="s">
        <v>45</v>
      </c>
      <c r="B2641">
        <v>287.77</v>
      </c>
      <c r="C2641">
        <f t="shared" si="41"/>
        <v>29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9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Z2641">
        <v>1</v>
      </c>
      <c r="AA2641" t="s">
        <v>28</v>
      </c>
      <c r="AB2641" s="11">
        <v>0</v>
      </c>
      <c r="AC2641">
        <v>1</v>
      </c>
      <c r="AD2641">
        <v>73595.814299999998</v>
      </c>
      <c r="AE2641">
        <v>2</v>
      </c>
      <c r="AF2641">
        <v>2</v>
      </c>
      <c r="AG2641">
        <v>6</v>
      </c>
      <c r="AH2641">
        <v>2</v>
      </c>
      <c r="AI2641">
        <v>6</v>
      </c>
      <c r="AJ2641">
        <v>9</v>
      </c>
      <c r="AK2641">
        <v>0</v>
      </c>
      <c r="AL2641">
        <v>0</v>
      </c>
      <c r="AM2641">
        <v>0</v>
      </c>
      <c r="AN2641">
        <v>0</v>
      </c>
      <c r="AO2641">
        <v>1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3</v>
      </c>
      <c r="BJ2641" t="s">
        <v>31</v>
      </c>
      <c r="BK2641">
        <v>1</v>
      </c>
      <c r="BL2641">
        <v>2</v>
      </c>
      <c r="BM2641">
        <v>108335.6078</v>
      </c>
      <c r="BN2641">
        <v>24000</v>
      </c>
      <c r="BO2641">
        <v>0.125</v>
      </c>
    </row>
    <row r="2642" spans="1:70" hidden="1">
      <c r="A2642" t="s">
        <v>73</v>
      </c>
      <c r="B2642">
        <v>255.8</v>
      </c>
      <c r="C2642">
        <f t="shared" si="41"/>
        <v>30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10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Z2642">
        <v>2</v>
      </c>
      <c r="AA2642" t="s">
        <v>28</v>
      </c>
      <c r="AB2642" s="11">
        <v>0</v>
      </c>
      <c r="AC2642">
        <v>1.5</v>
      </c>
      <c r="AD2642">
        <v>49355.040000000001</v>
      </c>
      <c r="AE2642">
        <v>2</v>
      </c>
      <c r="AF2642">
        <v>2</v>
      </c>
      <c r="AG2642">
        <v>6</v>
      </c>
      <c r="AH2642">
        <v>2</v>
      </c>
      <c r="AI2642">
        <v>6</v>
      </c>
      <c r="AJ2642">
        <v>10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2</v>
      </c>
      <c r="BJ2642" t="s">
        <v>27</v>
      </c>
      <c r="BK2642">
        <v>1</v>
      </c>
      <c r="BL2642">
        <v>0.5</v>
      </c>
      <c r="BM2642">
        <v>88437.15</v>
      </c>
      <c r="BN2642">
        <v>11000</v>
      </c>
      <c r="BO2642">
        <v>0.88</v>
      </c>
      <c r="BQ2642" t="s">
        <v>31</v>
      </c>
    </row>
    <row r="2643" spans="1:70" hidden="1">
      <c r="A2643" t="s">
        <v>73</v>
      </c>
      <c r="B2643">
        <v>250.2</v>
      </c>
      <c r="C2643">
        <f t="shared" si="41"/>
        <v>30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10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Z2643">
        <v>2</v>
      </c>
      <c r="AA2643" t="s">
        <v>28</v>
      </c>
      <c r="AB2643" s="11">
        <v>0</v>
      </c>
      <c r="AC2643">
        <v>0.5</v>
      </c>
      <c r="AD2643">
        <v>48481</v>
      </c>
      <c r="AE2643">
        <v>2</v>
      </c>
      <c r="AF2643">
        <v>2</v>
      </c>
      <c r="AG2643">
        <v>6</v>
      </c>
      <c r="AH2643">
        <v>2</v>
      </c>
      <c r="AI2643">
        <v>6</v>
      </c>
      <c r="AJ2643">
        <v>10</v>
      </c>
      <c r="AK2643">
        <v>0</v>
      </c>
      <c r="AL2643">
        <v>0</v>
      </c>
      <c r="AM2643">
        <v>0</v>
      </c>
      <c r="AN2643">
        <v>0</v>
      </c>
      <c r="AO2643">
        <v>1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2</v>
      </c>
      <c r="BJ2643" t="s">
        <v>27</v>
      </c>
      <c r="BK2643">
        <v>1</v>
      </c>
      <c r="BL2643">
        <v>0.5</v>
      </c>
      <c r="BM2643">
        <v>88437.15</v>
      </c>
      <c r="BN2643">
        <v>11000</v>
      </c>
      <c r="BO2643">
        <v>0.64</v>
      </c>
      <c r="BQ2643" t="s">
        <v>31</v>
      </c>
    </row>
    <row r="2644" spans="1:70" hidden="1">
      <c r="A2644" t="s">
        <v>73</v>
      </c>
      <c r="B2644">
        <v>492.4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Z2644">
        <v>2</v>
      </c>
      <c r="AA2644" t="s">
        <v>31</v>
      </c>
      <c r="AB2644" s="11">
        <v>1</v>
      </c>
      <c r="AC2644">
        <v>2.5</v>
      </c>
      <c r="AD2644">
        <v>96960.4</v>
      </c>
      <c r="AE2644">
        <v>2</v>
      </c>
      <c r="AF2644">
        <v>2</v>
      </c>
      <c r="AG2644">
        <v>6</v>
      </c>
      <c r="AH2644">
        <v>2</v>
      </c>
      <c r="AI2644">
        <v>6</v>
      </c>
      <c r="AJ2644">
        <v>10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2</v>
      </c>
      <c r="BJ2644" t="s">
        <v>30</v>
      </c>
      <c r="BK2644">
        <v>0</v>
      </c>
      <c r="BL2644">
        <v>3.5</v>
      </c>
      <c r="BM2644">
        <v>117263.4</v>
      </c>
      <c r="BN2644">
        <v>11000</v>
      </c>
      <c r="BO2644">
        <v>2.5499999999999998</v>
      </c>
      <c r="BQ2644" t="s">
        <v>31</v>
      </c>
    </row>
    <row r="2645" spans="1:70" hidden="1">
      <c r="A2645" t="s">
        <v>73</v>
      </c>
      <c r="B2645">
        <v>491.17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Z2645">
        <v>2</v>
      </c>
      <c r="AA2645" t="s">
        <v>31</v>
      </c>
      <c r="AB2645" s="11">
        <v>1</v>
      </c>
      <c r="AC2645">
        <v>1.5</v>
      </c>
      <c r="AD2645">
        <v>96909.74</v>
      </c>
      <c r="AE2645">
        <v>2</v>
      </c>
      <c r="AF2645">
        <v>2</v>
      </c>
      <c r="AG2645">
        <v>6</v>
      </c>
      <c r="AH2645">
        <v>2</v>
      </c>
      <c r="AI2645">
        <v>6</v>
      </c>
      <c r="AJ2645">
        <v>10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2</v>
      </c>
      <c r="BJ2645" t="s">
        <v>30</v>
      </c>
      <c r="BK2645">
        <v>0</v>
      </c>
      <c r="BL2645">
        <v>2.5</v>
      </c>
      <c r="BM2645">
        <v>117264</v>
      </c>
      <c r="BN2645">
        <v>11000</v>
      </c>
      <c r="BO2645">
        <v>2.4500000000000002</v>
      </c>
      <c r="BQ2645" t="s">
        <v>31</v>
      </c>
    </row>
    <row r="2646" spans="1:70" hidden="1">
      <c r="A2646" t="s">
        <v>73</v>
      </c>
      <c r="B2646">
        <v>206.191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Z2646">
        <v>2</v>
      </c>
      <c r="AA2646" t="s">
        <v>27</v>
      </c>
      <c r="AB2646" s="11">
        <v>1</v>
      </c>
      <c r="AC2646">
        <v>0.5</v>
      </c>
      <c r="AD2646">
        <v>0</v>
      </c>
      <c r="AE2646">
        <v>2</v>
      </c>
      <c r="AF2646">
        <v>2</v>
      </c>
      <c r="AG2646">
        <v>6</v>
      </c>
      <c r="AH2646">
        <v>2</v>
      </c>
      <c r="AI2646">
        <v>6</v>
      </c>
      <c r="AJ2646">
        <v>10</v>
      </c>
      <c r="AK2646">
        <v>0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2</v>
      </c>
      <c r="BJ2646" t="s">
        <v>28</v>
      </c>
      <c r="BK2646">
        <v>0</v>
      </c>
      <c r="BL2646">
        <v>0.5</v>
      </c>
      <c r="BM2646">
        <v>48481</v>
      </c>
      <c r="BN2646">
        <v>33000</v>
      </c>
      <c r="BO2646">
        <v>4.6956521739130438E-2</v>
      </c>
      <c r="BQ2646" t="s">
        <v>31</v>
      </c>
    </row>
    <row r="2647" spans="1:70" hidden="1">
      <c r="A2647" t="s">
        <v>73</v>
      </c>
      <c r="B2647">
        <v>589.43499999999995</v>
      </c>
      <c r="C2647">
        <f t="shared" si="41"/>
        <v>30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Z2647">
        <v>2</v>
      </c>
      <c r="AA2647" t="s">
        <v>28</v>
      </c>
      <c r="AB2647" s="11">
        <v>0</v>
      </c>
      <c r="AC2647">
        <v>0.5</v>
      </c>
      <c r="AD2647">
        <v>48481</v>
      </c>
      <c r="AE2647">
        <v>2</v>
      </c>
      <c r="AF2647">
        <v>2</v>
      </c>
      <c r="AG2647">
        <v>6</v>
      </c>
      <c r="AH2647">
        <v>2</v>
      </c>
      <c r="AI2647">
        <v>6</v>
      </c>
      <c r="AJ2647">
        <v>9</v>
      </c>
      <c r="AK2647">
        <v>2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2</v>
      </c>
      <c r="BJ2647" t="s">
        <v>31</v>
      </c>
      <c r="BK2647">
        <v>1</v>
      </c>
      <c r="BL2647" s="10">
        <v>1.5</v>
      </c>
      <c r="BM2647">
        <v>65441.64</v>
      </c>
      <c r="BN2647">
        <v>33000</v>
      </c>
      <c r="BO2647">
        <v>0.45913043478260873</v>
      </c>
      <c r="BP2647">
        <v>4.6956521739130438E-2</v>
      </c>
      <c r="BQ2647" t="s">
        <v>42</v>
      </c>
      <c r="BR2647" t="s">
        <v>26</v>
      </c>
    </row>
    <row r="2648" spans="1:70" hidden="1">
      <c r="A2648" t="s">
        <v>73</v>
      </c>
      <c r="B2648">
        <v>747.87900000000002</v>
      </c>
      <c r="C2648">
        <f t="shared" si="41"/>
        <v>30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Z2648">
        <v>2</v>
      </c>
      <c r="AA2648" t="s">
        <v>28</v>
      </c>
      <c r="AB2648" s="11">
        <v>0</v>
      </c>
      <c r="AC2648">
        <v>1.5</v>
      </c>
      <c r="AD2648">
        <v>49355.040000000001</v>
      </c>
      <c r="AE2648">
        <v>2</v>
      </c>
      <c r="AF2648">
        <v>2</v>
      </c>
      <c r="AG2648">
        <v>6</v>
      </c>
      <c r="AH2648">
        <v>2</v>
      </c>
      <c r="AI2648">
        <v>6</v>
      </c>
      <c r="AJ2648">
        <v>9</v>
      </c>
      <c r="AK2648">
        <v>2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2</v>
      </c>
      <c r="BJ2648" t="s">
        <v>31</v>
      </c>
      <c r="BK2648">
        <v>1</v>
      </c>
      <c r="BL2648">
        <v>2.5</v>
      </c>
      <c r="BM2648">
        <v>62722.45</v>
      </c>
      <c r="BN2648">
        <v>33000</v>
      </c>
      <c r="BO2648">
        <v>0.44869565217391311</v>
      </c>
      <c r="BQ2648" t="s">
        <v>42</v>
      </c>
    </row>
    <row r="2649" spans="1:70" hidden="1">
      <c r="A2649" t="s">
        <v>73</v>
      </c>
      <c r="B2649">
        <v>255.79599999999999</v>
      </c>
      <c r="C2649">
        <f t="shared" si="41"/>
        <v>30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Z2649">
        <v>2</v>
      </c>
      <c r="AA2649" t="s">
        <v>28</v>
      </c>
      <c r="AB2649" s="11">
        <v>0</v>
      </c>
      <c r="AC2649">
        <v>1.5</v>
      </c>
      <c r="AD2649">
        <v>49355.040000000001</v>
      </c>
      <c r="AE2649">
        <v>2</v>
      </c>
      <c r="AF2649">
        <v>2</v>
      </c>
      <c r="AG2649">
        <v>6</v>
      </c>
      <c r="AH2649">
        <v>2</v>
      </c>
      <c r="AI2649">
        <v>6</v>
      </c>
      <c r="AJ2649">
        <v>10</v>
      </c>
      <c r="AK2649">
        <v>0</v>
      </c>
      <c r="AL2649">
        <v>0</v>
      </c>
      <c r="AM2649">
        <v>0</v>
      </c>
      <c r="AN2649">
        <v>0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2</v>
      </c>
      <c r="BJ2649" t="s">
        <v>27</v>
      </c>
      <c r="BK2649">
        <v>1</v>
      </c>
      <c r="BL2649" s="10">
        <v>0.5</v>
      </c>
      <c r="BM2649">
        <v>88437.15</v>
      </c>
      <c r="BN2649">
        <v>33000</v>
      </c>
      <c r="BO2649">
        <v>0.10260869565217391</v>
      </c>
      <c r="BQ2649" t="s">
        <v>26</v>
      </c>
    </row>
    <row r="2650" spans="1:70" hidden="1">
      <c r="A2650" t="s">
        <v>73</v>
      </c>
      <c r="B2650">
        <v>491.166</v>
      </c>
      <c r="C2650">
        <f t="shared" si="41"/>
        <v>30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Z2650">
        <v>2</v>
      </c>
      <c r="AA2650" t="s">
        <v>31</v>
      </c>
      <c r="AB2650" s="11">
        <v>1</v>
      </c>
      <c r="AC2650">
        <v>1.5</v>
      </c>
      <c r="AD2650">
        <v>96909.74</v>
      </c>
      <c r="AE2650">
        <v>2</v>
      </c>
      <c r="AF2650">
        <v>2</v>
      </c>
      <c r="AG2650">
        <v>6</v>
      </c>
      <c r="AH2650">
        <v>2</v>
      </c>
      <c r="AI2650">
        <v>6</v>
      </c>
      <c r="AJ2650">
        <v>10</v>
      </c>
      <c r="AK2650">
        <v>0</v>
      </c>
      <c r="AL2650">
        <v>0</v>
      </c>
      <c r="AM2650">
        <v>0</v>
      </c>
      <c r="AN2650">
        <v>1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2</v>
      </c>
      <c r="BJ2650" t="s">
        <v>30</v>
      </c>
      <c r="BK2650">
        <v>0</v>
      </c>
      <c r="BL2650">
        <v>2.5</v>
      </c>
      <c r="BM2650">
        <v>117264</v>
      </c>
      <c r="BN2650">
        <v>33000</v>
      </c>
      <c r="BO2650">
        <v>0.36521739130434783</v>
      </c>
      <c r="BP2650">
        <v>4.1739130434782612E-2</v>
      </c>
      <c r="BQ2650" t="s">
        <v>42</v>
      </c>
      <c r="BR2650" t="s">
        <v>26</v>
      </c>
    </row>
    <row r="2651" spans="1:70" hidden="1">
      <c r="A2651" t="s">
        <v>73</v>
      </c>
      <c r="B2651">
        <v>758.84799999999996</v>
      </c>
      <c r="C2651">
        <f t="shared" si="41"/>
        <v>30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Z2651">
        <v>2</v>
      </c>
      <c r="AA2651" t="s">
        <v>27</v>
      </c>
      <c r="AB2651" s="11">
        <v>1</v>
      </c>
      <c r="AC2651">
        <v>0.5</v>
      </c>
      <c r="AD2651">
        <v>88437.15</v>
      </c>
      <c r="AE2651">
        <v>2</v>
      </c>
      <c r="AF2651">
        <v>2</v>
      </c>
      <c r="AG2651">
        <v>6</v>
      </c>
      <c r="AH2651">
        <v>2</v>
      </c>
      <c r="AI2651">
        <v>6</v>
      </c>
      <c r="AJ2651">
        <v>10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2</v>
      </c>
      <c r="BJ2651" t="s">
        <v>28</v>
      </c>
      <c r="BK2651">
        <v>0</v>
      </c>
      <c r="BL2651" s="10">
        <v>1.5</v>
      </c>
      <c r="BM2651">
        <v>101611.4</v>
      </c>
      <c r="BN2651">
        <v>33000</v>
      </c>
      <c r="BO2651">
        <v>0.44521739130434784</v>
      </c>
      <c r="BP2651">
        <v>5.7391304347826091E-2</v>
      </c>
      <c r="BQ2651" t="s">
        <v>42</v>
      </c>
      <c r="BR2651" t="s">
        <v>26</v>
      </c>
    </row>
    <row r="2652" spans="1:70" hidden="1">
      <c r="A2652" t="s">
        <v>57</v>
      </c>
      <c r="B2652">
        <v>533.99</v>
      </c>
      <c r="C2652">
        <f t="shared" si="41"/>
        <v>31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Z2652">
        <v>3</v>
      </c>
      <c r="AA2652" t="s">
        <v>28</v>
      </c>
      <c r="AB2652">
        <v>0</v>
      </c>
      <c r="AC2652">
        <v>0</v>
      </c>
      <c r="AD2652" s="7">
        <v>118429.967</v>
      </c>
      <c r="AE2652">
        <v>2</v>
      </c>
      <c r="AF2652">
        <v>2</v>
      </c>
      <c r="AG2652">
        <v>6</v>
      </c>
      <c r="AH2652">
        <v>2</v>
      </c>
      <c r="AI2652">
        <v>6</v>
      </c>
      <c r="AJ2652">
        <v>10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3</v>
      </c>
      <c r="BJ2652" t="s">
        <v>31</v>
      </c>
      <c r="BK2652">
        <v>1</v>
      </c>
      <c r="BL2652">
        <v>1</v>
      </c>
      <c r="BM2652" s="7">
        <v>137157.524</v>
      </c>
      <c r="BN2652">
        <v>5000</v>
      </c>
      <c r="BO2652">
        <v>12.2</v>
      </c>
      <c r="BQ2652" t="s">
        <v>26</v>
      </c>
    </row>
    <row r="2653" spans="1:70" hidden="1">
      <c r="A2653" t="s">
        <v>57</v>
      </c>
      <c r="B2653">
        <v>536.19000000000005</v>
      </c>
      <c r="C2653">
        <f t="shared" si="41"/>
        <v>31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Z2653">
        <v>3</v>
      </c>
      <c r="AA2653" t="s">
        <v>28</v>
      </c>
      <c r="AB2653">
        <v>0</v>
      </c>
      <c r="AC2653">
        <v>1</v>
      </c>
      <c r="AD2653" s="7">
        <v>118518.461</v>
      </c>
      <c r="AE2653">
        <v>2</v>
      </c>
      <c r="AF2653">
        <v>2</v>
      </c>
      <c r="AG2653">
        <v>6</v>
      </c>
      <c r="AH2653">
        <v>2</v>
      </c>
      <c r="AI2653">
        <v>6</v>
      </c>
      <c r="AJ2653">
        <v>10</v>
      </c>
      <c r="AK2653">
        <v>1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3</v>
      </c>
      <c r="BJ2653" t="s">
        <v>31</v>
      </c>
      <c r="BK2653">
        <v>1</v>
      </c>
      <c r="BL2653">
        <v>2</v>
      </c>
      <c r="BM2653" s="7">
        <v>137168.592</v>
      </c>
      <c r="BN2653">
        <v>5000</v>
      </c>
      <c r="BO2653">
        <v>13</v>
      </c>
      <c r="BQ2653" t="s">
        <v>26</v>
      </c>
    </row>
    <row r="2654" spans="1:70" hidden="1">
      <c r="A2654" t="s">
        <v>58</v>
      </c>
      <c r="B2654">
        <v>589.34</v>
      </c>
      <c r="C2654">
        <f t="shared" si="41"/>
        <v>32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2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Z2654">
        <v>2</v>
      </c>
      <c r="AA2654" t="s">
        <v>27</v>
      </c>
      <c r="AB2654" s="11">
        <v>1</v>
      </c>
      <c r="AC2654">
        <v>0.5</v>
      </c>
      <c r="AD2654">
        <v>62403.027999999998</v>
      </c>
      <c r="AE2654">
        <v>2</v>
      </c>
      <c r="AF2654">
        <v>2</v>
      </c>
      <c r="AG2654">
        <v>6</v>
      </c>
      <c r="AH2654">
        <v>2</v>
      </c>
      <c r="AI2654">
        <v>6</v>
      </c>
      <c r="AJ2654">
        <v>10</v>
      </c>
      <c r="AK2654">
        <v>2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2</v>
      </c>
      <c r="BJ2654" t="s">
        <v>28</v>
      </c>
      <c r="BK2654">
        <v>0</v>
      </c>
      <c r="BL2654">
        <v>1.5</v>
      </c>
      <c r="BM2654">
        <v>79366.494000000006</v>
      </c>
      <c r="BN2654">
        <v>11000</v>
      </c>
      <c r="BO2654">
        <v>2.61</v>
      </c>
    </row>
    <row r="2655" spans="1:70" hidden="1">
      <c r="A2655" t="s">
        <v>58</v>
      </c>
      <c r="B2655">
        <v>602.1</v>
      </c>
      <c r="C2655">
        <f t="shared" si="41"/>
        <v>32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2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Z2655">
        <v>2</v>
      </c>
      <c r="AA2655" t="s">
        <v>27</v>
      </c>
      <c r="AB2655" s="11">
        <v>1</v>
      </c>
      <c r="AC2655">
        <v>0.5</v>
      </c>
      <c r="AD2655">
        <v>62403.027999999998</v>
      </c>
      <c r="AE2655">
        <v>2</v>
      </c>
      <c r="AF2655">
        <v>2</v>
      </c>
      <c r="AG2655">
        <v>6</v>
      </c>
      <c r="AH2655">
        <v>2</v>
      </c>
      <c r="AI2655">
        <v>6</v>
      </c>
      <c r="AJ2655">
        <v>10</v>
      </c>
      <c r="AK2655">
        <v>2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2</v>
      </c>
      <c r="BJ2655" t="s">
        <v>28</v>
      </c>
      <c r="BK2655">
        <v>0</v>
      </c>
      <c r="BL2655">
        <v>0.5</v>
      </c>
      <c r="BM2655">
        <v>79006.853000000003</v>
      </c>
      <c r="BN2655">
        <v>11000</v>
      </c>
      <c r="BO2655">
        <v>1.34</v>
      </c>
    </row>
    <row r="2656" spans="1:70" hidden="1">
      <c r="A2656" t="s">
        <v>58</v>
      </c>
      <c r="B2656">
        <v>481.56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Z2656">
        <v>2</v>
      </c>
      <c r="AA2656" t="s">
        <v>28</v>
      </c>
      <c r="AB2656" s="11">
        <v>0</v>
      </c>
      <c r="AC2656">
        <v>1.5</v>
      </c>
      <c r="AD2656">
        <v>79366.494000000006</v>
      </c>
      <c r="AE2656">
        <v>2</v>
      </c>
      <c r="AF2656">
        <v>2</v>
      </c>
      <c r="AG2656">
        <v>6</v>
      </c>
      <c r="AH2656">
        <v>2</v>
      </c>
      <c r="AI2656">
        <v>6</v>
      </c>
      <c r="AJ2656">
        <v>10</v>
      </c>
      <c r="AK2656">
        <v>2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2</v>
      </c>
      <c r="BJ2656" t="s">
        <v>31</v>
      </c>
      <c r="BK2656">
        <v>1</v>
      </c>
      <c r="BL2656">
        <v>2.5</v>
      </c>
      <c r="BM2656">
        <v>100130.81200000001</v>
      </c>
      <c r="BN2656">
        <v>11000</v>
      </c>
      <c r="BO2656">
        <v>3.1</v>
      </c>
    </row>
    <row r="2657" spans="1:69" hidden="1">
      <c r="A2657" t="s">
        <v>58</v>
      </c>
      <c r="B2657">
        <v>474.18</v>
      </c>
      <c r="C2657">
        <f t="shared" si="41"/>
        <v>32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Z2657">
        <v>2</v>
      </c>
      <c r="AA2657" t="s">
        <v>28</v>
      </c>
      <c r="AB2657" s="11">
        <v>0</v>
      </c>
      <c r="AC2657">
        <v>0.5</v>
      </c>
      <c r="AD2657">
        <v>79006.853000000003</v>
      </c>
      <c r="AE2657">
        <v>2</v>
      </c>
      <c r="AF2657">
        <v>2</v>
      </c>
      <c r="AG2657">
        <v>6</v>
      </c>
      <c r="AH2657">
        <v>2</v>
      </c>
      <c r="AI2657">
        <v>6</v>
      </c>
      <c r="AJ2657">
        <v>10</v>
      </c>
      <c r="AK2657">
        <v>2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1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2</v>
      </c>
      <c r="BJ2657" t="s">
        <v>31</v>
      </c>
      <c r="BK2657">
        <v>1</v>
      </c>
      <c r="BL2657">
        <v>1.5</v>
      </c>
      <c r="BM2657">
        <v>100089.97</v>
      </c>
      <c r="BN2657">
        <v>11000</v>
      </c>
      <c r="BO2657">
        <v>2.75</v>
      </c>
    </row>
    <row r="2658" spans="1:69" hidden="1">
      <c r="A2658" t="s">
        <v>58</v>
      </c>
      <c r="B2658">
        <v>482.41</v>
      </c>
      <c r="C2658">
        <f t="shared" si="41"/>
        <v>32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Z2658">
        <v>2</v>
      </c>
      <c r="AA2658" t="s">
        <v>28</v>
      </c>
      <c r="AB2658" s="11">
        <v>0</v>
      </c>
      <c r="AC2658">
        <v>1.5</v>
      </c>
      <c r="AD2658">
        <v>79366.494000000006</v>
      </c>
      <c r="AE2658">
        <v>2</v>
      </c>
      <c r="AF2658">
        <v>2</v>
      </c>
      <c r="AG2658">
        <v>6</v>
      </c>
      <c r="AH2658">
        <v>2</v>
      </c>
      <c r="AI2658">
        <v>6</v>
      </c>
      <c r="AJ2658">
        <v>10</v>
      </c>
      <c r="AK2658">
        <v>2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2</v>
      </c>
      <c r="BJ2658" t="s">
        <v>31</v>
      </c>
      <c r="BK2658">
        <v>1</v>
      </c>
      <c r="BL2658">
        <v>1.5</v>
      </c>
      <c r="BM2658">
        <v>100089.97</v>
      </c>
      <c r="BN2658">
        <v>11000</v>
      </c>
      <c r="BO2658">
        <v>3.1</v>
      </c>
    </row>
    <row r="2659" spans="1:69" hidden="1">
      <c r="A2659" t="s">
        <v>58</v>
      </c>
      <c r="B2659">
        <v>513.17999999999995</v>
      </c>
      <c r="C2659">
        <f t="shared" si="41"/>
        <v>32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Z2659">
        <v>2</v>
      </c>
      <c r="AA2659" t="s">
        <v>31</v>
      </c>
      <c r="AB2659" s="11">
        <v>1</v>
      </c>
      <c r="AC2659">
        <v>1.5</v>
      </c>
      <c r="AD2659">
        <v>80836.88</v>
      </c>
      <c r="AE2659">
        <v>2</v>
      </c>
      <c r="AF2659">
        <v>2</v>
      </c>
      <c r="AG2659">
        <v>6</v>
      </c>
      <c r="AH2659">
        <v>2</v>
      </c>
      <c r="AI2659">
        <v>6</v>
      </c>
      <c r="AJ2659">
        <v>10</v>
      </c>
      <c r="AK2659">
        <v>2</v>
      </c>
      <c r="AL2659">
        <v>0</v>
      </c>
      <c r="AM2659">
        <v>0</v>
      </c>
      <c r="AN2659">
        <v>1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2</v>
      </c>
      <c r="BJ2659" t="s">
        <v>30</v>
      </c>
      <c r="BK2659">
        <v>0</v>
      </c>
      <c r="BL2659">
        <v>2.5</v>
      </c>
      <c r="BM2659">
        <v>100317.976</v>
      </c>
      <c r="BN2659">
        <v>11000</v>
      </c>
      <c r="BO2659">
        <v>2.27</v>
      </c>
    </row>
    <row r="2660" spans="1:69" hidden="1">
      <c r="A2660" t="s">
        <v>58</v>
      </c>
      <c r="B2660">
        <v>517.85</v>
      </c>
      <c r="C2660">
        <f t="shared" si="41"/>
        <v>32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Z2660">
        <v>2</v>
      </c>
      <c r="AA2660" t="s">
        <v>31</v>
      </c>
      <c r="AB2660" s="11">
        <v>1</v>
      </c>
      <c r="AC2660">
        <v>2.5</v>
      </c>
      <c r="AD2660">
        <v>81012.597999999998</v>
      </c>
      <c r="AE2660">
        <v>2</v>
      </c>
      <c r="AF2660">
        <v>2</v>
      </c>
      <c r="AG2660">
        <v>6</v>
      </c>
      <c r="AH2660">
        <v>2</v>
      </c>
      <c r="AI2660">
        <v>6</v>
      </c>
      <c r="AJ2660">
        <v>10</v>
      </c>
      <c r="AK2660">
        <v>2</v>
      </c>
      <c r="AL2660">
        <v>0</v>
      </c>
      <c r="AM2660">
        <v>0</v>
      </c>
      <c r="AN2660">
        <v>1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2</v>
      </c>
      <c r="BJ2660" t="s">
        <v>30</v>
      </c>
      <c r="BK2660">
        <v>0</v>
      </c>
      <c r="BL2660">
        <v>2.5</v>
      </c>
      <c r="BM2660">
        <v>100317.976</v>
      </c>
      <c r="BN2660">
        <v>11000</v>
      </c>
      <c r="BO2660">
        <v>2.42</v>
      </c>
    </row>
    <row r="2661" spans="1:69" hidden="1">
      <c r="A2661" t="s">
        <v>58</v>
      </c>
      <c r="B2661">
        <v>517.86</v>
      </c>
      <c r="C2661">
        <f t="shared" si="41"/>
        <v>32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Z2661">
        <v>2</v>
      </c>
      <c r="AA2661" t="s">
        <v>31</v>
      </c>
      <c r="AB2661" s="11">
        <v>1</v>
      </c>
      <c r="AC2661">
        <v>2.5</v>
      </c>
      <c r="AD2661">
        <v>81012.597999999998</v>
      </c>
      <c r="AE2661">
        <v>2</v>
      </c>
      <c r="AF2661">
        <v>2</v>
      </c>
      <c r="AG2661">
        <v>6</v>
      </c>
      <c r="AH2661">
        <v>2</v>
      </c>
      <c r="AI2661">
        <v>6</v>
      </c>
      <c r="AJ2661">
        <v>10</v>
      </c>
      <c r="AK2661">
        <v>2</v>
      </c>
      <c r="AL2661">
        <v>0</v>
      </c>
      <c r="AM2661">
        <v>0</v>
      </c>
      <c r="AN2661">
        <v>1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2</v>
      </c>
      <c r="BJ2661" t="s">
        <v>30</v>
      </c>
      <c r="BK2661">
        <v>0</v>
      </c>
      <c r="BL2661">
        <v>3.5</v>
      </c>
      <c r="BM2661">
        <v>100317.283</v>
      </c>
      <c r="BN2661">
        <v>11000</v>
      </c>
      <c r="BO2661">
        <v>2.42</v>
      </c>
    </row>
    <row r="2662" spans="1:69" hidden="1">
      <c r="A2662" t="s">
        <v>43</v>
      </c>
      <c r="B2662">
        <v>481.67</v>
      </c>
      <c r="C2662">
        <f t="shared" si="41"/>
        <v>35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3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Z2662">
        <v>5</v>
      </c>
      <c r="AA2662" t="s">
        <v>27</v>
      </c>
      <c r="AB2662">
        <v>0</v>
      </c>
      <c r="AC2662" s="8"/>
      <c r="AD2662" s="8"/>
      <c r="AE2662">
        <v>2</v>
      </c>
      <c r="AF2662">
        <v>2</v>
      </c>
      <c r="AG2662">
        <v>6</v>
      </c>
      <c r="AH2662">
        <v>2</v>
      </c>
      <c r="AI2662">
        <v>6</v>
      </c>
      <c r="AJ2662">
        <v>10</v>
      </c>
      <c r="AK2662">
        <v>2</v>
      </c>
      <c r="AL2662">
        <v>3</v>
      </c>
      <c r="AM2662">
        <v>0</v>
      </c>
      <c r="AN2662">
        <v>0</v>
      </c>
      <c r="AO2662">
        <v>0</v>
      </c>
      <c r="AP2662">
        <v>1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5</v>
      </c>
      <c r="BJ2662" t="s">
        <v>28</v>
      </c>
      <c r="BK2662">
        <v>1</v>
      </c>
      <c r="BL2662" s="8"/>
      <c r="BM2662" s="8"/>
      <c r="BN2662">
        <v>36000</v>
      </c>
      <c r="BO2662">
        <v>0.26400000000000001</v>
      </c>
      <c r="BQ2662" t="s">
        <v>42</v>
      </c>
    </row>
    <row r="2663" spans="1:69" hidden="1">
      <c r="A2663" t="s">
        <v>43</v>
      </c>
      <c r="B2663">
        <v>470.08</v>
      </c>
      <c r="C2663">
        <f t="shared" si="41"/>
        <v>35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3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Z2663">
        <v>5</v>
      </c>
      <c r="AA2663" t="s">
        <v>27</v>
      </c>
      <c r="AB2663">
        <v>0</v>
      </c>
      <c r="AC2663" s="8"/>
      <c r="AD2663" s="8"/>
      <c r="AE2663">
        <v>2</v>
      </c>
      <c r="AF2663">
        <v>2</v>
      </c>
      <c r="AG2663">
        <v>6</v>
      </c>
      <c r="AH2663">
        <v>2</v>
      </c>
      <c r="AI2663">
        <v>6</v>
      </c>
      <c r="AJ2663">
        <v>10</v>
      </c>
      <c r="AK2663">
        <v>2</v>
      </c>
      <c r="AL2663">
        <v>3</v>
      </c>
      <c r="AM2663">
        <v>0</v>
      </c>
      <c r="AN2663">
        <v>0</v>
      </c>
      <c r="AO2663">
        <v>0</v>
      </c>
      <c r="AP2663">
        <v>1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5</v>
      </c>
      <c r="BJ2663" t="s">
        <v>28</v>
      </c>
      <c r="BK2663">
        <v>1</v>
      </c>
      <c r="BL2663" s="8"/>
      <c r="BM2663" s="8"/>
      <c r="BN2663">
        <v>36000</v>
      </c>
      <c r="BO2663">
        <v>0.3</v>
      </c>
      <c r="BQ2663" t="s">
        <v>42</v>
      </c>
    </row>
    <row r="2664" spans="1:69" hidden="1">
      <c r="A2664" t="s">
        <v>43</v>
      </c>
      <c r="B2664">
        <v>492.87900000000002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Z2664">
        <v>3</v>
      </c>
      <c r="AA2664" t="s">
        <v>31</v>
      </c>
      <c r="AB2664">
        <v>0</v>
      </c>
      <c r="AC2664" s="8"/>
      <c r="AD2664" s="8"/>
      <c r="AE2664">
        <v>2</v>
      </c>
      <c r="AF2664">
        <v>2</v>
      </c>
      <c r="AG2664">
        <v>6</v>
      </c>
      <c r="AH2664">
        <v>2</v>
      </c>
      <c r="AI2664">
        <v>6</v>
      </c>
      <c r="AJ2664">
        <v>10</v>
      </c>
      <c r="AK2664">
        <v>2</v>
      </c>
      <c r="AL2664">
        <v>3</v>
      </c>
      <c r="AM2664">
        <v>0</v>
      </c>
      <c r="AN2664">
        <v>0</v>
      </c>
      <c r="AO2664">
        <v>0</v>
      </c>
      <c r="AP2664">
        <v>1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3</v>
      </c>
      <c r="BJ2664" t="s">
        <v>31</v>
      </c>
      <c r="BK2664">
        <v>1</v>
      </c>
      <c r="BL2664" s="8"/>
      <c r="BM2664" s="8"/>
      <c r="BN2664">
        <v>36000</v>
      </c>
      <c r="BO2664">
        <v>0.22700000000000001</v>
      </c>
      <c r="BQ2664" t="s">
        <v>42</v>
      </c>
    </row>
    <row r="2665" spans="1:69" hidden="1">
      <c r="A2665" t="s">
        <v>43</v>
      </c>
      <c r="B2665">
        <v>493.06599999999997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Z2665">
        <v>3</v>
      </c>
      <c r="AA2665" t="s">
        <v>31</v>
      </c>
      <c r="AB2665">
        <v>0</v>
      </c>
      <c r="AC2665" s="8"/>
      <c r="AD2665" s="8"/>
      <c r="AE2665">
        <v>2</v>
      </c>
      <c r="AF2665">
        <v>2</v>
      </c>
      <c r="AG2665">
        <v>6</v>
      </c>
      <c r="AH2665">
        <v>2</v>
      </c>
      <c r="AI2665">
        <v>6</v>
      </c>
      <c r="AJ2665">
        <v>10</v>
      </c>
      <c r="AK2665">
        <v>2</v>
      </c>
      <c r="AL2665">
        <v>3</v>
      </c>
      <c r="AM2665">
        <v>0</v>
      </c>
      <c r="AN2665">
        <v>0</v>
      </c>
      <c r="AO2665">
        <v>0</v>
      </c>
      <c r="AP2665">
        <v>1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3</v>
      </c>
      <c r="BJ2665" t="s">
        <v>31</v>
      </c>
      <c r="BK2665">
        <v>1</v>
      </c>
      <c r="BL2665" s="8"/>
      <c r="BM2665" s="8"/>
      <c r="BN2665">
        <v>36000</v>
      </c>
      <c r="BO2665">
        <v>0.22700000000000001</v>
      </c>
      <c r="BQ2665" t="s">
        <v>42</v>
      </c>
    </row>
    <row r="2666" spans="1:69" hidden="1">
      <c r="A2666" t="s">
        <v>43</v>
      </c>
      <c r="B2666">
        <v>417.96300000000002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Z2666">
        <v>3</v>
      </c>
      <c r="AA2666" t="s">
        <v>31</v>
      </c>
      <c r="AB2666">
        <v>0</v>
      </c>
      <c r="AC2666" s="8"/>
      <c r="AD2666" s="8"/>
      <c r="AE2666">
        <v>2</v>
      </c>
      <c r="AF2666">
        <v>2</v>
      </c>
      <c r="AG2666">
        <v>6</v>
      </c>
      <c r="AH2666">
        <v>2</v>
      </c>
      <c r="AI2666">
        <v>6</v>
      </c>
      <c r="AJ2666">
        <v>10</v>
      </c>
      <c r="AK2666">
        <v>2</v>
      </c>
      <c r="AL2666">
        <v>3</v>
      </c>
      <c r="AM2666">
        <v>0</v>
      </c>
      <c r="AN2666">
        <v>0</v>
      </c>
      <c r="AO2666">
        <v>0</v>
      </c>
      <c r="AP2666">
        <v>1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3</v>
      </c>
      <c r="BJ2666" t="s">
        <v>28</v>
      </c>
      <c r="BK2666">
        <v>1</v>
      </c>
      <c r="BL2666" s="8"/>
      <c r="BM2666" s="8"/>
      <c r="BN2666">
        <v>36000</v>
      </c>
      <c r="BO2666">
        <v>0.21199999999999999</v>
      </c>
      <c r="BQ2666" t="s">
        <v>42</v>
      </c>
    </row>
    <row r="2667" spans="1:69" hidden="1">
      <c r="A2667" t="s">
        <v>43</v>
      </c>
      <c r="B2667">
        <v>422.38900000000001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Z2667">
        <v>1</v>
      </c>
      <c r="AA2667" t="s">
        <v>31</v>
      </c>
      <c r="AB2667">
        <v>0</v>
      </c>
      <c r="AC2667" s="8"/>
      <c r="AD2667" s="8"/>
      <c r="AE2667">
        <v>2</v>
      </c>
      <c r="AF2667">
        <v>2</v>
      </c>
      <c r="AG2667">
        <v>6</v>
      </c>
      <c r="AH2667">
        <v>2</v>
      </c>
      <c r="AI2667">
        <v>6</v>
      </c>
      <c r="AJ2667">
        <v>10</v>
      </c>
      <c r="AK2667">
        <v>2</v>
      </c>
      <c r="AL2667">
        <v>3</v>
      </c>
      <c r="AM2667">
        <v>0</v>
      </c>
      <c r="AN2667">
        <v>0</v>
      </c>
      <c r="AO2667">
        <v>0</v>
      </c>
      <c r="AP2667">
        <v>1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1</v>
      </c>
      <c r="BJ2667" t="s">
        <v>31</v>
      </c>
      <c r="BK2667">
        <v>1</v>
      </c>
      <c r="BL2667" s="8"/>
      <c r="BM2667" s="8"/>
      <c r="BN2667">
        <v>36000</v>
      </c>
      <c r="BO2667">
        <v>0.23</v>
      </c>
      <c r="BQ2667" t="s">
        <v>42</v>
      </c>
    </row>
    <row r="2668" spans="1:69" hidden="1">
      <c r="A2668" t="s">
        <v>43</v>
      </c>
      <c r="B2668">
        <v>533.20500000000004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Z2668">
        <v>1</v>
      </c>
      <c r="AA2668" t="s">
        <v>31</v>
      </c>
      <c r="AB2668">
        <v>0</v>
      </c>
      <c r="AC2668" s="8"/>
      <c r="AD2668" s="8"/>
      <c r="AE2668">
        <v>2</v>
      </c>
      <c r="AF2668">
        <v>2</v>
      </c>
      <c r="AG2668">
        <v>6</v>
      </c>
      <c r="AH2668">
        <v>2</v>
      </c>
      <c r="AI2668">
        <v>6</v>
      </c>
      <c r="AJ2668">
        <v>10</v>
      </c>
      <c r="AK2668">
        <v>2</v>
      </c>
      <c r="AL2668">
        <v>3</v>
      </c>
      <c r="AM2668">
        <v>0</v>
      </c>
      <c r="AN2668">
        <v>0</v>
      </c>
      <c r="AO2668">
        <v>0</v>
      </c>
      <c r="AP2668">
        <v>1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  <c r="BJ2668" t="s">
        <v>30</v>
      </c>
      <c r="BK2668">
        <v>1</v>
      </c>
      <c r="BL2668" s="8"/>
      <c r="BM2668" s="8"/>
      <c r="BN2668">
        <v>36000</v>
      </c>
      <c r="BO2668">
        <v>0.26200000000000001</v>
      </c>
      <c r="BQ2668" t="s">
        <v>42</v>
      </c>
    </row>
    <row r="2669" spans="1:69" hidden="1">
      <c r="A2669" t="s">
        <v>43</v>
      </c>
      <c r="B2669">
        <v>470.48500000000001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Z2669">
        <v>5</v>
      </c>
      <c r="AA2669" t="s">
        <v>27</v>
      </c>
      <c r="AB2669" s="11">
        <v>0</v>
      </c>
      <c r="AC2669" s="13"/>
      <c r="AD2669" s="13"/>
      <c r="AE2669">
        <v>2</v>
      </c>
      <c r="AF2669">
        <v>2</v>
      </c>
      <c r="AG2669">
        <v>6</v>
      </c>
      <c r="AH2669">
        <v>2</v>
      </c>
      <c r="AI2669">
        <v>6</v>
      </c>
      <c r="AJ2669">
        <v>10</v>
      </c>
      <c r="AK2669">
        <v>2</v>
      </c>
      <c r="AL2669">
        <v>3</v>
      </c>
      <c r="AM2669">
        <v>0</v>
      </c>
      <c r="AN2669">
        <v>0</v>
      </c>
      <c r="AO2669">
        <v>0</v>
      </c>
      <c r="AP2669">
        <v>1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5</v>
      </c>
      <c r="BJ2669" t="s">
        <v>28</v>
      </c>
      <c r="BK2669">
        <v>1</v>
      </c>
      <c r="BL2669" s="13"/>
      <c r="BM2669" s="13"/>
      <c r="BN2669">
        <v>36000</v>
      </c>
      <c r="BO2669">
        <v>0.76</v>
      </c>
    </row>
    <row r="2670" spans="1:69" hidden="1">
      <c r="A2670" t="s">
        <v>43</v>
      </c>
      <c r="B2670">
        <v>481.67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Z2670">
        <v>5</v>
      </c>
      <c r="AA2670" t="s">
        <v>27</v>
      </c>
      <c r="AB2670" s="11">
        <v>0</v>
      </c>
      <c r="AC2670" s="13"/>
      <c r="AD2670" s="13"/>
      <c r="AE2670">
        <v>2</v>
      </c>
      <c r="AF2670">
        <v>2</v>
      </c>
      <c r="AG2670">
        <v>6</v>
      </c>
      <c r="AH2670">
        <v>2</v>
      </c>
      <c r="AI2670">
        <v>6</v>
      </c>
      <c r="AJ2670">
        <v>10</v>
      </c>
      <c r="AK2670">
        <v>2</v>
      </c>
      <c r="AL2670">
        <v>3</v>
      </c>
      <c r="AM2670">
        <v>0</v>
      </c>
      <c r="AN2670">
        <v>0</v>
      </c>
      <c r="AO2670">
        <v>0</v>
      </c>
      <c r="AP2670">
        <v>1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5</v>
      </c>
      <c r="BJ2670" t="s">
        <v>28</v>
      </c>
      <c r="BK2670">
        <v>1</v>
      </c>
      <c r="BL2670" s="13"/>
      <c r="BM2670" s="13"/>
      <c r="BN2670">
        <v>36000</v>
      </c>
      <c r="BO2670">
        <v>0.52</v>
      </c>
    </row>
    <row r="2671" spans="1:69" hidden="1">
      <c r="A2671" t="s">
        <v>43</v>
      </c>
      <c r="B2671">
        <v>422.38900000000001</v>
      </c>
      <c r="C2671">
        <f t="shared" si="41"/>
        <v>35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3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Z2671">
        <v>1</v>
      </c>
      <c r="AA2671" t="s">
        <v>31</v>
      </c>
      <c r="AB2671" s="11">
        <v>0</v>
      </c>
      <c r="AC2671" s="13"/>
      <c r="AD2671" s="13"/>
      <c r="AE2671">
        <v>2</v>
      </c>
      <c r="AF2671">
        <v>2</v>
      </c>
      <c r="AG2671">
        <v>6</v>
      </c>
      <c r="AH2671">
        <v>2</v>
      </c>
      <c r="AI2671">
        <v>6</v>
      </c>
      <c r="AJ2671">
        <v>10</v>
      </c>
      <c r="AK2671">
        <v>2</v>
      </c>
      <c r="AL2671">
        <v>3</v>
      </c>
      <c r="AM2671">
        <v>0</v>
      </c>
      <c r="AN2671">
        <v>0</v>
      </c>
      <c r="AO2671">
        <v>0</v>
      </c>
      <c r="AP2671">
        <v>1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1</v>
      </c>
      <c r="BJ2671" t="s">
        <v>31</v>
      </c>
      <c r="BK2671">
        <v>1</v>
      </c>
      <c r="BL2671" s="13"/>
      <c r="BM2671" s="13"/>
      <c r="BN2671">
        <v>36000</v>
      </c>
      <c r="BO2671">
        <v>0.5</v>
      </c>
    </row>
    <row r="2672" spans="1:69" hidden="1">
      <c r="A2672" t="s">
        <v>43</v>
      </c>
      <c r="B2672">
        <v>533.20500000000004</v>
      </c>
      <c r="C2672">
        <f t="shared" si="41"/>
        <v>35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3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Z2672">
        <v>1</v>
      </c>
      <c r="AA2672" t="s">
        <v>31</v>
      </c>
      <c r="AB2672" s="11">
        <v>0</v>
      </c>
      <c r="AC2672" s="13"/>
      <c r="AD2672" s="13"/>
      <c r="AE2672">
        <v>2</v>
      </c>
      <c r="AF2672">
        <v>2</v>
      </c>
      <c r="AG2672">
        <v>6</v>
      </c>
      <c r="AH2672">
        <v>2</v>
      </c>
      <c r="AI2672">
        <v>6</v>
      </c>
      <c r="AJ2672">
        <v>10</v>
      </c>
      <c r="AK2672">
        <v>2</v>
      </c>
      <c r="AL2672">
        <v>3</v>
      </c>
      <c r="AM2672">
        <v>0</v>
      </c>
      <c r="AN2672">
        <v>0</v>
      </c>
      <c r="AO2672">
        <v>0</v>
      </c>
      <c r="AP2672">
        <v>1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1</v>
      </c>
      <c r="BJ2672" t="s">
        <v>30</v>
      </c>
      <c r="BK2672">
        <v>1</v>
      </c>
      <c r="BL2672" s="13"/>
      <c r="BM2672" s="13"/>
      <c r="BN2672">
        <v>36000</v>
      </c>
      <c r="BO2672">
        <v>0.52</v>
      </c>
    </row>
    <row r="2673" spans="1:67" hidden="1">
      <c r="A2673" t="s">
        <v>43</v>
      </c>
      <c r="B2673">
        <v>417.96300000000002</v>
      </c>
      <c r="C2673">
        <f t="shared" si="41"/>
        <v>35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3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Z2673">
        <v>3</v>
      </c>
      <c r="AA2673" t="s">
        <v>31</v>
      </c>
      <c r="AB2673" s="11">
        <v>0</v>
      </c>
      <c r="AC2673" s="13"/>
      <c r="AD2673" s="13"/>
      <c r="AE2673">
        <v>2</v>
      </c>
      <c r="AF2673">
        <v>2</v>
      </c>
      <c r="AG2673">
        <v>6</v>
      </c>
      <c r="AH2673">
        <v>2</v>
      </c>
      <c r="AI2673">
        <v>6</v>
      </c>
      <c r="AJ2673">
        <v>10</v>
      </c>
      <c r="AK2673">
        <v>2</v>
      </c>
      <c r="AL2673">
        <v>3</v>
      </c>
      <c r="AM2673">
        <v>0</v>
      </c>
      <c r="AN2673">
        <v>0</v>
      </c>
      <c r="AO2673">
        <v>0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3</v>
      </c>
      <c r="BJ2673" t="s">
        <v>28</v>
      </c>
      <c r="BK2673">
        <v>1</v>
      </c>
      <c r="BL2673" s="13"/>
      <c r="BM2673" s="13"/>
      <c r="BN2673">
        <v>36000</v>
      </c>
      <c r="BO2673">
        <v>0.42</v>
      </c>
    </row>
    <row r="2674" spans="1:67" hidden="1">
      <c r="A2674" t="s">
        <v>43</v>
      </c>
      <c r="B2674">
        <v>492.87900000000002</v>
      </c>
      <c r="C2674">
        <f t="shared" si="41"/>
        <v>35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3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Z2674">
        <v>3</v>
      </c>
      <c r="AA2674" t="s">
        <v>31</v>
      </c>
      <c r="AB2674" s="11">
        <v>0</v>
      </c>
      <c r="AC2674" s="13"/>
      <c r="AD2674" s="13"/>
      <c r="AE2674">
        <v>2</v>
      </c>
      <c r="AF2674">
        <v>2</v>
      </c>
      <c r="AG2674">
        <v>6</v>
      </c>
      <c r="AH2674">
        <v>2</v>
      </c>
      <c r="AI2674">
        <v>6</v>
      </c>
      <c r="AJ2674">
        <v>10</v>
      </c>
      <c r="AK2674">
        <v>2</v>
      </c>
      <c r="AL2674">
        <v>3</v>
      </c>
      <c r="AM2674">
        <v>0</v>
      </c>
      <c r="AN2674">
        <v>0</v>
      </c>
      <c r="AO2674">
        <v>0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3</v>
      </c>
      <c r="BJ2674" t="s">
        <v>31</v>
      </c>
      <c r="BK2674">
        <v>1</v>
      </c>
      <c r="BL2674" s="13"/>
      <c r="BM2674" s="13"/>
      <c r="BN2674">
        <v>36000</v>
      </c>
      <c r="BO2674">
        <v>0.46</v>
      </c>
    </row>
    <row r="2675" spans="1:67" hidden="1">
      <c r="A2675" t="s">
        <v>43</v>
      </c>
      <c r="B2675">
        <v>493.06599999999997</v>
      </c>
      <c r="C2675">
        <f t="shared" si="41"/>
        <v>35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3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Z2675">
        <v>3</v>
      </c>
      <c r="AA2675" t="s">
        <v>31</v>
      </c>
      <c r="AB2675" s="11">
        <v>0</v>
      </c>
      <c r="AC2675" s="13"/>
      <c r="AD2675" s="13"/>
      <c r="AE2675">
        <v>2</v>
      </c>
      <c r="AF2675">
        <v>2</v>
      </c>
      <c r="AG2675">
        <v>6</v>
      </c>
      <c r="AH2675">
        <v>2</v>
      </c>
      <c r="AI2675">
        <v>6</v>
      </c>
      <c r="AJ2675">
        <v>10</v>
      </c>
      <c r="AK2675">
        <v>2</v>
      </c>
      <c r="AL2675">
        <v>3</v>
      </c>
      <c r="AM2675">
        <v>0</v>
      </c>
      <c r="AN2675">
        <v>0</v>
      </c>
      <c r="AO2675">
        <v>0</v>
      </c>
      <c r="AP2675">
        <v>1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3</v>
      </c>
      <c r="BJ2675" t="s">
        <v>31</v>
      </c>
      <c r="BK2675">
        <v>1</v>
      </c>
      <c r="BL2675" s="13"/>
      <c r="BM2675" s="13"/>
      <c r="BN2675">
        <v>36000</v>
      </c>
      <c r="BO2675">
        <v>0.38</v>
      </c>
    </row>
    <row r="2676" spans="1:67" hidden="1">
      <c r="A2676" t="s">
        <v>97</v>
      </c>
      <c r="B2676">
        <v>465.88799999999998</v>
      </c>
      <c r="C2676">
        <f t="shared" si="41"/>
        <v>36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4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Z2676">
        <v>4</v>
      </c>
      <c r="AA2676" t="s">
        <v>28</v>
      </c>
      <c r="AB2676">
        <v>1</v>
      </c>
      <c r="AC2676">
        <v>2.5</v>
      </c>
      <c r="AD2676" s="7">
        <v>112828.27</v>
      </c>
      <c r="AE2676">
        <v>2</v>
      </c>
      <c r="AF2676">
        <v>2</v>
      </c>
      <c r="AG2676">
        <v>6</v>
      </c>
      <c r="AH2676">
        <v>2</v>
      </c>
      <c r="AI2676">
        <v>6</v>
      </c>
      <c r="AJ2676">
        <v>10</v>
      </c>
      <c r="AK2676">
        <v>2</v>
      </c>
      <c r="AL2676">
        <v>4</v>
      </c>
      <c r="AM2676">
        <v>0</v>
      </c>
      <c r="AN2676">
        <v>0</v>
      </c>
      <c r="AO2676">
        <v>0</v>
      </c>
      <c r="AP2676">
        <v>1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4</v>
      </c>
      <c r="BJ2676" t="s">
        <v>28</v>
      </c>
      <c r="BK2676">
        <v>0</v>
      </c>
      <c r="BL2676">
        <v>1.5</v>
      </c>
      <c r="BM2676" s="7">
        <v>134286.66699999999</v>
      </c>
      <c r="BN2676">
        <v>10000</v>
      </c>
      <c r="BO2676">
        <v>0.62</v>
      </c>
    </row>
    <row r="2677" spans="1:67" hidden="1">
      <c r="A2677" t="s">
        <v>97</v>
      </c>
      <c r="B2677">
        <v>465.88799999999998</v>
      </c>
      <c r="C2677">
        <f t="shared" si="41"/>
        <v>36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4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Z2677">
        <v>4</v>
      </c>
      <c r="AA2677" t="s">
        <v>28</v>
      </c>
      <c r="AB2677">
        <v>1</v>
      </c>
      <c r="AC2677">
        <v>2.5</v>
      </c>
      <c r="AD2677" s="7">
        <v>112828.27</v>
      </c>
      <c r="AE2677">
        <v>2</v>
      </c>
      <c r="AF2677">
        <v>2</v>
      </c>
      <c r="AG2677">
        <v>6</v>
      </c>
      <c r="AH2677">
        <v>2</v>
      </c>
      <c r="AI2677">
        <v>6</v>
      </c>
      <c r="AJ2677">
        <v>10</v>
      </c>
      <c r="AK2677">
        <v>2</v>
      </c>
      <c r="AL2677">
        <v>4</v>
      </c>
      <c r="AM2677">
        <v>0</v>
      </c>
      <c r="AN2677">
        <v>0</v>
      </c>
      <c r="AO2677">
        <v>0</v>
      </c>
      <c r="AP2677">
        <v>1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4</v>
      </c>
      <c r="BJ2677" t="s">
        <v>28</v>
      </c>
      <c r="BK2677">
        <v>0</v>
      </c>
      <c r="BL2677">
        <v>1.5</v>
      </c>
      <c r="BM2677" s="7">
        <v>134286.66699999999</v>
      </c>
      <c r="BN2677">
        <v>14900</v>
      </c>
      <c r="BO2677">
        <v>0.28947368421052599</v>
      </c>
    </row>
    <row r="2678" spans="1:67" hidden="1">
      <c r="A2678" t="s">
        <v>97</v>
      </c>
      <c r="B2678">
        <v>465.88799999999998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Z2678">
        <v>4</v>
      </c>
      <c r="AA2678" t="s">
        <v>28</v>
      </c>
      <c r="AB2678">
        <v>1</v>
      </c>
      <c r="AC2678">
        <v>2.5</v>
      </c>
      <c r="AD2678" s="7">
        <v>112828.27</v>
      </c>
      <c r="AE2678">
        <v>2</v>
      </c>
      <c r="AF2678">
        <v>2</v>
      </c>
      <c r="AG2678">
        <v>6</v>
      </c>
      <c r="AH2678">
        <v>2</v>
      </c>
      <c r="AI2678">
        <v>6</v>
      </c>
      <c r="AJ2678">
        <v>10</v>
      </c>
      <c r="AK2678">
        <v>2</v>
      </c>
      <c r="AL2678">
        <v>4</v>
      </c>
      <c r="AM2678">
        <v>0</v>
      </c>
      <c r="AN2678">
        <v>0</v>
      </c>
      <c r="AO2678">
        <v>0</v>
      </c>
      <c r="AP2678">
        <v>1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4</v>
      </c>
      <c r="BJ2678" t="s">
        <v>28</v>
      </c>
      <c r="BK2678">
        <v>0</v>
      </c>
      <c r="BL2678">
        <v>1.5</v>
      </c>
      <c r="BM2678" s="7">
        <v>134286.66699999999</v>
      </c>
      <c r="BN2678">
        <v>17400</v>
      </c>
      <c r="BO2678">
        <v>0.227848101265822</v>
      </c>
    </row>
    <row r="2679" spans="1:67" hidden="1">
      <c r="A2679" t="s">
        <v>97</v>
      </c>
      <c r="B2679">
        <v>473.9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Z2679">
        <v>4</v>
      </c>
      <c r="AA2679" t="s">
        <v>28</v>
      </c>
      <c r="AB2679">
        <v>1</v>
      </c>
      <c r="AC2679">
        <v>2.5</v>
      </c>
      <c r="AD2679" s="7">
        <v>112828.27</v>
      </c>
      <c r="AE2679">
        <v>2</v>
      </c>
      <c r="AF2679">
        <v>2</v>
      </c>
      <c r="AG2679">
        <v>6</v>
      </c>
      <c r="AH2679">
        <v>2</v>
      </c>
      <c r="AI2679">
        <v>6</v>
      </c>
      <c r="AJ2679">
        <v>10</v>
      </c>
      <c r="AK2679">
        <v>2</v>
      </c>
      <c r="AL2679">
        <v>4</v>
      </c>
      <c r="AM2679">
        <v>0</v>
      </c>
      <c r="AN2679">
        <v>0</v>
      </c>
      <c r="AO2679">
        <v>0</v>
      </c>
      <c r="AP2679">
        <v>1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4</v>
      </c>
      <c r="BJ2679" t="s">
        <v>31</v>
      </c>
      <c r="BK2679">
        <v>0</v>
      </c>
      <c r="BL2679">
        <v>2.5</v>
      </c>
      <c r="BM2679" s="7">
        <v>133923.859</v>
      </c>
      <c r="BN2679">
        <v>10000</v>
      </c>
      <c r="BO2679">
        <v>0.62</v>
      </c>
    </row>
    <row r="2680" spans="1:67" hidden="1">
      <c r="A2680" t="s">
        <v>97</v>
      </c>
      <c r="B2680">
        <v>473.9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Z2680">
        <v>4</v>
      </c>
      <c r="AA2680" t="s">
        <v>28</v>
      </c>
      <c r="AB2680">
        <v>1</v>
      </c>
      <c r="AC2680">
        <v>2.5</v>
      </c>
      <c r="AD2680" s="7">
        <v>112828.27</v>
      </c>
      <c r="AE2680">
        <v>2</v>
      </c>
      <c r="AF2680">
        <v>2</v>
      </c>
      <c r="AG2680">
        <v>6</v>
      </c>
      <c r="AH2680">
        <v>2</v>
      </c>
      <c r="AI2680">
        <v>6</v>
      </c>
      <c r="AJ2680">
        <v>10</v>
      </c>
      <c r="AK2680">
        <v>2</v>
      </c>
      <c r="AL2680">
        <v>4</v>
      </c>
      <c r="AM2680">
        <v>0</v>
      </c>
      <c r="AN2680">
        <v>0</v>
      </c>
      <c r="AO2680">
        <v>0</v>
      </c>
      <c r="AP2680">
        <v>1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4</v>
      </c>
      <c r="BJ2680" t="s">
        <v>31</v>
      </c>
      <c r="BK2680">
        <v>0</v>
      </c>
      <c r="BL2680">
        <v>2.5</v>
      </c>
      <c r="BM2680" s="7">
        <v>133923.859</v>
      </c>
      <c r="BN2680">
        <v>14900</v>
      </c>
      <c r="BO2680">
        <v>0.30263157894736797</v>
      </c>
    </row>
    <row r="2681" spans="1:67" hidden="1">
      <c r="A2681" t="s">
        <v>97</v>
      </c>
      <c r="B2681">
        <v>473.9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Z2681">
        <v>4</v>
      </c>
      <c r="AA2681" t="s">
        <v>28</v>
      </c>
      <c r="AB2681">
        <v>1</v>
      </c>
      <c r="AC2681">
        <v>2.5</v>
      </c>
      <c r="AD2681" s="7">
        <v>112828.27</v>
      </c>
      <c r="AE2681">
        <v>2</v>
      </c>
      <c r="AF2681">
        <v>2</v>
      </c>
      <c r="AG2681">
        <v>6</v>
      </c>
      <c r="AH2681">
        <v>2</v>
      </c>
      <c r="AI2681">
        <v>6</v>
      </c>
      <c r="AJ2681">
        <v>10</v>
      </c>
      <c r="AK2681">
        <v>2</v>
      </c>
      <c r="AL2681">
        <v>4</v>
      </c>
      <c r="AM2681">
        <v>0</v>
      </c>
      <c r="AN2681">
        <v>0</v>
      </c>
      <c r="AO2681">
        <v>0</v>
      </c>
      <c r="AP2681">
        <v>1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4</v>
      </c>
      <c r="BJ2681" t="s">
        <v>31</v>
      </c>
      <c r="BK2681">
        <v>0</v>
      </c>
      <c r="BL2681">
        <v>2.5</v>
      </c>
      <c r="BM2681" s="7">
        <v>133923.859</v>
      </c>
      <c r="BN2681">
        <v>17400</v>
      </c>
      <c r="BO2681">
        <v>0.25308641975308599</v>
      </c>
    </row>
    <row r="2682" spans="1:67" hidden="1">
      <c r="A2682" t="s">
        <v>97</v>
      </c>
      <c r="B2682">
        <v>429.29199999999997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Z2682">
        <v>4</v>
      </c>
      <c r="AA2682" t="s">
        <v>28</v>
      </c>
      <c r="AB2682">
        <v>1</v>
      </c>
      <c r="AC2682">
        <v>1.5</v>
      </c>
      <c r="AD2682" s="7">
        <v>115092.012</v>
      </c>
      <c r="AE2682">
        <v>2</v>
      </c>
      <c r="AF2682">
        <v>2</v>
      </c>
      <c r="AG2682">
        <v>6</v>
      </c>
      <c r="AH2682">
        <v>2</v>
      </c>
      <c r="AI2682">
        <v>6</v>
      </c>
      <c r="AJ2682">
        <v>10</v>
      </c>
      <c r="AK2682">
        <v>2</v>
      </c>
      <c r="AL2682">
        <v>4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4</v>
      </c>
      <c r="BJ2682" t="s">
        <v>31</v>
      </c>
      <c r="BK2682">
        <v>0</v>
      </c>
      <c r="BL2682">
        <v>1.5</v>
      </c>
      <c r="BM2682" s="7">
        <v>138379.60999999999</v>
      </c>
      <c r="BN2682">
        <v>10000</v>
      </c>
      <c r="BO2682">
        <v>0.44</v>
      </c>
    </row>
    <row r="2683" spans="1:67" hidden="1">
      <c r="A2683" t="s">
        <v>97</v>
      </c>
      <c r="B2683">
        <v>435.548</v>
      </c>
      <c r="C2683">
        <f t="shared" si="41"/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Z2683">
        <v>4</v>
      </c>
      <c r="AA2683" t="s">
        <v>28</v>
      </c>
      <c r="AB2683">
        <v>1</v>
      </c>
      <c r="AC2683">
        <v>2.5</v>
      </c>
      <c r="AD2683" s="7">
        <v>112828.27</v>
      </c>
      <c r="AE2683">
        <v>2</v>
      </c>
      <c r="AF2683">
        <v>2</v>
      </c>
      <c r="AG2683">
        <v>6</v>
      </c>
      <c r="AH2683">
        <v>2</v>
      </c>
      <c r="AI2683">
        <v>6</v>
      </c>
      <c r="AJ2683">
        <v>10</v>
      </c>
      <c r="AK2683">
        <v>2</v>
      </c>
      <c r="AL2683">
        <v>4</v>
      </c>
      <c r="AM2683">
        <v>0</v>
      </c>
      <c r="AN2683">
        <v>0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4</v>
      </c>
      <c r="BJ2683" t="s">
        <v>31</v>
      </c>
      <c r="BK2683">
        <v>0</v>
      </c>
      <c r="BL2683">
        <v>3.5</v>
      </c>
      <c r="BM2683" s="7">
        <v>135781.41500000001</v>
      </c>
      <c r="BN2683">
        <v>10000</v>
      </c>
      <c r="BO2683">
        <v>0.55000000000000004</v>
      </c>
    </row>
    <row r="2684" spans="1:67" hidden="1">
      <c r="A2684" t="s">
        <v>97</v>
      </c>
      <c r="B2684">
        <v>435.548</v>
      </c>
      <c r="C2684">
        <f t="shared" si="41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Z2684">
        <v>4</v>
      </c>
      <c r="AA2684" t="s">
        <v>28</v>
      </c>
      <c r="AB2684">
        <v>1</v>
      </c>
      <c r="AC2684">
        <v>2.5</v>
      </c>
      <c r="AD2684" s="7">
        <v>112828.27</v>
      </c>
      <c r="AE2684">
        <v>2</v>
      </c>
      <c r="AF2684">
        <v>2</v>
      </c>
      <c r="AG2684">
        <v>6</v>
      </c>
      <c r="AH2684">
        <v>2</v>
      </c>
      <c r="AI2684">
        <v>6</v>
      </c>
      <c r="AJ2684">
        <v>10</v>
      </c>
      <c r="AK2684">
        <v>2</v>
      </c>
      <c r="AL2684">
        <v>4</v>
      </c>
      <c r="AM2684">
        <v>0</v>
      </c>
      <c r="AN2684">
        <v>0</v>
      </c>
      <c r="AO2684">
        <v>0</v>
      </c>
      <c r="AP2684">
        <v>1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4</v>
      </c>
      <c r="BJ2684" t="s">
        <v>31</v>
      </c>
      <c r="BK2684">
        <v>0</v>
      </c>
      <c r="BL2684">
        <v>3.5</v>
      </c>
      <c r="BM2684" s="7">
        <v>135781.41500000001</v>
      </c>
      <c r="BN2684">
        <v>14900</v>
      </c>
      <c r="BO2684">
        <v>0.26315789473684198</v>
      </c>
    </row>
    <row r="2685" spans="1:67" hidden="1">
      <c r="A2685" t="s">
        <v>97</v>
      </c>
      <c r="B2685">
        <v>435.548</v>
      </c>
      <c r="C2685">
        <f t="shared" si="41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Z2685">
        <v>4</v>
      </c>
      <c r="AA2685" t="s">
        <v>28</v>
      </c>
      <c r="AB2685">
        <v>1</v>
      </c>
      <c r="AC2685">
        <v>2.5</v>
      </c>
      <c r="AD2685" s="7">
        <v>112828.27</v>
      </c>
      <c r="AE2685">
        <v>2</v>
      </c>
      <c r="AF2685">
        <v>2</v>
      </c>
      <c r="AG2685">
        <v>6</v>
      </c>
      <c r="AH2685">
        <v>2</v>
      </c>
      <c r="AI2685">
        <v>6</v>
      </c>
      <c r="AJ2685">
        <v>10</v>
      </c>
      <c r="AK2685">
        <v>2</v>
      </c>
      <c r="AL2685">
        <v>4</v>
      </c>
      <c r="AM2685">
        <v>0</v>
      </c>
      <c r="AN2685">
        <v>0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4</v>
      </c>
      <c r="BJ2685" t="s">
        <v>31</v>
      </c>
      <c r="BK2685">
        <v>0</v>
      </c>
      <c r="BL2685">
        <v>3.5</v>
      </c>
      <c r="BM2685" s="7">
        <v>135781.41500000001</v>
      </c>
      <c r="BN2685">
        <v>17400</v>
      </c>
      <c r="BO2685">
        <v>0.20253164556962</v>
      </c>
    </row>
    <row r="2686" spans="1:67" hidden="1">
      <c r="A2686" t="s">
        <v>97</v>
      </c>
      <c r="B2686">
        <v>476.57400000000001</v>
      </c>
      <c r="C2686">
        <f t="shared" si="41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Z2686">
        <v>4</v>
      </c>
      <c r="AA2686" t="s">
        <v>28</v>
      </c>
      <c r="AB2686">
        <v>1</v>
      </c>
      <c r="AC2686">
        <v>1.5</v>
      </c>
      <c r="AD2686" s="7">
        <v>115092.012</v>
      </c>
      <c r="AE2686">
        <v>2</v>
      </c>
      <c r="AF2686">
        <v>2</v>
      </c>
      <c r="AG2686">
        <v>6</v>
      </c>
      <c r="AH2686">
        <v>2</v>
      </c>
      <c r="AI2686">
        <v>6</v>
      </c>
      <c r="AJ2686">
        <v>10</v>
      </c>
      <c r="AK2686">
        <v>2</v>
      </c>
      <c r="AL2686">
        <v>4</v>
      </c>
      <c r="AM2686">
        <v>0</v>
      </c>
      <c r="AN2686">
        <v>0</v>
      </c>
      <c r="AO2686">
        <v>0</v>
      </c>
      <c r="AP2686">
        <v>1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4</v>
      </c>
      <c r="BJ2686" t="s">
        <v>31</v>
      </c>
      <c r="BK2686">
        <v>0</v>
      </c>
      <c r="BL2686">
        <v>2.5</v>
      </c>
      <c r="BM2686" s="7">
        <v>136069.22899999999</v>
      </c>
      <c r="BN2686">
        <v>10000</v>
      </c>
      <c r="BO2686">
        <v>0.72</v>
      </c>
    </row>
    <row r="2687" spans="1:67" hidden="1">
      <c r="A2687" t="s">
        <v>97</v>
      </c>
      <c r="B2687">
        <v>461.91699999999997</v>
      </c>
      <c r="C2687">
        <f t="shared" si="41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Z2687">
        <v>2</v>
      </c>
      <c r="AA2687" t="s">
        <v>28</v>
      </c>
      <c r="AB2687">
        <v>1</v>
      </c>
      <c r="AC2687">
        <v>1.5</v>
      </c>
      <c r="AD2687" s="7">
        <v>118474.359</v>
      </c>
      <c r="AE2687">
        <v>2</v>
      </c>
      <c r="AF2687">
        <v>2</v>
      </c>
      <c r="AG2687">
        <v>6</v>
      </c>
      <c r="AH2687">
        <v>2</v>
      </c>
      <c r="AI2687">
        <v>6</v>
      </c>
      <c r="AJ2687">
        <v>10</v>
      </c>
      <c r="AK2687">
        <v>2</v>
      </c>
      <c r="AL2687">
        <v>4</v>
      </c>
      <c r="AM2687">
        <v>0</v>
      </c>
      <c r="AN2687">
        <v>0</v>
      </c>
      <c r="AO2687">
        <v>0</v>
      </c>
      <c r="AP2687">
        <v>1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2</v>
      </c>
      <c r="BJ2687" t="s">
        <v>31</v>
      </c>
      <c r="BK2687">
        <v>0</v>
      </c>
      <c r="BL2687">
        <v>2.5</v>
      </c>
      <c r="BM2687" s="7">
        <v>140117.228</v>
      </c>
      <c r="BN2687">
        <v>10000</v>
      </c>
      <c r="BO2687">
        <v>0.67</v>
      </c>
    </row>
    <row r="2688" spans="1:67" hidden="1">
      <c r="A2688" t="s">
        <v>97</v>
      </c>
      <c r="B2688">
        <v>360.78800000000001</v>
      </c>
      <c r="C2688">
        <f t="shared" ref="C2688:C2751" si="42">SUM(E2688:X2688)+D2688</f>
        <v>36</v>
      </c>
      <c r="D2688">
        <v>1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4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Z2688">
        <v>2</v>
      </c>
      <c r="AA2688" t="s">
        <v>31</v>
      </c>
      <c r="AB2688">
        <v>0</v>
      </c>
      <c r="AC2688">
        <v>1.5</v>
      </c>
      <c r="AD2688" s="7">
        <v>141993.94</v>
      </c>
      <c r="AE2688">
        <v>2</v>
      </c>
      <c r="AF2688">
        <v>2</v>
      </c>
      <c r="AG2688">
        <v>6</v>
      </c>
      <c r="AH2688">
        <v>2</v>
      </c>
      <c r="AI2688">
        <v>6</v>
      </c>
      <c r="AJ2688">
        <v>10</v>
      </c>
      <c r="AK2688">
        <v>2</v>
      </c>
      <c r="AL2688">
        <v>4</v>
      </c>
      <c r="AM2688">
        <v>0</v>
      </c>
      <c r="AN2688">
        <v>0</v>
      </c>
      <c r="AO2688">
        <v>0</v>
      </c>
      <c r="AP2688">
        <v>0</v>
      </c>
      <c r="AQ2688">
        <v>1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2</v>
      </c>
      <c r="BJ2688" t="s">
        <v>31</v>
      </c>
      <c r="BK2688">
        <v>1</v>
      </c>
      <c r="BL2688">
        <v>2.5</v>
      </c>
      <c r="BM2688" s="7">
        <v>169703.13</v>
      </c>
      <c r="BN2688">
        <v>26500</v>
      </c>
      <c r="BO2688">
        <v>0.64444444444444404</v>
      </c>
    </row>
    <row r="2689" spans="1:67" hidden="1">
      <c r="A2689" t="s">
        <v>97</v>
      </c>
      <c r="B2689">
        <v>364.86099999999999</v>
      </c>
      <c r="C2689">
        <f t="shared" si="42"/>
        <v>36</v>
      </c>
      <c r="D2689">
        <v>1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4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Z2689">
        <v>2</v>
      </c>
      <c r="AA2689" t="s">
        <v>31</v>
      </c>
      <c r="AB2689">
        <v>0</v>
      </c>
      <c r="AC2689">
        <v>2.5</v>
      </c>
      <c r="AD2689" s="7">
        <v>140117.228</v>
      </c>
      <c r="AE2689">
        <v>2</v>
      </c>
      <c r="AF2689">
        <v>2</v>
      </c>
      <c r="AG2689">
        <v>6</v>
      </c>
      <c r="AH2689">
        <v>2</v>
      </c>
      <c r="AI2689">
        <v>6</v>
      </c>
      <c r="AJ2689">
        <v>10</v>
      </c>
      <c r="AK2689">
        <v>2</v>
      </c>
      <c r="AL2689">
        <v>4</v>
      </c>
      <c r="AM2689">
        <v>0</v>
      </c>
      <c r="AN2689">
        <v>0</v>
      </c>
      <c r="AO2689">
        <v>0</v>
      </c>
      <c r="AP2689">
        <v>0</v>
      </c>
      <c r="AQ2689">
        <v>1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2</v>
      </c>
      <c r="BJ2689" t="s">
        <v>28</v>
      </c>
      <c r="BK2689">
        <v>1</v>
      </c>
      <c r="BL2689">
        <v>2.5</v>
      </c>
      <c r="BM2689" s="7">
        <v>167517.16</v>
      </c>
      <c r="BN2689">
        <v>26500</v>
      </c>
      <c r="BO2689">
        <v>0.86666666666666603</v>
      </c>
    </row>
    <row r="2690" spans="1:67" hidden="1">
      <c r="A2690" t="s">
        <v>97</v>
      </c>
      <c r="B2690">
        <v>365.10199999999998</v>
      </c>
      <c r="C2690">
        <f t="shared" si="42"/>
        <v>36</v>
      </c>
      <c r="D2690">
        <v>1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4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Z2690">
        <v>2</v>
      </c>
      <c r="AA2690" t="s">
        <v>28</v>
      </c>
      <c r="AB2690">
        <v>0</v>
      </c>
      <c r="AC2690">
        <v>1.5</v>
      </c>
      <c r="AD2690" s="7">
        <v>140135.39499999999</v>
      </c>
      <c r="AE2690">
        <v>2</v>
      </c>
      <c r="AF2690">
        <v>2</v>
      </c>
      <c r="AG2690">
        <v>6</v>
      </c>
      <c r="AH2690">
        <v>2</v>
      </c>
      <c r="AI2690">
        <v>6</v>
      </c>
      <c r="AJ2690">
        <v>10</v>
      </c>
      <c r="AK2690">
        <v>2</v>
      </c>
      <c r="AL2690">
        <v>4</v>
      </c>
      <c r="AM2690">
        <v>0</v>
      </c>
      <c r="AN2690">
        <v>0</v>
      </c>
      <c r="AO2690">
        <v>0</v>
      </c>
      <c r="AP2690">
        <v>0</v>
      </c>
      <c r="AQ2690">
        <v>1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2</v>
      </c>
      <c r="BJ2690" t="s">
        <v>28</v>
      </c>
      <c r="BK2690">
        <v>1</v>
      </c>
      <c r="BL2690">
        <v>2.5</v>
      </c>
      <c r="BM2690" s="7">
        <v>167517.16</v>
      </c>
      <c r="BN2690">
        <v>26500</v>
      </c>
      <c r="BO2690">
        <v>0.86666666666666603</v>
      </c>
    </row>
    <row r="2691" spans="1:67" hidden="1">
      <c r="A2691" t="s">
        <v>97</v>
      </c>
      <c r="B2691">
        <v>347.005</v>
      </c>
      <c r="C2691">
        <f t="shared" si="42"/>
        <v>36</v>
      </c>
      <c r="D2691">
        <v>1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4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Z2691">
        <v>2</v>
      </c>
      <c r="AA2691" t="s">
        <v>28</v>
      </c>
      <c r="AB2691">
        <v>0</v>
      </c>
      <c r="AC2691">
        <v>0.5</v>
      </c>
      <c r="AD2691" s="7">
        <v>139101.568</v>
      </c>
      <c r="AE2691">
        <v>2</v>
      </c>
      <c r="AF2691">
        <v>2</v>
      </c>
      <c r="AG2691">
        <v>6</v>
      </c>
      <c r="AH2691">
        <v>2</v>
      </c>
      <c r="AI2691">
        <v>6</v>
      </c>
      <c r="AJ2691">
        <v>10</v>
      </c>
      <c r="AK2691">
        <v>2</v>
      </c>
      <c r="AL2691">
        <v>4</v>
      </c>
      <c r="AM2691">
        <v>0</v>
      </c>
      <c r="AN2691">
        <v>0</v>
      </c>
      <c r="AO2691">
        <v>0</v>
      </c>
      <c r="AP2691">
        <v>0</v>
      </c>
      <c r="AQ2691">
        <v>1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2</v>
      </c>
      <c r="BJ2691" t="s">
        <v>28</v>
      </c>
      <c r="BK2691">
        <v>1</v>
      </c>
      <c r="BL2691">
        <v>1.5</v>
      </c>
      <c r="BM2691" s="7">
        <v>167911.34</v>
      </c>
      <c r="BN2691">
        <v>26500</v>
      </c>
      <c r="BO2691">
        <v>0.655555555555555</v>
      </c>
    </row>
    <row r="2692" spans="1:67" hidden="1">
      <c r="A2692" t="s">
        <v>97</v>
      </c>
      <c r="B2692">
        <v>358.96499999999997</v>
      </c>
      <c r="C2692">
        <f t="shared" si="42"/>
        <v>36</v>
      </c>
      <c r="D2692">
        <v>1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4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Z2692">
        <v>2</v>
      </c>
      <c r="AA2692" t="s">
        <v>28</v>
      </c>
      <c r="AB2692">
        <v>0</v>
      </c>
      <c r="AC2692">
        <v>0.5</v>
      </c>
      <c r="AD2692" s="7">
        <v>139101.568</v>
      </c>
      <c r="AE2692">
        <v>2</v>
      </c>
      <c r="AF2692">
        <v>2</v>
      </c>
      <c r="AG2692">
        <v>6</v>
      </c>
      <c r="AH2692">
        <v>2</v>
      </c>
      <c r="AI2692">
        <v>6</v>
      </c>
      <c r="AJ2692">
        <v>10</v>
      </c>
      <c r="AK2692">
        <v>2</v>
      </c>
      <c r="AL2692">
        <v>4</v>
      </c>
      <c r="AM2692">
        <v>0</v>
      </c>
      <c r="AN2692">
        <v>0</v>
      </c>
      <c r="AO2692">
        <v>0</v>
      </c>
      <c r="AP2692">
        <v>0</v>
      </c>
      <c r="AQ2692">
        <v>1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2</v>
      </c>
      <c r="BJ2692" t="s">
        <v>28</v>
      </c>
      <c r="BK2692">
        <v>1</v>
      </c>
      <c r="BL2692">
        <v>0.5</v>
      </c>
      <c r="BM2692" s="7">
        <v>166951.56</v>
      </c>
      <c r="BN2692">
        <v>26500</v>
      </c>
      <c r="BO2692">
        <v>0.75555555555555498</v>
      </c>
    </row>
    <row r="2693" spans="1:67" hidden="1">
      <c r="A2693" t="s">
        <v>97</v>
      </c>
      <c r="B2693">
        <v>335.19299999999998</v>
      </c>
      <c r="C2693">
        <f t="shared" si="42"/>
        <v>36</v>
      </c>
      <c r="D2693">
        <v>2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3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Z2693">
        <v>5</v>
      </c>
      <c r="AA2693" t="s">
        <v>27</v>
      </c>
      <c r="AB2693">
        <v>0</v>
      </c>
      <c r="AC2693">
        <v>2</v>
      </c>
      <c r="AD2693" s="7">
        <v>145718.87</v>
      </c>
      <c r="AE2693">
        <v>2</v>
      </c>
      <c r="AF2693">
        <v>2</v>
      </c>
      <c r="AG2693">
        <v>6</v>
      </c>
      <c r="AH2693">
        <v>2</v>
      </c>
      <c r="AI2693">
        <v>6</v>
      </c>
      <c r="AJ2693">
        <v>10</v>
      </c>
      <c r="AK2693">
        <v>2</v>
      </c>
      <c r="AL2693">
        <v>3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5</v>
      </c>
      <c r="BJ2693" t="s">
        <v>28</v>
      </c>
      <c r="BK2693">
        <v>1</v>
      </c>
      <c r="BL2693">
        <v>1</v>
      </c>
      <c r="BM2693" s="7">
        <v>175543.82</v>
      </c>
      <c r="BN2693">
        <v>25000</v>
      </c>
      <c r="BO2693">
        <v>0.16279069767441801</v>
      </c>
    </row>
    <row r="2694" spans="1:67" hidden="1">
      <c r="A2694" t="s">
        <v>97</v>
      </c>
      <c r="B2694">
        <v>332.57499999999999</v>
      </c>
      <c r="C2694">
        <f t="shared" si="42"/>
        <v>36</v>
      </c>
      <c r="D2694">
        <v>2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3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Z2694">
        <v>5</v>
      </c>
      <c r="AA2694" t="s">
        <v>27</v>
      </c>
      <c r="AB2694">
        <v>0</v>
      </c>
      <c r="AC2694">
        <v>2</v>
      </c>
      <c r="AD2694" s="7">
        <v>145718.87</v>
      </c>
      <c r="AE2694">
        <v>2</v>
      </c>
      <c r="AF2694">
        <v>2</v>
      </c>
      <c r="AG2694">
        <v>6</v>
      </c>
      <c r="AH2694">
        <v>2</v>
      </c>
      <c r="AI2694">
        <v>6</v>
      </c>
      <c r="AJ2694">
        <v>10</v>
      </c>
      <c r="AK2694">
        <v>2</v>
      </c>
      <c r="AL2694">
        <v>3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5</v>
      </c>
      <c r="BJ2694" t="s">
        <v>28</v>
      </c>
      <c r="BK2694">
        <v>1</v>
      </c>
      <c r="BL2694">
        <v>2</v>
      </c>
      <c r="BM2694" s="7">
        <v>175778.64</v>
      </c>
      <c r="BN2694">
        <v>25000</v>
      </c>
      <c r="BO2694">
        <v>0.16279069767441801</v>
      </c>
    </row>
    <row r="2695" spans="1:67" hidden="1">
      <c r="A2695" t="s">
        <v>97</v>
      </c>
      <c r="B2695">
        <v>356.423</v>
      </c>
      <c r="C2695">
        <f t="shared" si="42"/>
        <v>36</v>
      </c>
      <c r="D2695">
        <v>2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3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Z2695">
        <v>3</v>
      </c>
      <c r="AA2695" t="s">
        <v>27</v>
      </c>
      <c r="AB2695">
        <v>0</v>
      </c>
      <c r="AC2695">
        <v>1</v>
      </c>
      <c r="AD2695" s="7">
        <v>151580.19</v>
      </c>
      <c r="AE2695">
        <v>2</v>
      </c>
      <c r="AF2695">
        <v>2</v>
      </c>
      <c r="AG2695">
        <v>6</v>
      </c>
      <c r="AH2695">
        <v>2</v>
      </c>
      <c r="AI2695">
        <v>6</v>
      </c>
      <c r="AJ2695">
        <v>10</v>
      </c>
      <c r="AK2695">
        <v>2</v>
      </c>
      <c r="AL2695">
        <v>3</v>
      </c>
      <c r="AM2695">
        <v>0</v>
      </c>
      <c r="AN2695">
        <v>0</v>
      </c>
      <c r="AO2695">
        <v>0</v>
      </c>
      <c r="AP2695">
        <v>1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3</v>
      </c>
      <c r="BJ2695" t="s">
        <v>28</v>
      </c>
      <c r="BK2695">
        <v>1</v>
      </c>
      <c r="BL2695">
        <v>1</v>
      </c>
      <c r="BM2695" s="7">
        <v>179628.83</v>
      </c>
      <c r="BN2695">
        <v>25000</v>
      </c>
      <c r="BO2695">
        <v>0.167441860465116</v>
      </c>
    </row>
    <row r="2696" spans="1:67" hidden="1">
      <c r="A2696" t="s">
        <v>97</v>
      </c>
      <c r="B2696">
        <v>347.46499999999997</v>
      </c>
      <c r="C2696">
        <f t="shared" si="42"/>
        <v>36</v>
      </c>
      <c r="D2696">
        <v>2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3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Z2696">
        <v>3</v>
      </c>
      <c r="AA2696" t="s">
        <v>31</v>
      </c>
      <c r="AB2696">
        <v>0</v>
      </c>
      <c r="AC2696">
        <v>3</v>
      </c>
      <c r="AD2696" s="7">
        <v>165053.45000000001</v>
      </c>
      <c r="AE2696">
        <v>2</v>
      </c>
      <c r="AF2696">
        <v>2</v>
      </c>
      <c r="AG2696">
        <v>6</v>
      </c>
      <c r="AH2696">
        <v>2</v>
      </c>
      <c r="AI2696">
        <v>6</v>
      </c>
      <c r="AJ2696">
        <v>10</v>
      </c>
      <c r="AK2696">
        <v>2</v>
      </c>
      <c r="AL2696">
        <v>3</v>
      </c>
      <c r="AM2696">
        <v>0</v>
      </c>
      <c r="AN2696">
        <v>0</v>
      </c>
      <c r="AO2696">
        <v>0</v>
      </c>
      <c r="AP2696">
        <v>1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3</v>
      </c>
      <c r="BJ2696" t="s">
        <v>30</v>
      </c>
      <c r="BK2696">
        <v>1</v>
      </c>
      <c r="BL2696">
        <v>3</v>
      </c>
      <c r="BM2696" s="7">
        <v>193825.1</v>
      </c>
      <c r="BN2696">
        <v>25000</v>
      </c>
      <c r="BO2696">
        <v>0.15697674418604601</v>
      </c>
    </row>
    <row r="2697" spans="1:67" hidden="1">
      <c r="A2697" t="s">
        <v>97</v>
      </c>
      <c r="B2697">
        <v>343.94600000000003</v>
      </c>
      <c r="C2697">
        <f t="shared" si="42"/>
        <v>36</v>
      </c>
      <c r="D2697">
        <v>2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3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Z2697">
        <v>3</v>
      </c>
      <c r="AA2697" t="s">
        <v>31</v>
      </c>
      <c r="AB2697">
        <v>0</v>
      </c>
      <c r="AC2697">
        <v>2</v>
      </c>
      <c r="AD2697" s="7">
        <v>163635.84</v>
      </c>
      <c r="AE2697">
        <v>2</v>
      </c>
      <c r="AF2697">
        <v>2</v>
      </c>
      <c r="AG2697">
        <v>6</v>
      </c>
      <c r="AH2697">
        <v>2</v>
      </c>
      <c r="AI2697">
        <v>6</v>
      </c>
      <c r="AJ2697">
        <v>10</v>
      </c>
      <c r="AK2697">
        <v>2</v>
      </c>
      <c r="AL2697">
        <v>3</v>
      </c>
      <c r="AM2697">
        <v>0</v>
      </c>
      <c r="AN2697">
        <v>0</v>
      </c>
      <c r="AO2697">
        <v>0</v>
      </c>
      <c r="AP2697">
        <v>1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3</v>
      </c>
      <c r="BJ2697" t="s">
        <v>30</v>
      </c>
      <c r="BK2697">
        <v>1</v>
      </c>
      <c r="BL2697">
        <v>2</v>
      </c>
      <c r="BM2697" s="7">
        <v>192701.85</v>
      </c>
      <c r="BN2697">
        <v>25000</v>
      </c>
      <c r="BO2697">
        <v>0.15697674418604601</v>
      </c>
    </row>
    <row r="2698" spans="1:67" hidden="1">
      <c r="A2698" t="s">
        <v>97</v>
      </c>
      <c r="B2698">
        <v>319.12099999999998</v>
      </c>
      <c r="C2698">
        <f t="shared" si="42"/>
        <v>36</v>
      </c>
      <c r="D2698">
        <v>2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3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Z2698">
        <v>3</v>
      </c>
      <c r="AA2698" t="s">
        <v>31</v>
      </c>
      <c r="AB2698">
        <v>0</v>
      </c>
      <c r="AC2698">
        <v>2</v>
      </c>
      <c r="AD2698" s="7">
        <v>163635.84</v>
      </c>
      <c r="AE2698">
        <v>2</v>
      </c>
      <c r="AF2698">
        <v>2</v>
      </c>
      <c r="AG2698">
        <v>6</v>
      </c>
      <c r="AH2698">
        <v>2</v>
      </c>
      <c r="AI2698">
        <v>6</v>
      </c>
      <c r="AJ2698">
        <v>10</v>
      </c>
      <c r="AK2698">
        <v>2</v>
      </c>
      <c r="AL2698">
        <v>3</v>
      </c>
      <c r="AM2698">
        <v>0</v>
      </c>
      <c r="AN2698">
        <v>0</v>
      </c>
      <c r="AO2698">
        <v>0</v>
      </c>
      <c r="AP2698">
        <v>1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3</v>
      </c>
      <c r="BJ2698" t="s">
        <v>30</v>
      </c>
      <c r="BK2698">
        <v>1</v>
      </c>
      <c r="BL2698">
        <v>3</v>
      </c>
      <c r="BM2698" s="7">
        <v>194962.81</v>
      </c>
      <c r="BN2698">
        <v>25000</v>
      </c>
      <c r="BO2698">
        <v>0.165116279069767</v>
      </c>
    </row>
    <row r="2699" spans="1:67" hidden="1">
      <c r="A2699" t="s">
        <v>97</v>
      </c>
      <c r="B2699">
        <v>337.49599999999998</v>
      </c>
      <c r="C2699">
        <f t="shared" si="42"/>
        <v>36</v>
      </c>
      <c r="D2699">
        <v>2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3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Z2699">
        <v>3</v>
      </c>
      <c r="AA2699" t="s">
        <v>28</v>
      </c>
      <c r="AB2699">
        <v>0</v>
      </c>
      <c r="AC2699">
        <v>2</v>
      </c>
      <c r="AD2699" s="7">
        <v>180247.09</v>
      </c>
      <c r="AE2699">
        <v>2</v>
      </c>
      <c r="AF2699">
        <v>2</v>
      </c>
      <c r="AG2699">
        <v>6</v>
      </c>
      <c r="AH2699">
        <v>2</v>
      </c>
      <c r="AI2699">
        <v>6</v>
      </c>
      <c r="AJ2699">
        <v>10</v>
      </c>
      <c r="AK2699">
        <v>2</v>
      </c>
      <c r="AL2699">
        <v>3</v>
      </c>
      <c r="AM2699">
        <v>0</v>
      </c>
      <c r="AN2699">
        <v>0</v>
      </c>
      <c r="AO2699">
        <v>0</v>
      </c>
      <c r="AP2699">
        <v>1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3</v>
      </c>
      <c r="BJ2699" t="s">
        <v>31</v>
      </c>
      <c r="BK2699">
        <v>1</v>
      </c>
      <c r="BL2699">
        <v>3</v>
      </c>
      <c r="BM2699" s="7">
        <v>209868.53</v>
      </c>
      <c r="BN2699">
        <v>25000</v>
      </c>
      <c r="BO2699">
        <v>0.17790697674418601</v>
      </c>
    </row>
    <row r="2700" spans="1:67" hidden="1">
      <c r="A2700" t="s">
        <v>97</v>
      </c>
      <c r="B2700">
        <v>473.9</v>
      </c>
      <c r="C2700">
        <f t="shared" si="42"/>
        <v>36</v>
      </c>
      <c r="D2700">
        <v>1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4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Z2700">
        <v>4</v>
      </c>
      <c r="AA2700" t="s">
        <v>28</v>
      </c>
      <c r="AB2700" s="11">
        <v>1</v>
      </c>
      <c r="AC2700">
        <v>2.5</v>
      </c>
      <c r="AD2700">
        <v>112828.27</v>
      </c>
      <c r="AE2700">
        <v>2</v>
      </c>
      <c r="AF2700">
        <v>2</v>
      </c>
      <c r="AG2700">
        <v>6</v>
      </c>
      <c r="AH2700">
        <v>2</v>
      </c>
      <c r="AI2700">
        <v>6</v>
      </c>
      <c r="AJ2700">
        <v>10</v>
      </c>
      <c r="AK2700">
        <v>2</v>
      </c>
      <c r="AL2700">
        <v>4</v>
      </c>
      <c r="AM2700">
        <v>0</v>
      </c>
      <c r="AN2700">
        <v>0</v>
      </c>
      <c r="AO2700">
        <v>0</v>
      </c>
      <c r="AP2700">
        <v>1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4</v>
      </c>
      <c r="BJ2700" t="s">
        <v>28</v>
      </c>
      <c r="BK2700">
        <v>0</v>
      </c>
      <c r="BL2700">
        <v>2.5</v>
      </c>
      <c r="BM2700">
        <v>133923.859</v>
      </c>
      <c r="BN2700">
        <v>11000</v>
      </c>
      <c r="BO2700">
        <v>0.49</v>
      </c>
    </row>
    <row r="2701" spans="1:67" hidden="1">
      <c r="A2701" t="s">
        <v>97</v>
      </c>
      <c r="B2701">
        <v>473.9</v>
      </c>
      <c r="C2701">
        <f t="shared" si="42"/>
        <v>36</v>
      </c>
      <c r="D2701">
        <v>1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4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Z2701">
        <v>4</v>
      </c>
      <c r="AA2701" t="s">
        <v>28</v>
      </c>
      <c r="AB2701" s="11">
        <v>1</v>
      </c>
      <c r="AC2701">
        <v>2.5</v>
      </c>
      <c r="AD2701">
        <v>112828.27</v>
      </c>
      <c r="AE2701">
        <v>2</v>
      </c>
      <c r="AF2701">
        <v>2</v>
      </c>
      <c r="AG2701">
        <v>6</v>
      </c>
      <c r="AH2701">
        <v>2</v>
      </c>
      <c r="AI2701">
        <v>6</v>
      </c>
      <c r="AJ2701">
        <v>10</v>
      </c>
      <c r="AK2701">
        <v>2</v>
      </c>
      <c r="AL2701">
        <v>4</v>
      </c>
      <c r="AM2701">
        <v>0</v>
      </c>
      <c r="AN2701">
        <v>0</v>
      </c>
      <c r="AO2701">
        <v>0</v>
      </c>
      <c r="AP2701">
        <v>1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4</v>
      </c>
      <c r="BJ2701" t="s">
        <v>28</v>
      </c>
      <c r="BK2701">
        <v>0</v>
      </c>
      <c r="BL2701">
        <v>2.5</v>
      </c>
      <c r="BM2701">
        <v>133923.859</v>
      </c>
      <c r="BN2701">
        <v>11500</v>
      </c>
      <c r="BO2701">
        <v>0.4</v>
      </c>
    </row>
    <row r="2702" spans="1:67" hidden="1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Z2702">
        <v>4</v>
      </c>
      <c r="AA2702" t="s">
        <v>28</v>
      </c>
      <c r="AB2702" s="11">
        <v>1</v>
      </c>
      <c r="AC2702">
        <v>2.5</v>
      </c>
      <c r="AD2702">
        <v>112828.27</v>
      </c>
      <c r="AE2702">
        <v>2</v>
      </c>
      <c r="AF2702">
        <v>2</v>
      </c>
      <c r="AG2702">
        <v>6</v>
      </c>
      <c r="AH2702">
        <v>2</v>
      </c>
      <c r="AI2702">
        <v>6</v>
      </c>
      <c r="AJ2702">
        <v>10</v>
      </c>
      <c r="AK2702">
        <v>2</v>
      </c>
      <c r="AL2702">
        <v>4</v>
      </c>
      <c r="AM2702">
        <v>0</v>
      </c>
      <c r="AN2702">
        <v>0</v>
      </c>
      <c r="AO2702">
        <v>0</v>
      </c>
      <c r="AP2702">
        <v>1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4</v>
      </c>
      <c r="BJ2702" t="s">
        <v>28</v>
      </c>
      <c r="BK2702">
        <v>0</v>
      </c>
      <c r="BL2702">
        <v>2.5</v>
      </c>
      <c r="BM2702">
        <v>133923.859</v>
      </c>
      <c r="BN2702">
        <v>11650</v>
      </c>
      <c r="BO2702">
        <v>0.40625</v>
      </c>
    </row>
    <row r="2703" spans="1:67" hidden="1">
      <c r="A2703" t="s">
        <v>97</v>
      </c>
      <c r="B2703">
        <v>473.9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Z2703">
        <v>4</v>
      </c>
      <c r="AA2703" t="s">
        <v>28</v>
      </c>
      <c r="AB2703" s="11">
        <v>1</v>
      </c>
      <c r="AC2703">
        <v>2.5</v>
      </c>
      <c r="AD2703">
        <v>112828.27</v>
      </c>
      <c r="AE2703">
        <v>2</v>
      </c>
      <c r="AF2703">
        <v>2</v>
      </c>
      <c r="AG2703">
        <v>6</v>
      </c>
      <c r="AH2703">
        <v>2</v>
      </c>
      <c r="AI2703">
        <v>6</v>
      </c>
      <c r="AJ2703">
        <v>10</v>
      </c>
      <c r="AK2703">
        <v>2</v>
      </c>
      <c r="AL2703">
        <v>4</v>
      </c>
      <c r="AM2703">
        <v>0</v>
      </c>
      <c r="AN2703">
        <v>0</v>
      </c>
      <c r="AO2703">
        <v>0</v>
      </c>
      <c r="AP2703">
        <v>1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4</v>
      </c>
      <c r="BJ2703" t="s">
        <v>28</v>
      </c>
      <c r="BK2703">
        <v>0</v>
      </c>
      <c r="BL2703">
        <v>2.5</v>
      </c>
      <c r="BM2703">
        <v>133923.859</v>
      </c>
      <c r="BN2703">
        <v>11900</v>
      </c>
      <c r="BO2703">
        <v>0.40789473684210498</v>
      </c>
    </row>
    <row r="2704" spans="1:67" hidden="1">
      <c r="A2704" t="s">
        <v>97</v>
      </c>
      <c r="B2704">
        <v>473.9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Z2704">
        <v>4</v>
      </c>
      <c r="AA2704" t="s">
        <v>28</v>
      </c>
      <c r="AB2704" s="11">
        <v>1</v>
      </c>
      <c r="AC2704">
        <v>2.5</v>
      </c>
      <c r="AD2704">
        <v>112828.27</v>
      </c>
      <c r="AE2704">
        <v>2</v>
      </c>
      <c r="AF2704">
        <v>2</v>
      </c>
      <c r="AG2704">
        <v>6</v>
      </c>
      <c r="AH2704">
        <v>2</v>
      </c>
      <c r="AI2704">
        <v>6</v>
      </c>
      <c r="AJ2704">
        <v>10</v>
      </c>
      <c r="AK2704">
        <v>2</v>
      </c>
      <c r="AL2704">
        <v>4</v>
      </c>
      <c r="AM2704">
        <v>0</v>
      </c>
      <c r="AN2704">
        <v>0</v>
      </c>
      <c r="AO2704">
        <v>0</v>
      </c>
      <c r="AP2704">
        <v>1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4</v>
      </c>
      <c r="BJ2704" t="s">
        <v>28</v>
      </c>
      <c r="BK2704">
        <v>0</v>
      </c>
      <c r="BL2704">
        <v>2.5</v>
      </c>
      <c r="BM2704">
        <v>133923.859</v>
      </c>
      <c r="BN2704">
        <v>12500</v>
      </c>
      <c r="BO2704">
        <v>0.390804597701149</v>
      </c>
    </row>
    <row r="2705" spans="1:68" hidden="1">
      <c r="A2705" t="s">
        <v>97</v>
      </c>
      <c r="B2705">
        <v>473.9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Z2705">
        <v>4</v>
      </c>
      <c r="AA2705" t="s">
        <v>28</v>
      </c>
      <c r="AB2705" s="11">
        <v>1</v>
      </c>
      <c r="AC2705">
        <v>2.5</v>
      </c>
      <c r="AD2705">
        <v>112828.27</v>
      </c>
      <c r="AE2705">
        <v>2</v>
      </c>
      <c r="AF2705">
        <v>2</v>
      </c>
      <c r="AG2705">
        <v>6</v>
      </c>
      <c r="AH2705">
        <v>2</v>
      </c>
      <c r="AI2705">
        <v>6</v>
      </c>
      <c r="AJ2705">
        <v>10</v>
      </c>
      <c r="AK2705">
        <v>2</v>
      </c>
      <c r="AL2705">
        <v>4</v>
      </c>
      <c r="AM2705">
        <v>0</v>
      </c>
      <c r="AN2705">
        <v>0</v>
      </c>
      <c r="AO2705">
        <v>0</v>
      </c>
      <c r="AP2705">
        <v>1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4</v>
      </c>
      <c r="BJ2705" t="s">
        <v>28</v>
      </c>
      <c r="BK2705">
        <v>0</v>
      </c>
      <c r="BL2705">
        <v>2.5</v>
      </c>
      <c r="BM2705">
        <v>133923.859</v>
      </c>
      <c r="BN2705">
        <v>12750</v>
      </c>
      <c r="BO2705">
        <v>0.39215686274509798</v>
      </c>
    </row>
    <row r="2706" spans="1:68" hidden="1">
      <c r="A2706" t="s">
        <v>97</v>
      </c>
      <c r="B2706">
        <v>473.9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Z2706">
        <v>4</v>
      </c>
      <c r="AA2706" t="s">
        <v>28</v>
      </c>
      <c r="AB2706" s="11">
        <v>1</v>
      </c>
      <c r="AC2706">
        <v>2.5</v>
      </c>
      <c r="AD2706">
        <v>112828.27</v>
      </c>
      <c r="AE2706">
        <v>2</v>
      </c>
      <c r="AF2706">
        <v>2</v>
      </c>
      <c r="AG2706">
        <v>6</v>
      </c>
      <c r="AH2706">
        <v>2</v>
      </c>
      <c r="AI2706">
        <v>6</v>
      </c>
      <c r="AJ2706">
        <v>10</v>
      </c>
      <c r="AK2706">
        <v>2</v>
      </c>
      <c r="AL2706">
        <v>4</v>
      </c>
      <c r="AM2706">
        <v>0</v>
      </c>
      <c r="AN2706">
        <v>0</v>
      </c>
      <c r="AO2706">
        <v>0</v>
      </c>
      <c r="AP2706">
        <v>1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4</v>
      </c>
      <c r="BJ2706" t="s">
        <v>28</v>
      </c>
      <c r="BK2706">
        <v>0</v>
      </c>
      <c r="BL2706">
        <v>2.5</v>
      </c>
      <c r="BM2706">
        <v>133923.859</v>
      </c>
      <c r="BN2706">
        <v>14500</v>
      </c>
      <c r="BO2706">
        <v>0.45283018867924502</v>
      </c>
    </row>
    <row r="2707" spans="1:68" hidden="1">
      <c r="A2707" t="s">
        <v>97</v>
      </c>
      <c r="B2707">
        <v>473.9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Z2707">
        <v>4</v>
      </c>
      <c r="AA2707" t="s">
        <v>28</v>
      </c>
      <c r="AB2707" s="11">
        <v>1</v>
      </c>
      <c r="AC2707">
        <v>2.5</v>
      </c>
      <c r="AD2707">
        <v>112828.27</v>
      </c>
      <c r="AE2707">
        <v>2</v>
      </c>
      <c r="AF2707">
        <v>2</v>
      </c>
      <c r="AG2707">
        <v>6</v>
      </c>
      <c r="AH2707">
        <v>2</v>
      </c>
      <c r="AI2707">
        <v>6</v>
      </c>
      <c r="AJ2707">
        <v>10</v>
      </c>
      <c r="AK2707">
        <v>2</v>
      </c>
      <c r="AL2707">
        <v>4</v>
      </c>
      <c r="AM2707">
        <v>0</v>
      </c>
      <c r="AN2707">
        <v>0</v>
      </c>
      <c r="AO2707">
        <v>0</v>
      </c>
      <c r="AP2707">
        <v>1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4</v>
      </c>
      <c r="BJ2707" t="s">
        <v>28</v>
      </c>
      <c r="BK2707">
        <v>0</v>
      </c>
      <c r="BL2707">
        <v>2.5</v>
      </c>
      <c r="BM2707">
        <v>133923.859</v>
      </c>
      <c r="BN2707">
        <v>17000</v>
      </c>
      <c r="BO2707">
        <v>0.204848484848484</v>
      </c>
      <c r="BP2707">
        <v>-8.4848484848484805E-3</v>
      </c>
    </row>
    <row r="2708" spans="1:68" hidden="1">
      <c r="A2708" t="s">
        <v>97</v>
      </c>
      <c r="B2708">
        <v>465.88799999999998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Z2708">
        <v>4</v>
      </c>
      <c r="AA2708" t="s">
        <v>28</v>
      </c>
      <c r="AB2708" s="11">
        <v>1</v>
      </c>
      <c r="AC2708">
        <v>2.5</v>
      </c>
      <c r="AD2708">
        <v>112828.27</v>
      </c>
      <c r="AE2708">
        <v>2</v>
      </c>
      <c r="AF2708">
        <v>2</v>
      </c>
      <c r="AG2708">
        <v>6</v>
      </c>
      <c r="AH2708">
        <v>2</v>
      </c>
      <c r="AI2708">
        <v>6</v>
      </c>
      <c r="AJ2708">
        <v>10</v>
      </c>
      <c r="AK2708">
        <v>2</v>
      </c>
      <c r="AL2708">
        <v>4</v>
      </c>
      <c r="AM2708">
        <v>0</v>
      </c>
      <c r="AN2708">
        <v>0</v>
      </c>
      <c r="AO2708">
        <v>0</v>
      </c>
      <c r="AP2708">
        <v>1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4</v>
      </c>
      <c r="BJ2708" t="s">
        <v>28</v>
      </c>
      <c r="BK2708">
        <v>0</v>
      </c>
      <c r="BL2708">
        <v>1.5</v>
      </c>
      <c r="BM2708">
        <v>134286.66699999999</v>
      </c>
      <c r="BN2708">
        <v>11000</v>
      </c>
      <c r="BO2708">
        <v>0.45</v>
      </c>
    </row>
    <row r="2709" spans="1:68" hidden="1">
      <c r="A2709" t="s">
        <v>97</v>
      </c>
      <c r="B2709">
        <v>465.88799999999998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Z2709">
        <v>4</v>
      </c>
      <c r="AA2709" t="s">
        <v>28</v>
      </c>
      <c r="AB2709" s="11">
        <v>1</v>
      </c>
      <c r="AC2709">
        <v>2.5</v>
      </c>
      <c r="AD2709">
        <v>112828.27</v>
      </c>
      <c r="AE2709">
        <v>2</v>
      </c>
      <c r="AF2709">
        <v>2</v>
      </c>
      <c r="AG2709">
        <v>6</v>
      </c>
      <c r="AH2709">
        <v>2</v>
      </c>
      <c r="AI2709">
        <v>6</v>
      </c>
      <c r="AJ2709">
        <v>10</v>
      </c>
      <c r="AK2709">
        <v>2</v>
      </c>
      <c r="AL2709">
        <v>4</v>
      </c>
      <c r="AM2709">
        <v>0</v>
      </c>
      <c r="AN2709">
        <v>0</v>
      </c>
      <c r="AO2709">
        <v>0</v>
      </c>
      <c r="AP2709">
        <v>1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4</v>
      </c>
      <c r="BJ2709" t="s">
        <v>28</v>
      </c>
      <c r="BK2709">
        <v>0</v>
      </c>
      <c r="BL2709">
        <v>1.5</v>
      </c>
      <c r="BM2709">
        <v>134286.66699999999</v>
      </c>
      <c r="BN2709">
        <v>11500</v>
      </c>
      <c r="BO2709">
        <v>0.4</v>
      </c>
    </row>
    <row r="2710" spans="1:68" hidden="1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Z2710">
        <v>4</v>
      </c>
      <c r="AA2710" t="s">
        <v>28</v>
      </c>
      <c r="AB2710" s="11">
        <v>1</v>
      </c>
      <c r="AC2710">
        <v>2.5</v>
      </c>
      <c r="AD2710">
        <v>112828.27</v>
      </c>
      <c r="AE2710">
        <v>2</v>
      </c>
      <c r="AF2710">
        <v>2</v>
      </c>
      <c r="AG2710">
        <v>6</v>
      </c>
      <c r="AH2710">
        <v>2</v>
      </c>
      <c r="AI2710">
        <v>6</v>
      </c>
      <c r="AJ2710">
        <v>10</v>
      </c>
      <c r="AK2710">
        <v>2</v>
      </c>
      <c r="AL2710">
        <v>4</v>
      </c>
      <c r="AM2710">
        <v>0</v>
      </c>
      <c r="AN2710">
        <v>0</v>
      </c>
      <c r="AO2710">
        <v>0</v>
      </c>
      <c r="AP2710">
        <v>1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4</v>
      </c>
      <c r="BJ2710" t="s">
        <v>28</v>
      </c>
      <c r="BK2710">
        <v>0</v>
      </c>
      <c r="BL2710">
        <v>1.5</v>
      </c>
      <c r="BM2710">
        <v>134286.66699999999</v>
      </c>
      <c r="BN2710">
        <v>11650</v>
      </c>
      <c r="BO2710">
        <v>0.40625</v>
      </c>
    </row>
    <row r="2711" spans="1:68" hidden="1">
      <c r="A2711" t="s">
        <v>97</v>
      </c>
      <c r="B2711">
        <v>465.88799999999998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Z2711">
        <v>4</v>
      </c>
      <c r="AA2711" t="s">
        <v>28</v>
      </c>
      <c r="AB2711" s="11">
        <v>1</v>
      </c>
      <c r="AC2711">
        <v>2.5</v>
      </c>
      <c r="AD2711">
        <v>112828.27</v>
      </c>
      <c r="AE2711">
        <v>2</v>
      </c>
      <c r="AF2711">
        <v>2</v>
      </c>
      <c r="AG2711">
        <v>6</v>
      </c>
      <c r="AH2711">
        <v>2</v>
      </c>
      <c r="AI2711">
        <v>6</v>
      </c>
      <c r="AJ2711">
        <v>10</v>
      </c>
      <c r="AK2711">
        <v>2</v>
      </c>
      <c r="AL2711">
        <v>4</v>
      </c>
      <c r="AM2711">
        <v>0</v>
      </c>
      <c r="AN2711">
        <v>0</v>
      </c>
      <c r="AO2711">
        <v>0</v>
      </c>
      <c r="AP2711">
        <v>1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4</v>
      </c>
      <c r="BJ2711" t="s">
        <v>28</v>
      </c>
      <c r="BK2711">
        <v>0</v>
      </c>
      <c r="BL2711">
        <v>1.5</v>
      </c>
      <c r="BM2711">
        <v>134286.66699999999</v>
      </c>
      <c r="BN2711">
        <v>11900</v>
      </c>
      <c r="BO2711">
        <v>0.394736842105263</v>
      </c>
    </row>
    <row r="2712" spans="1:68" hidden="1">
      <c r="A2712" t="s">
        <v>97</v>
      </c>
      <c r="B2712">
        <v>465.88799999999998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Z2712">
        <v>4</v>
      </c>
      <c r="AA2712" t="s">
        <v>28</v>
      </c>
      <c r="AB2712" s="11">
        <v>1</v>
      </c>
      <c r="AC2712">
        <v>2.5</v>
      </c>
      <c r="AD2712">
        <v>112828.27</v>
      </c>
      <c r="AE2712">
        <v>2</v>
      </c>
      <c r="AF2712">
        <v>2</v>
      </c>
      <c r="AG2712">
        <v>6</v>
      </c>
      <c r="AH2712">
        <v>2</v>
      </c>
      <c r="AI2712">
        <v>6</v>
      </c>
      <c r="AJ2712">
        <v>10</v>
      </c>
      <c r="AK2712">
        <v>2</v>
      </c>
      <c r="AL2712">
        <v>4</v>
      </c>
      <c r="AM2712">
        <v>0</v>
      </c>
      <c r="AN2712">
        <v>0</v>
      </c>
      <c r="AO2712">
        <v>0</v>
      </c>
      <c r="AP2712">
        <v>1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4</v>
      </c>
      <c r="BJ2712" t="s">
        <v>28</v>
      </c>
      <c r="BK2712">
        <v>0</v>
      </c>
      <c r="BL2712">
        <v>1.5</v>
      </c>
      <c r="BM2712">
        <v>134286.66699999999</v>
      </c>
      <c r="BN2712">
        <v>12500</v>
      </c>
      <c r="BO2712">
        <v>0.40229885057471199</v>
      </c>
    </row>
    <row r="2713" spans="1:68" hidden="1">
      <c r="A2713" t="s">
        <v>97</v>
      </c>
      <c r="B2713">
        <v>465.88799999999998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Z2713">
        <v>4</v>
      </c>
      <c r="AA2713" t="s">
        <v>28</v>
      </c>
      <c r="AB2713" s="11">
        <v>1</v>
      </c>
      <c r="AC2713">
        <v>2.5</v>
      </c>
      <c r="AD2713">
        <v>112828.27</v>
      </c>
      <c r="AE2713">
        <v>2</v>
      </c>
      <c r="AF2713">
        <v>2</v>
      </c>
      <c r="AG2713">
        <v>6</v>
      </c>
      <c r="AH2713">
        <v>2</v>
      </c>
      <c r="AI2713">
        <v>6</v>
      </c>
      <c r="AJ2713">
        <v>10</v>
      </c>
      <c r="AK2713">
        <v>2</v>
      </c>
      <c r="AL2713">
        <v>4</v>
      </c>
      <c r="AM2713">
        <v>0</v>
      </c>
      <c r="AN2713">
        <v>0</v>
      </c>
      <c r="AO2713">
        <v>0</v>
      </c>
      <c r="AP2713">
        <v>1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4</v>
      </c>
      <c r="BJ2713" t="s">
        <v>28</v>
      </c>
      <c r="BK2713">
        <v>0</v>
      </c>
      <c r="BL2713">
        <v>1.5</v>
      </c>
      <c r="BM2713">
        <v>134286.66699999999</v>
      </c>
      <c r="BN2713">
        <v>12750</v>
      </c>
      <c r="BO2713">
        <v>0.39215686274509798</v>
      </c>
    </row>
    <row r="2714" spans="1:68" hidden="1">
      <c r="A2714" t="s">
        <v>97</v>
      </c>
      <c r="B2714">
        <v>465.88799999999998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Z2714">
        <v>4</v>
      </c>
      <c r="AA2714" t="s">
        <v>28</v>
      </c>
      <c r="AB2714" s="11">
        <v>1</v>
      </c>
      <c r="AC2714">
        <v>2.5</v>
      </c>
      <c r="AD2714">
        <v>112828.27</v>
      </c>
      <c r="AE2714">
        <v>2</v>
      </c>
      <c r="AF2714">
        <v>2</v>
      </c>
      <c r="AG2714">
        <v>6</v>
      </c>
      <c r="AH2714">
        <v>2</v>
      </c>
      <c r="AI2714">
        <v>6</v>
      </c>
      <c r="AJ2714">
        <v>10</v>
      </c>
      <c r="AK2714">
        <v>2</v>
      </c>
      <c r="AL2714">
        <v>4</v>
      </c>
      <c r="AM2714">
        <v>0</v>
      </c>
      <c r="AN2714">
        <v>0</v>
      </c>
      <c r="AO2714">
        <v>0</v>
      </c>
      <c r="AP2714">
        <v>1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4</v>
      </c>
      <c r="BJ2714" t="s">
        <v>28</v>
      </c>
      <c r="BK2714">
        <v>0</v>
      </c>
      <c r="BL2714">
        <v>1.5</v>
      </c>
      <c r="BM2714">
        <v>134286.66699999999</v>
      </c>
      <c r="BN2714">
        <v>14500</v>
      </c>
      <c r="BO2714">
        <v>0.39245283018867899</v>
      </c>
    </row>
    <row r="2715" spans="1:68" hidden="1">
      <c r="A2715" t="s">
        <v>97</v>
      </c>
      <c r="B2715">
        <v>465.88799999999998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Z2715">
        <v>4</v>
      </c>
      <c r="AA2715" t="s">
        <v>28</v>
      </c>
      <c r="AB2715" s="11">
        <v>1</v>
      </c>
      <c r="AC2715">
        <v>2.5</v>
      </c>
      <c r="AD2715">
        <v>112828.27</v>
      </c>
      <c r="AE2715">
        <v>2</v>
      </c>
      <c r="AF2715">
        <v>2</v>
      </c>
      <c r="AG2715">
        <v>6</v>
      </c>
      <c r="AH2715">
        <v>2</v>
      </c>
      <c r="AI2715">
        <v>6</v>
      </c>
      <c r="AJ2715">
        <v>10</v>
      </c>
      <c r="AK2715">
        <v>2</v>
      </c>
      <c r="AL2715">
        <v>4</v>
      </c>
      <c r="AM2715">
        <v>0</v>
      </c>
      <c r="AN2715">
        <v>0</v>
      </c>
      <c r="AO2715">
        <v>0</v>
      </c>
      <c r="AP2715">
        <v>1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4</v>
      </c>
      <c r="BJ2715" t="s">
        <v>28</v>
      </c>
      <c r="BK2715">
        <v>0</v>
      </c>
      <c r="BL2715">
        <v>1.5</v>
      </c>
      <c r="BM2715">
        <v>134286.66699999999</v>
      </c>
      <c r="BN2715">
        <v>17000</v>
      </c>
      <c r="BO2715">
        <v>0.24181818181818099</v>
      </c>
      <c r="BP2715">
        <v>-6.0606060606060597E-3</v>
      </c>
    </row>
    <row r="2716" spans="1:68" hidden="1">
      <c r="A2716" t="s">
        <v>97</v>
      </c>
      <c r="B2716">
        <v>483.20800000000003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Z2716">
        <v>4</v>
      </c>
      <c r="AA2716" t="s">
        <v>28</v>
      </c>
      <c r="AB2716" s="11">
        <v>1</v>
      </c>
      <c r="AC2716">
        <v>1.5</v>
      </c>
      <c r="AD2716">
        <v>115092.012</v>
      </c>
      <c r="AE2716">
        <v>2</v>
      </c>
      <c r="AF2716">
        <v>2</v>
      </c>
      <c r="AG2716">
        <v>6</v>
      </c>
      <c r="AH2716">
        <v>2</v>
      </c>
      <c r="AI2716">
        <v>6</v>
      </c>
      <c r="AJ2716">
        <v>10</v>
      </c>
      <c r="AK2716">
        <v>2</v>
      </c>
      <c r="AL2716">
        <v>4</v>
      </c>
      <c r="AM2716">
        <v>0</v>
      </c>
      <c r="AN2716">
        <v>0</v>
      </c>
      <c r="AO2716">
        <v>0</v>
      </c>
      <c r="AP2716">
        <v>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4</v>
      </c>
      <c r="BJ2716" t="s">
        <v>28</v>
      </c>
      <c r="BK2716">
        <v>0</v>
      </c>
      <c r="BL2716">
        <v>0.5</v>
      </c>
      <c r="BM2716">
        <v>135781.264</v>
      </c>
      <c r="BN2716">
        <v>14500</v>
      </c>
      <c r="BO2716">
        <v>0.388679245283018</v>
      </c>
    </row>
    <row r="2717" spans="1:68" hidden="1">
      <c r="A2717" t="s">
        <v>97</v>
      </c>
      <c r="B2717">
        <v>483.20800000000003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Z2717">
        <v>4</v>
      </c>
      <c r="AA2717" t="s">
        <v>28</v>
      </c>
      <c r="AB2717" s="11">
        <v>1</v>
      </c>
      <c r="AC2717">
        <v>1.5</v>
      </c>
      <c r="AD2717">
        <v>115092.012</v>
      </c>
      <c r="AE2717">
        <v>2</v>
      </c>
      <c r="AF2717">
        <v>2</v>
      </c>
      <c r="AG2717">
        <v>6</v>
      </c>
      <c r="AH2717">
        <v>2</v>
      </c>
      <c r="AI2717">
        <v>6</v>
      </c>
      <c r="AJ2717">
        <v>10</v>
      </c>
      <c r="AK2717">
        <v>2</v>
      </c>
      <c r="AL2717">
        <v>4</v>
      </c>
      <c r="AM2717">
        <v>0</v>
      </c>
      <c r="AN2717">
        <v>0</v>
      </c>
      <c r="AO2717">
        <v>0</v>
      </c>
      <c r="AP2717">
        <v>1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4</v>
      </c>
      <c r="BJ2717" t="s">
        <v>28</v>
      </c>
      <c r="BK2717">
        <v>0</v>
      </c>
      <c r="BL2717">
        <v>0.5</v>
      </c>
      <c r="BM2717">
        <v>135781.264</v>
      </c>
      <c r="BN2717">
        <v>17000</v>
      </c>
      <c r="BO2717">
        <v>0.26</v>
      </c>
    </row>
    <row r="2718" spans="1:68" hidden="1">
      <c r="A2718" t="s">
        <v>97</v>
      </c>
      <c r="B2718">
        <v>435.548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Z2718">
        <v>4</v>
      </c>
      <c r="AA2718" t="s">
        <v>28</v>
      </c>
      <c r="AB2718" s="11">
        <v>1</v>
      </c>
      <c r="AC2718">
        <v>2.5</v>
      </c>
      <c r="AD2718">
        <v>112828.27</v>
      </c>
      <c r="AE2718">
        <v>2</v>
      </c>
      <c r="AF2718">
        <v>2</v>
      </c>
      <c r="AG2718">
        <v>6</v>
      </c>
      <c r="AH2718">
        <v>2</v>
      </c>
      <c r="AI2718">
        <v>6</v>
      </c>
      <c r="AJ2718">
        <v>10</v>
      </c>
      <c r="AK2718">
        <v>2</v>
      </c>
      <c r="AL2718">
        <v>4</v>
      </c>
      <c r="AM2718">
        <v>0</v>
      </c>
      <c r="AN2718">
        <v>0</v>
      </c>
      <c r="AO2718">
        <v>0</v>
      </c>
      <c r="AP2718">
        <v>1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4</v>
      </c>
      <c r="BJ2718" t="s">
        <v>31</v>
      </c>
      <c r="BK2718">
        <v>0</v>
      </c>
      <c r="BL2718">
        <v>3.5</v>
      </c>
      <c r="BM2718">
        <v>135781.41500000001</v>
      </c>
      <c r="BN2718">
        <v>11000</v>
      </c>
      <c r="BO2718">
        <v>0.39</v>
      </c>
    </row>
    <row r="2719" spans="1:68" hidden="1">
      <c r="A2719" t="s">
        <v>97</v>
      </c>
      <c r="B2719">
        <v>435.548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Z2719">
        <v>4</v>
      </c>
      <c r="AA2719" t="s">
        <v>28</v>
      </c>
      <c r="AB2719" s="11">
        <v>1</v>
      </c>
      <c r="AC2719">
        <v>2.5</v>
      </c>
      <c r="AD2719">
        <v>112828.27</v>
      </c>
      <c r="AE2719">
        <v>2</v>
      </c>
      <c r="AF2719">
        <v>2</v>
      </c>
      <c r="AG2719">
        <v>6</v>
      </c>
      <c r="AH2719">
        <v>2</v>
      </c>
      <c r="AI2719">
        <v>6</v>
      </c>
      <c r="AJ2719">
        <v>10</v>
      </c>
      <c r="AK2719">
        <v>2</v>
      </c>
      <c r="AL2719">
        <v>4</v>
      </c>
      <c r="AM2719">
        <v>0</v>
      </c>
      <c r="AN2719">
        <v>0</v>
      </c>
      <c r="AO2719">
        <v>0</v>
      </c>
      <c r="AP2719">
        <v>1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4</v>
      </c>
      <c r="BJ2719" t="s">
        <v>31</v>
      </c>
      <c r="BK2719">
        <v>0</v>
      </c>
      <c r="BL2719">
        <v>3.5</v>
      </c>
      <c r="BM2719">
        <v>135781.41500000001</v>
      </c>
      <c r="BN2719">
        <v>11500</v>
      </c>
      <c r="BO2719">
        <v>0.37777777777777699</v>
      </c>
    </row>
    <row r="2720" spans="1:68" hidden="1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Z2720">
        <v>4</v>
      </c>
      <c r="AA2720" t="s">
        <v>28</v>
      </c>
      <c r="AB2720" s="11">
        <v>1</v>
      </c>
      <c r="AC2720">
        <v>2.5</v>
      </c>
      <c r="AD2720">
        <v>112828.27</v>
      </c>
      <c r="AE2720">
        <v>2</v>
      </c>
      <c r="AF2720">
        <v>2</v>
      </c>
      <c r="AG2720">
        <v>6</v>
      </c>
      <c r="AH2720">
        <v>2</v>
      </c>
      <c r="AI2720">
        <v>6</v>
      </c>
      <c r="AJ2720">
        <v>10</v>
      </c>
      <c r="AK2720">
        <v>2</v>
      </c>
      <c r="AL2720">
        <v>4</v>
      </c>
      <c r="AM2720">
        <v>0</v>
      </c>
      <c r="AN2720">
        <v>0</v>
      </c>
      <c r="AO2720">
        <v>0</v>
      </c>
      <c r="AP2720">
        <v>1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4</v>
      </c>
      <c r="BJ2720" t="s">
        <v>31</v>
      </c>
      <c r="BK2720">
        <v>0</v>
      </c>
      <c r="BL2720">
        <v>3.5</v>
      </c>
      <c r="BM2720">
        <v>135781.41500000001</v>
      </c>
      <c r="BN2720">
        <v>11650</v>
      </c>
      <c r="BO2720">
        <v>0.390625</v>
      </c>
    </row>
    <row r="2721" spans="1:67" hidden="1">
      <c r="A2721" t="s">
        <v>97</v>
      </c>
      <c r="B2721">
        <v>435.548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Z2721">
        <v>4</v>
      </c>
      <c r="AA2721" t="s">
        <v>28</v>
      </c>
      <c r="AB2721" s="11">
        <v>1</v>
      </c>
      <c r="AC2721">
        <v>2.5</v>
      </c>
      <c r="AD2721">
        <v>112828.27</v>
      </c>
      <c r="AE2721">
        <v>2</v>
      </c>
      <c r="AF2721">
        <v>2</v>
      </c>
      <c r="AG2721">
        <v>6</v>
      </c>
      <c r="AH2721">
        <v>2</v>
      </c>
      <c r="AI2721">
        <v>6</v>
      </c>
      <c r="AJ2721">
        <v>10</v>
      </c>
      <c r="AK2721">
        <v>2</v>
      </c>
      <c r="AL2721">
        <v>4</v>
      </c>
      <c r="AM2721">
        <v>0</v>
      </c>
      <c r="AN2721">
        <v>0</v>
      </c>
      <c r="AO2721">
        <v>0</v>
      </c>
      <c r="AP2721">
        <v>1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4</v>
      </c>
      <c r="BJ2721" t="s">
        <v>31</v>
      </c>
      <c r="BK2721">
        <v>0</v>
      </c>
      <c r="BL2721">
        <v>3.5</v>
      </c>
      <c r="BM2721">
        <v>135781.41500000001</v>
      </c>
      <c r="BN2721">
        <v>11900</v>
      </c>
      <c r="BO2721">
        <v>0.38157894736842102</v>
      </c>
    </row>
    <row r="2722" spans="1:67" hidden="1">
      <c r="A2722" t="s">
        <v>97</v>
      </c>
      <c r="B2722">
        <v>435.548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Z2722">
        <v>4</v>
      </c>
      <c r="AA2722" t="s">
        <v>28</v>
      </c>
      <c r="AB2722" s="11">
        <v>1</v>
      </c>
      <c r="AC2722">
        <v>2.5</v>
      </c>
      <c r="AD2722">
        <v>112828.27</v>
      </c>
      <c r="AE2722">
        <v>2</v>
      </c>
      <c r="AF2722">
        <v>2</v>
      </c>
      <c r="AG2722">
        <v>6</v>
      </c>
      <c r="AH2722">
        <v>2</v>
      </c>
      <c r="AI2722">
        <v>6</v>
      </c>
      <c r="AJ2722">
        <v>10</v>
      </c>
      <c r="AK2722">
        <v>2</v>
      </c>
      <c r="AL2722">
        <v>4</v>
      </c>
      <c r="AM2722">
        <v>0</v>
      </c>
      <c r="AN2722">
        <v>0</v>
      </c>
      <c r="AO2722">
        <v>0</v>
      </c>
      <c r="AP2722">
        <v>1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4</v>
      </c>
      <c r="BJ2722" t="s">
        <v>31</v>
      </c>
      <c r="BK2722">
        <v>0</v>
      </c>
      <c r="BL2722">
        <v>3.5</v>
      </c>
      <c r="BM2722">
        <v>135781.41500000001</v>
      </c>
      <c r="BN2722">
        <v>12500</v>
      </c>
      <c r="BO2722">
        <v>0.390804597701149</v>
      </c>
    </row>
    <row r="2723" spans="1:67" hidden="1">
      <c r="A2723" t="s">
        <v>97</v>
      </c>
      <c r="B2723">
        <v>435.548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Z2723">
        <v>4</v>
      </c>
      <c r="AA2723" t="s">
        <v>28</v>
      </c>
      <c r="AB2723" s="11">
        <v>1</v>
      </c>
      <c r="AC2723">
        <v>2.5</v>
      </c>
      <c r="AD2723">
        <v>112828.27</v>
      </c>
      <c r="AE2723">
        <v>2</v>
      </c>
      <c r="AF2723">
        <v>2</v>
      </c>
      <c r="AG2723">
        <v>6</v>
      </c>
      <c r="AH2723">
        <v>2</v>
      </c>
      <c r="AI2723">
        <v>6</v>
      </c>
      <c r="AJ2723">
        <v>10</v>
      </c>
      <c r="AK2723">
        <v>2</v>
      </c>
      <c r="AL2723">
        <v>4</v>
      </c>
      <c r="AM2723">
        <v>0</v>
      </c>
      <c r="AN2723">
        <v>0</v>
      </c>
      <c r="AO2723">
        <v>0</v>
      </c>
      <c r="AP2723">
        <v>1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4</v>
      </c>
      <c r="BJ2723" t="s">
        <v>31</v>
      </c>
      <c r="BK2723">
        <v>0</v>
      </c>
      <c r="BL2723">
        <v>3.5</v>
      </c>
      <c r="BM2723">
        <v>135781.41500000001</v>
      </c>
      <c r="BN2723">
        <v>12750</v>
      </c>
      <c r="BO2723">
        <v>0.38235294117647001</v>
      </c>
    </row>
    <row r="2724" spans="1:67" hidden="1">
      <c r="A2724" t="s">
        <v>97</v>
      </c>
      <c r="B2724">
        <v>435.548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Z2724">
        <v>4</v>
      </c>
      <c r="AA2724" t="s">
        <v>28</v>
      </c>
      <c r="AB2724" s="11">
        <v>1</v>
      </c>
      <c r="AC2724">
        <v>2.5</v>
      </c>
      <c r="AD2724">
        <v>112828.27</v>
      </c>
      <c r="AE2724">
        <v>2</v>
      </c>
      <c r="AF2724">
        <v>2</v>
      </c>
      <c r="AG2724">
        <v>6</v>
      </c>
      <c r="AH2724">
        <v>2</v>
      </c>
      <c r="AI2724">
        <v>6</v>
      </c>
      <c r="AJ2724">
        <v>10</v>
      </c>
      <c r="AK2724">
        <v>2</v>
      </c>
      <c r="AL2724">
        <v>4</v>
      </c>
      <c r="AM2724">
        <v>0</v>
      </c>
      <c r="AN2724">
        <v>0</v>
      </c>
      <c r="AO2724">
        <v>0</v>
      </c>
      <c r="AP2724">
        <v>1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4</v>
      </c>
      <c r="BJ2724" t="s">
        <v>31</v>
      </c>
      <c r="BK2724">
        <v>0</v>
      </c>
      <c r="BL2724">
        <v>3.5</v>
      </c>
      <c r="BM2724">
        <v>135781.41500000001</v>
      </c>
      <c r="BN2724">
        <v>14500</v>
      </c>
      <c r="BO2724">
        <v>0.456603773584905</v>
      </c>
    </row>
    <row r="2725" spans="1:67" hidden="1">
      <c r="A2725" t="s">
        <v>97</v>
      </c>
      <c r="B2725">
        <v>435.548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Z2725">
        <v>4</v>
      </c>
      <c r="AA2725" t="s">
        <v>28</v>
      </c>
      <c r="AB2725" s="11">
        <v>1</v>
      </c>
      <c r="AC2725">
        <v>2.5</v>
      </c>
      <c r="AD2725">
        <v>112828.27</v>
      </c>
      <c r="AE2725">
        <v>2</v>
      </c>
      <c r="AF2725">
        <v>2</v>
      </c>
      <c r="AG2725">
        <v>6</v>
      </c>
      <c r="AH2725">
        <v>2</v>
      </c>
      <c r="AI2725">
        <v>6</v>
      </c>
      <c r="AJ2725">
        <v>10</v>
      </c>
      <c r="AK2725">
        <v>2</v>
      </c>
      <c r="AL2725">
        <v>4</v>
      </c>
      <c r="AM2725">
        <v>0</v>
      </c>
      <c r="AN2725">
        <v>0</v>
      </c>
      <c r="AO2725">
        <v>0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4</v>
      </c>
      <c r="BJ2725" t="s">
        <v>31</v>
      </c>
      <c r="BK2725">
        <v>0</v>
      </c>
      <c r="BL2725">
        <v>3.5</v>
      </c>
      <c r="BM2725">
        <v>135781.41500000001</v>
      </c>
      <c r="BN2725">
        <v>17000</v>
      </c>
      <c r="BO2725">
        <v>0.22909090909090901</v>
      </c>
    </row>
    <row r="2726" spans="1:67" hidden="1">
      <c r="A2726" t="s">
        <v>97</v>
      </c>
      <c r="B2726">
        <v>476.57400000000001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Z2726">
        <v>4</v>
      </c>
      <c r="AA2726" t="s">
        <v>28</v>
      </c>
      <c r="AB2726" s="11">
        <v>1</v>
      </c>
      <c r="AC2726">
        <v>1.5</v>
      </c>
      <c r="AD2726">
        <v>115092.012</v>
      </c>
      <c r="AE2726">
        <v>2</v>
      </c>
      <c r="AF2726">
        <v>2</v>
      </c>
      <c r="AG2726">
        <v>6</v>
      </c>
      <c r="AH2726">
        <v>2</v>
      </c>
      <c r="AI2726">
        <v>6</v>
      </c>
      <c r="AJ2726">
        <v>10</v>
      </c>
      <c r="AK2726">
        <v>2</v>
      </c>
      <c r="AL2726">
        <v>4</v>
      </c>
      <c r="AM2726">
        <v>0</v>
      </c>
      <c r="AN2726">
        <v>0</v>
      </c>
      <c r="AO2726">
        <v>0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4</v>
      </c>
      <c r="BJ2726" t="s">
        <v>31</v>
      </c>
      <c r="BK2726">
        <v>0</v>
      </c>
      <c r="BL2726">
        <v>2.5</v>
      </c>
      <c r="BM2726">
        <v>136069.22899999999</v>
      </c>
      <c r="BN2726">
        <v>11000</v>
      </c>
      <c r="BO2726">
        <v>0.51</v>
      </c>
    </row>
    <row r="2727" spans="1:67" hidden="1">
      <c r="A2727" t="s">
        <v>97</v>
      </c>
      <c r="B2727">
        <v>476.57400000000001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Z2727">
        <v>4</v>
      </c>
      <c r="AA2727" t="s">
        <v>28</v>
      </c>
      <c r="AB2727" s="11">
        <v>1</v>
      </c>
      <c r="AC2727">
        <v>1.5</v>
      </c>
      <c r="AD2727">
        <v>115092.012</v>
      </c>
      <c r="AE2727">
        <v>2</v>
      </c>
      <c r="AF2727">
        <v>2</v>
      </c>
      <c r="AG2727">
        <v>6</v>
      </c>
      <c r="AH2727">
        <v>2</v>
      </c>
      <c r="AI2727">
        <v>6</v>
      </c>
      <c r="AJ2727">
        <v>10</v>
      </c>
      <c r="AK2727">
        <v>2</v>
      </c>
      <c r="AL2727">
        <v>4</v>
      </c>
      <c r="AM2727">
        <v>0</v>
      </c>
      <c r="AN2727">
        <v>0</v>
      </c>
      <c r="AO2727">
        <v>0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4</v>
      </c>
      <c r="BJ2727" t="s">
        <v>31</v>
      </c>
      <c r="BK2727">
        <v>0</v>
      </c>
      <c r="BL2727">
        <v>2.5</v>
      </c>
      <c r="BM2727">
        <v>136069.22899999999</v>
      </c>
      <c r="BN2727">
        <v>14500</v>
      </c>
      <c r="BO2727">
        <v>0.422641509433962</v>
      </c>
    </row>
    <row r="2728" spans="1:67" hidden="1">
      <c r="A2728" t="s">
        <v>97</v>
      </c>
      <c r="B2728">
        <v>476.57400000000001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Z2728">
        <v>4</v>
      </c>
      <c r="AA2728" t="s">
        <v>28</v>
      </c>
      <c r="AB2728" s="11">
        <v>1</v>
      </c>
      <c r="AC2728">
        <v>1.5</v>
      </c>
      <c r="AD2728">
        <v>115092.012</v>
      </c>
      <c r="AE2728">
        <v>2</v>
      </c>
      <c r="AF2728">
        <v>2</v>
      </c>
      <c r="AG2728">
        <v>6</v>
      </c>
      <c r="AH2728">
        <v>2</v>
      </c>
      <c r="AI2728">
        <v>6</v>
      </c>
      <c r="AJ2728">
        <v>10</v>
      </c>
      <c r="AK2728">
        <v>2</v>
      </c>
      <c r="AL2728">
        <v>4</v>
      </c>
      <c r="AM2728">
        <v>0</v>
      </c>
      <c r="AN2728">
        <v>0</v>
      </c>
      <c r="AO2728">
        <v>0</v>
      </c>
      <c r="AP2728">
        <v>1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4</v>
      </c>
      <c r="BJ2728" t="s">
        <v>31</v>
      </c>
      <c r="BK2728">
        <v>0</v>
      </c>
      <c r="BL2728">
        <v>2.5</v>
      </c>
      <c r="BM2728">
        <v>136069.22899999999</v>
      </c>
      <c r="BN2728">
        <v>17000</v>
      </c>
      <c r="BO2728">
        <v>0.27515151515151498</v>
      </c>
    </row>
    <row r="2729" spans="1:67" hidden="1">
      <c r="A2729" t="s">
        <v>97</v>
      </c>
      <c r="B2729">
        <v>429.29199999999997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Z2729">
        <v>4</v>
      </c>
      <c r="AA2729" t="s">
        <v>28</v>
      </c>
      <c r="AB2729" s="11">
        <v>1</v>
      </c>
      <c r="AC2729">
        <v>1.5</v>
      </c>
      <c r="AD2729">
        <v>115092.012</v>
      </c>
      <c r="AE2729">
        <v>2</v>
      </c>
      <c r="AF2729">
        <v>2</v>
      </c>
      <c r="AG2729">
        <v>6</v>
      </c>
      <c r="AH2729">
        <v>2</v>
      </c>
      <c r="AI2729">
        <v>6</v>
      </c>
      <c r="AJ2729">
        <v>10</v>
      </c>
      <c r="AK2729">
        <v>2</v>
      </c>
      <c r="AL2729">
        <v>4</v>
      </c>
      <c r="AM2729">
        <v>0</v>
      </c>
      <c r="AN2729">
        <v>0</v>
      </c>
      <c r="AO2729">
        <v>0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4</v>
      </c>
      <c r="BJ2729" t="s">
        <v>31</v>
      </c>
      <c r="BK2729">
        <v>0</v>
      </c>
      <c r="BL2729">
        <v>1.5</v>
      </c>
      <c r="BM2729">
        <v>138379.60999999999</v>
      </c>
      <c r="BN2729">
        <v>11000</v>
      </c>
      <c r="BO2729">
        <v>0.3</v>
      </c>
    </row>
    <row r="2730" spans="1:67" hidden="1">
      <c r="A2730" t="s">
        <v>97</v>
      </c>
      <c r="B2730">
        <v>429.29199999999997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Z2730">
        <v>4</v>
      </c>
      <c r="AA2730" t="s">
        <v>28</v>
      </c>
      <c r="AB2730" s="11">
        <v>1</v>
      </c>
      <c r="AC2730">
        <v>1.5</v>
      </c>
      <c r="AD2730">
        <v>115092.012</v>
      </c>
      <c r="AE2730">
        <v>2</v>
      </c>
      <c r="AF2730">
        <v>2</v>
      </c>
      <c r="AG2730">
        <v>6</v>
      </c>
      <c r="AH2730">
        <v>2</v>
      </c>
      <c r="AI2730">
        <v>6</v>
      </c>
      <c r="AJ2730">
        <v>10</v>
      </c>
      <c r="AK2730">
        <v>2</v>
      </c>
      <c r="AL2730">
        <v>4</v>
      </c>
      <c r="AM2730">
        <v>0</v>
      </c>
      <c r="AN2730">
        <v>0</v>
      </c>
      <c r="AO2730">
        <v>0</v>
      </c>
      <c r="AP2730">
        <v>1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4</v>
      </c>
      <c r="BJ2730" t="s">
        <v>31</v>
      </c>
      <c r="BK2730">
        <v>0</v>
      </c>
      <c r="BL2730">
        <v>1.5</v>
      </c>
      <c r="BM2730">
        <v>138379.60999999999</v>
      </c>
      <c r="BN2730">
        <v>14500</v>
      </c>
      <c r="BO2730">
        <v>0.38113207547169797</v>
      </c>
    </row>
    <row r="2731" spans="1:67" hidden="1">
      <c r="A2731" t="s">
        <v>97</v>
      </c>
      <c r="B2731">
        <v>481.17599999999999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Z2731">
        <v>4</v>
      </c>
      <c r="AA2731" t="s">
        <v>28</v>
      </c>
      <c r="AB2731" s="11">
        <v>1</v>
      </c>
      <c r="AC2731">
        <v>0.5</v>
      </c>
      <c r="AD2731">
        <v>117603.016</v>
      </c>
      <c r="AE2731">
        <v>2</v>
      </c>
      <c r="AF2731">
        <v>2</v>
      </c>
      <c r="AG2731">
        <v>6</v>
      </c>
      <c r="AH2731">
        <v>2</v>
      </c>
      <c r="AI2731">
        <v>6</v>
      </c>
      <c r="AJ2731">
        <v>10</v>
      </c>
      <c r="AK2731">
        <v>2</v>
      </c>
      <c r="AL2731">
        <v>4</v>
      </c>
      <c r="AM2731">
        <v>0</v>
      </c>
      <c r="AN2731">
        <v>0</v>
      </c>
      <c r="AO2731">
        <v>0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4</v>
      </c>
      <c r="BJ2731" t="s">
        <v>31</v>
      </c>
      <c r="BK2731">
        <v>0</v>
      </c>
      <c r="BL2731">
        <v>1.5</v>
      </c>
      <c r="BM2731">
        <v>138379.60999999999</v>
      </c>
      <c r="BN2731">
        <v>14500</v>
      </c>
      <c r="BO2731">
        <v>0.30566037735849</v>
      </c>
    </row>
    <row r="2732" spans="1:67" hidden="1">
      <c r="A2732" t="s">
        <v>97</v>
      </c>
      <c r="B2732">
        <v>443.16899999999998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Z2732">
        <v>4</v>
      </c>
      <c r="AA2732" t="s">
        <v>28</v>
      </c>
      <c r="AB2732" s="11">
        <v>1</v>
      </c>
      <c r="AC2732">
        <v>0.5</v>
      </c>
      <c r="AD2732">
        <v>117603.016</v>
      </c>
      <c r="AE2732">
        <v>2</v>
      </c>
      <c r="AF2732">
        <v>2</v>
      </c>
      <c r="AG2732">
        <v>6</v>
      </c>
      <c r="AH2732">
        <v>2</v>
      </c>
      <c r="AI2732">
        <v>6</v>
      </c>
      <c r="AJ2732">
        <v>10</v>
      </c>
      <c r="AK2732">
        <v>2</v>
      </c>
      <c r="AL2732">
        <v>4</v>
      </c>
      <c r="AM2732">
        <v>0</v>
      </c>
      <c r="AN2732">
        <v>0</v>
      </c>
      <c r="AO2732">
        <v>0</v>
      </c>
      <c r="AP2732">
        <v>1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4</v>
      </c>
      <c r="BJ2732" t="s">
        <v>31</v>
      </c>
      <c r="BK2732">
        <v>0</v>
      </c>
      <c r="BL2732">
        <v>0.5</v>
      </c>
      <c r="BM2732">
        <v>140161.462</v>
      </c>
      <c r="BN2732">
        <v>11000</v>
      </c>
      <c r="BO2732">
        <v>0.31</v>
      </c>
    </row>
    <row r="2733" spans="1:67" hidden="1">
      <c r="A2733" t="s">
        <v>97</v>
      </c>
      <c r="B2733">
        <v>443.16899999999998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Z2733">
        <v>4</v>
      </c>
      <c r="AA2733" t="s">
        <v>28</v>
      </c>
      <c r="AB2733" s="11">
        <v>1</v>
      </c>
      <c r="AC2733">
        <v>0.5</v>
      </c>
      <c r="AD2733">
        <v>117603.016</v>
      </c>
      <c r="AE2733">
        <v>2</v>
      </c>
      <c r="AF2733">
        <v>2</v>
      </c>
      <c r="AG2733">
        <v>6</v>
      </c>
      <c r="AH2733">
        <v>2</v>
      </c>
      <c r="AI2733">
        <v>6</v>
      </c>
      <c r="AJ2733">
        <v>10</v>
      </c>
      <c r="AK2733">
        <v>2</v>
      </c>
      <c r="AL2733">
        <v>4</v>
      </c>
      <c r="AM2733">
        <v>0</v>
      </c>
      <c r="AN2733">
        <v>0</v>
      </c>
      <c r="AO2733">
        <v>0</v>
      </c>
      <c r="AP2733">
        <v>1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4</v>
      </c>
      <c r="BJ2733" t="s">
        <v>31</v>
      </c>
      <c r="BK2733">
        <v>0</v>
      </c>
      <c r="BL2733">
        <v>0.5</v>
      </c>
      <c r="BM2733">
        <v>140161.462</v>
      </c>
      <c r="BN2733">
        <v>14500</v>
      </c>
      <c r="BO2733">
        <v>0.36981132075471601</v>
      </c>
    </row>
    <row r="2734" spans="1:67" hidden="1">
      <c r="A2734" t="s">
        <v>97</v>
      </c>
      <c r="B2734">
        <v>443.68099999999998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Z2734">
        <v>4</v>
      </c>
      <c r="AA2734" t="s">
        <v>28</v>
      </c>
      <c r="AB2734" s="11">
        <v>1</v>
      </c>
      <c r="AC2734">
        <v>0.5</v>
      </c>
      <c r="AD2734">
        <v>117603.016</v>
      </c>
      <c r="AE2734">
        <v>2</v>
      </c>
      <c r="AF2734">
        <v>2</v>
      </c>
      <c r="AG2734">
        <v>6</v>
      </c>
      <c r="AH2734">
        <v>2</v>
      </c>
      <c r="AI2734">
        <v>6</v>
      </c>
      <c r="AJ2734">
        <v>10</v>
      </c>
      <c r="AK2734">
        <v>2</v>
      </c>
      <c r="AL2734">
        <v>4</v>
      </c>
      <c r="AM2734">
        <v>0</v>
      </c>
      <c r="AN2734">
        <v>0</v>
      </c>
      <c r="AO2734">
        <v>0</v>
      </c>
      <c r="AP2734">
        <v>1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2</v>
      </c>
      <c r="BJ2734" t="s">
        <v>28</v>
      </c>
      <c r="BK2734">
        <v>0</v>
      </c>
      <c r="BL2734">
        <v>1.5</v>
      </c>
      <c r="BM2734">
        <v>140135.39499999999</v>
      </c>
      <c r="BN2734">
        <v>14500</v>
      </c>
      <c r="BO2734">
        <v>0.31320754716981097</v>
      </c>
    </row>
    <row r="2735" spans="1:67" hidden="1">
      <c r="A2735" t="s">
        <v>97</v>
      </c>
      <c r="B2735">
        <v>399.48399999999998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Z2735">
        <v>4</v>
      </c>
      <c r="AA2735" t="s">
        <v>28</v>
      </c>
      <c r="AB2735" s="11">
        <v>1</v>
      </c>
      <c r="AC2735">
        <v>1.5</v>
      </c>
      <c r="AD2735">
        <v>115092.012</v>
      </c>
      <c r="AE2735">
        <v>2</v>
      </c>
      <c r="AF2735">
        <v>2</v>
      </c>
      <c r="AG2735">
        <v>6</v>
      </c>
      <c r="AH2735">
        <v>2</v>
      </c>
      <c r="AI2735">
        <v>6</v>
      </c>
      <c r="AJ2735">
        <v>10</v>
      </c>
      <c r="AK2735">
        <v>2</v>
      </c>
      <c r="AL2735">
        <v>4</v>
      </c>
      <c r="AM2735">
        <v>0</v>
      </c>
      <c r="AN2735">
        <v>0</v>
      </c>
      <c r="AO2735">
        <v>0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2</v>
      </c>
      <c r="BJ2735" t="s">
        <v>31</v>
      </c>
      <c r="BK2735">
        <v>0</v>
      </c>
      <c r="BL2735">
        <v>2.5</v>
      </c>
      <c r="BM2735">
        <v>140117.228</v>
      </c>
      <c r="BN2735">
        <v>14500</v>
      </c>
      <c r="BO2735">
        <v>0.32452830188679199</v>
      </c>
    </row>
    <row r="2736" spans="1:67" hidden="1">
      <c r="A2736" t="s">
        <v>97</v>
      </c>
      <c r="B2736">
        <v>409.87299999999999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Z2736">
        <v>4</v>
      </c>
      <c r="AA2736" t="s">
        <v>28</v>
      </c>
      <c r="AB2736" s="11">
        <v>1</v>
      </c>
      <c r="AC2736">
        <v>0.5</v>
      </c>
      <c r="AD2736">
        <v>117603.016</v>
      </c>
      <c r="AE2736">
        <v>2</v>
      </c>
      <c r="AF2736">
        <v>2</v>
      </c>
      <c r="AG2736">
        <v>6</v>
      </c>
      <c r="AH2736">
        <v>2</v>
      </c>
      <c r="AI2736">
        <v>6</v>
      </c>
      <c r="AJ2736">
        <v>10</v>
      </c>
      <c r="AK2736">
        <v>2</v>
      </c>
      <c r="AL2736">
        <v>4</v>
      </c>
      <c r="AM2736">
        <v>0</v>
      </c>
      <c r="AN2736">
        <v>0</v>
      </c>
      <c r="AO2736">
        <v>0</v>
      </c>
      <c r="AP2736">
        <v>1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2</v>
      </c>
      <c r="BJ2736" t="s">
        <v>31</v>
      </c>
      <c r="BK2736">
        <v>0</v>
      </c>
      <c r="BL2736">
        <v>1.5</v>
      </c>
      <c r="BM2736">
        <v>141993.94</v>
      </c>
      <c r="BN2736">
        <v>14500</v>
      </c>
      <c r="BO2736">
        <v>0.31698113207547102</v>
      </c>
    </row>
    <row r="2737" spans="1:68" hidden="1">
      <c r="A2737" t="s">
        <v>97</v>
      </c>
      <c r="B2737">
        <v>414.512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Z2737">
        <v>4</v>
      </c>
      <c r="AA2737" t="s">
        <v>28</v>
      </c>
      <c r="AB2737" s="11">
        <v>1</v>
      </c>
      <c r="AC2737">
        <v>0.5</v>
      </c>
      <c r="AD2737">
        <v>117603.016</v>
      </c>
      <c r="AE2737">
        <v>2</v>
      </c>
      <c r="AF2737">
        <v>2</v>
      </c>
      <c r="AG2737">
        <v>6</v>
      </c>
      <c r="AH2737">
        <v>2</v>
      </c>
      <c r="AI2737">
        <v>6</v>
      </c>
      <c r="AJ2737">
        <v>10</v>
      </c>
      <c r="AK2737">
        <v>2</v>
      </c>
      <c r="AL2737">
        <v>4</v>
      </c>
      <c r="AM2737">
        <v>0</v>
      </c>
      <c r="AN2737">
        <v>0</v>
      </c>
      <c r="AO2737">
        <v>0</v>
      </c>
      <c r="AP2737">
        <v>1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4</v>
      </c>
      <c r="BJ2737" t="s">
        <v>27</v>
      </c>
      <c r="BK2737">
        <v>0</v>
      </c>
      <c r="BL2737">
        <v>1.5</v>
      </c>
      <c r="BM2737">
        <v>141720.95499999999</v>
      </c>
      <c r="BN2737">
        <v>14500</v>
      </c>
      <c r="BO2737">
        <v>0.29811320754716902</v>
      </c>
    </row>
    <row r="2738" spans="1:68" hidden="1">
      <c r="A2738" t="s">
        <v>97</v>
      </c>
      <c r="B2738">
        <v>484.661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Z2738">
        <v>2</v>
      </c>
      <c r="AA2738" t="s">
        <v>28</v>
      </c>
      <c r="AB2738" s="11">
        <v>1</v>
      </c>
      <c r="AC2738">
        <v>1.5</v>
      </c>
      <c r="AD2738">
        <v>118474.359</v>
      </c>
      <c r="AE2738">
        <v>2</v>
      </c>
      <c r="AF2738">
        <v>2</v>
      </c>
      <c r="AG2738">
        <v>6</v>
      </c>
      <c r="AH2738">
        <v>2</v>
      </c>
      <c r="AI2738">
        <v>6</v>
      </c>
      <c r="AJ2738">
        <v>10</v>
      </c>
      <c r="AK2738">
        <v>2</v>
      </c>
      <c r="AL2738">
        <v>4</v>
      </c>
      <c r="AM2738">
        <v>0</v>
      </c>
      <c r="AN2738">
        <v>0</v>
      </c>
      <c r="AO2738">
        <v>0</v>
      </c>
      <c r="AP2738">
        <v>1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2</v>
      </c>
      <c r="BJ2738" t="s">
        <v>28</v>
      </c>
      <c r="BK2738">
        <v>0</v>
      </c>
      <c r="BL2738">
        <v>0.5</v>
      </c>
      <c r="BM2738">
        <v>139101.568</v>
      </c>
      <c r="BN2738">
        <v>14500</v>
      </c>
      <c r="BO2738">
        <v>0.36226415094339598</v>
      </c>
    </row>
    <row r="2739" spans="1:68" hidden="1">
      <c r="A2739" t="s">
        <v>97</v>
      </c>
      <c r="B2739">
        <v>484.661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Z2739">
        <v>2</v>
      </c>
      <c r="AA2739" t="s">
        <v>28</v>
      </c>
      <c r="AB2739" s="11">
        <v>1</v>
      </c>
      <c r="AC2739">
        <v>1.5</v>
      </c>
      <c r="AD2739">
        <v>118474.359</v>
      </c>
      <c r="AE2739">
        <v>2</v>
      </c>
      <c r="AF2739">
        <v>2</v>
      </c>
      <c r="AG2739">
        <v>6</v>
      </c>
      <c r="AH2739">
        <v>2</v>
      </c>
      <c r="AI2739">
        <v>6</v>
      </c>
      <c r="AJ2739">
        <v>10</v>
      </c>
      <c r="AK2739">
        <v>2</v>
      </c>
      <c r="AL2739">
        <v>4</v>
      </c>
      <c r="AM2739">
        <v>0</v>
      </c>
      <c r="AN2739">
        <v>0</v>
      </c>
      <c r="AO2739">
        <v>0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2</v>
      </c>
      <c r="BJ2739" t="s">
        <v>28</v>
      </c>
      <c r="BK2739">
        <v>0</v>
      </c>
      <c r="BL2739">
        <v>0.5</v>
      </c>
      <c r="BM2739">
        <v>139101.568</v>
      </c>
      <c r="BN2739">
        <v>17000</v>
      </c>
      <c r="BO2739">
        <v>0.25818181818181801</v>
      </c>
    </row>
    <row r="2740" spans="1:68" hidden="1">
      <c r="A2740" t="s">
        <v>97</v>
      </c>
      <c r="B2740">
        <v>461.529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Z2740">
        <v>2</v>
      </c>
      <c r="AA2740" t="s">
        <v>28</v>
      </c>
      <c r="AB2740" s="11">
        <v>1</v>
      </c>
      <c r="AC2740">
        <v>1.5</v>
      </c>
      <c r="AD2740">
        <v>118474.359</v>
      </c>
      <c r="AE2740">
        <v>2</v>
      </c>
      <c r="AF2740">
        <v>2</v>
      </c>
      <c r="AG2740">
        <v>6</v>
      </c>
      <c r="AH2740">
        <v>2</v>
      </c>
      <c r="AI2740">
        <v>6</v>
      </c>
      <c r="AJ2740">
        <v>10</v>
      </c>
      <c r="AK2740">
        <v>2</v>
      </c>
      <c r="AL2740">
        <v>4</v>
      </c>
      <c r="AM2740">
        <v>0</v>
      </c>
      <c r="AN2740">
        <v>0</v>
      </c>
      <c r="AO2740">
        <v>0</v>
      </c>
      <c r="AP2740">
        <v>1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2</v>
      </c>
      <c r="BJ2740" t="s">
        <v>28</v>
      </c>
      <c r="BK2740">
        <v>0</v>
      </c>
      <c r="BL2740">
        <v>1.5</v>
      </c>
      <c r="BM2740">
        <v>140135.39499999999</v>
      </c>
      <c r="BN2740">
        <v>14500</v>
      </c>
      <c r="BO2740">
        <v>0.33584905660377301</v>
      </c>
    </row>
    <row r="2741" spans="1:68" hidden="1">
      <c r="A2741" t="s">
        <v>97</v>
      </c>
      <c r="B2741">
        <v>461.529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Z2741">
        <v>2</v>
      </c>
      <c r="AA2741" t="s">
        <v>28</v>
      </c>
      <c r="AB2741" s="11">
        <v>1</v>
      </c>
      <c r="AC2741">
        <v>1.5</v>
      </c>
      <c r="AD2741">
        <v>118474.359</v>
      </c>
      <c r="AE2741">
        <v>2</v>
      </c>
      <c r="AF2741">
        <v>2</v>
      </c>
      <c r="AG2741">
        <v>6</v>
      </c>
      <c r="AH2741">
        <v>2</v>
      </c>
      <c r="AI2741">
        <v>6</v>
      </c>
      <c r="AJ2741">
        <v>10</v>
      </c>
      <c r="AK2741">
        <v>2</v>
      </c>
      <c r="AL2741">
        <v>4</v>
      </c>
      <c r="AM2741">
        <v>0</v>
      </c>
      <c r="AN2741">
        <v>0</v>
      </c>
      <c r="AO2741">
        <v>0</v>
      </c>
      <c r="AP2741">
        <v>1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2</v>
      </c>
      <c r="BJ2741" t="s">
        <v>28</v>
      </c>
      <c r="BK2741">
        <v>0</v>
      </c>
      <c r="BL2741">
        <v>1.5</v>
      </c>
      <c r="BM2741">
        <v>140135.39499999999</v>
      </c>
      <c r="BN2741">
        <v>17000</v>
      </c>
      <c r="BO2741">
        <v>0.27515151515151498</v>
      </c>
    </row>
    <row r="2742" spans="1:68" hidden="1">
      <c r="A2742" t="s">
        <v>97</v>
      </c>
      <c r="B2742">
        <v>425.05799999999999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Z2742">
        <v>2</v>
      </c>
      <c r="AA2742" t="s">
        <v>28</v>
      </c>
      <c r="AB2742" s="11">
        <v>1</v>
      </c>
      <c r="AC2742">
        <v>1.5</v>
      </c>
      <c r="AD2742">
        <v>118474.359</v>
      </c>
      <c r="AE2742">
        <v>2</v>
      </c>
      <c r="AF2742">
        <v>2</v>
      </c>
      <c r="AG2742">
        <v>6</v>
      </c>
      <c r="AH2742">
        <v>2</v>
      </c>
      <c r="AI2742">
        <v>6</v>
      </c>
      <c r="AJ2742">
        <v>10</v>
      </c>
      <c r="AK2742">
        <v>2</v>
      </c>
      <c r="AL2742">
        <v>4</v>
      </c>
      <c r="AM2742">
        <v>0</v>
      </c>
      <c r="AN2742">
        <v>0</v>
      </c>
      <c r="AO2742">
        <v>0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2</v>
      </c>
      <c r="BJ2742" t="s">
        <v>31</v>
      </c>
      <c r="BK2742">
        <v>0</v>
      </c>
      <c r="BL2742">
        <v>1.5</v>
      </c>
      <c r="BM2742">
        <v>141993.94</v>
      </c>
      <c r="BN2742">
        <v>14500</v>
      </c>
      <c r="BO2742">
        <v>0.30566037735849</v>
      </c>
    </row>
    <row r="2743" spans="1:68" hidden="1">
      <c r="A2743" t="s">
        <v>97</v>
      </c>
      <c r="B2743">
        <v>476.24400000000003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Z2743">
        <v>2</v>
      </c>
      <c r="AA2743" t="s">
        <v>28</v>
      </c>
      <c r="AB2743" s="11">
        <v>1</v>
      </c>
      <c r="AC2743">
        <v>0.5</v>
      </c>
      <c r="AD2743">
        <v>121002.149</v>
      </c>
      <c r="AE2743">
        <v>2</v>
      </c>
      <c r="AF2743">
        <v>2</v>
      </c>
      <c r="AG2743">
        <v>6</v>
      </c>
      <c r="AH2743">
        <v>2</v>
      </c>
      <c r="AI2743">
        <v>6</v>
      </c>
      <c r="AJ2743">
        <v>10</v>
      </c>
      <c r="AK2743">
        <v>2</v>
      </c>
      <c r="AL2743">
        <v>4</v>
      </c>
      <c r="AM2743">
        <v>0</v>
      </c>
      <c r="AN2743">
        <v>0</v>
      </c>
      <c r="AO2743">
        <v>0</v>
      </c>
      <c r="AP2743">
        <v>1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2</v>
      </c>
      <c r="BJ2743" t="s">
        <v>31</v>
      </c>
      <c r="BK2743">
        <v>0</v>
      </c>
      <c r="BL2743">
        <v>1.5</v>
      </c>
      <c r="BM2743">
        <v>141993.94</v>
      </c>
      <c r="BN2743">
        <v>14500</v>
      </c>
      <c r="BO2743">
        <v>0.36603773584905602</v>
      </c>
    </row>
    <row r="2744" spans="1:68" hidden="1">
      <c r="A2744" t="s">
        <v>97</v>
      </c>
      <c r="B2744">
        <v>461.91699999999997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Z2744">
        <v>2</v>
      </c>
      <c r="AA2744" t="s">
        <v>28</v>
      </c>
      <c r="AB2744" s="11">
        <v>1</v>
      </c>
      <c r="AC2744">
        <v>1.5</v>
      </c>
      <c r="AD2744">
        <v>118474.359</v>
      </c>
      <c r="AE2744">
        <v>2</v>
      </c>
      <c r="AF2744">
        <v>2</v>
      </c>
      <c r="AG2744">
        <v>6</v>
      </c>
      <c r="AH2744">
        <v>2</v>
      </c>
      <c r="AI2744">
        <v>6</v>
      </c>
      <c r="AJ2744">
        <v>10</v>
      </c>
      <c r="AK2744">
        <v>2</v>
      </c>
      <c r="AL2744">
        <v>4</v>
      </c>
      <c r="AM2744">
        <v>0</v>
      </c>
      <c r="AN2744">
        <v>0</v>
      </c>
      <c r="AO2744">
        <v>0</v>
      </c>
      <c r="AP2744">
        <v>1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2</v>
      </c>
      <c r="BJ2744" t="s">
        <v>31</v>
      </c>
      <c r="BK2744">
        <v>0</v>
      </c>
      <c r="BL2744">
        <v>2.5</v>
      </c>
      <c r="BM2744">
        <v>140117.228</v>
      </c>
      <c r="BN2744">
        <v>11000</v>
      </c>
      <c r="BO2744">
        <v>0.54</v>
      </c>
    </row>
    <row r="2745" spans="1:68" hidden="1">
      <c r="A2745" t="s">
        <v>97</v>
      </c>
      <c r="B2745">
        <v>461.91699999999997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Z2745">
        <v>2</v>
      </c>
      <c r="AA2745" t="s">
        <v>28</v>
      </c>
      <c r="AB2745" s="11">
        <v>1</v>
      </c>
      <c r="AC2745">
        <v>1.5</v>
      </c>
      <c r="AD2745">
        <v>118474.359</v>
      </c>
      <c r="AE2745">
        <v>2</v>
      </c>
      <c r="AF2745">
        <v>2</v>
      </c>
      <c r="AG2745">
        <v>6</v>
      </c>
      <c r="AH2745">
        <v>2</v>
      </c>
      <c r="AI2745">
        <v>6</v>
      </c>
      <c r="AJ2745">
        <v>10</v>
      </c>
      <c r="AK2745">
        <v>2</v>
      </c>
      <c r="AL2745">
        <v>4</v>
      </c>
      <c r="AM2745">
        <v>0</v>
      </c>
      <c r="AN2745">
        <v>0</v>
      </c>
      <c r="AO2745">
        <v>0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2</v>
      </c>
      <c r="BJ2745" t="s">
        <v>31</v>
      </c>
      <c r="BK2745">
        <v>0</v>
      </c>
      <c r="BL2745">
        <v>2.5</v>
      </c>
      <c r="BM2745">
        <v>140117.228</v>
      </c>
      <c r="BN2745">
        <v>14500</v>
      </c>
      <c r="BO2745">
        <v>0.441509433962264</v>
      </c>
    </row>
    <row r="2746" spans="1:68" hidden="1">
      <c r="A2746" t="s">
        <v>97</v>
      </c>
      <c r="B2746">
        <v>461.91699999999997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Z2746">
        <v>2</v>
      </c>
      <c r="AA2746" t="s">
        <v>28</v>
      </c>
      <c r="AB2746" s="11">
        <v>1</v>
      </c>
      <c r="AC2746">
        <v>1.5</v>
      </c>
      <c r="AD2746">
        <v>118474.359</v>
      </c>
      <c r="AE2746">
        <v>2</v>
      </c>
      <c r="AF2746">
        <v>2</v>
      </c>
      <c r="AG2746">
        <v>6</v>
      </c>
      <c r="AH2746">
        <v>2</v>
      </c>
      <c r="AI2746">
        <v>6</v>
      </c>
      <c r="AJ2746">
        <v>10</v>
      </c>
      <c r="AK2746">
        <v>2</v>
      </c>
      <c r="AL2746">
        <v>4</v>
      </c>
      <c r="AM2746">
        <v>0</v>
      </c>
      <c r="AN2746">
        <v>0</v>
      </c>
      <c r="AO2746">
        <v>0</v>
      </c>
      <c r="AP2746">
        <v>1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2</v>
      </c>
      <c r="BJ2746" t="s">
        <v>31</v>
      </c>
      <c r="BK2746">
        <v>0</v>
      </c>
      <c r="BL2746">
        <v>2.5</v>
      </c>
      <c r="BM2746">
        <v>140117.228</v>
      </c>
      <c r="BN2746">
        <v>17000</v>
      </c>
      <c r="BO2746">
        <v>0.18484848484848401</v>
      </c>
    </row>
    <row r="2747" spans="1:68" hidden="1">
      <c r="A2747" t="s">
        <v>97</v>
      </c>
      <c r="B2747">
        <v>430.04899999999998</v>
      </c>
      <c r="C2747">
        <f t="shared" si="42"/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Z2747">
        <v>2</v>
      </c>
      <c r="AA2747" t="s">
        <v>28</v>
      </c>
      <c r="AB2747" s="11">
        <v>1</v>
      </c>
      <c r="AC2747">
        <v>1.5</v>
      </c>
      <c r="AD2747">
        <v>118474.359</v>
      </c>
      <c r="AE2747">
        <v>2</v>
      </c>
      <c r="AF2747">
        <v>2</v>
      </c>
      <c r="AG2747">
        <v>6</v>
      </c>
      <c r="AH2747">
        <v>2</v>
      </c>
      <c r="AI2747">
        <v>6</v>
      </c>
      <c r="AJ2747">
        <v>10</v>
      </c>
      <c r="AK2747">
        <v>2</v>
      </c>
      <c r="AL2747">
        <v>4</v>
      </c>
      <c r="AM2747">
        <v>0</v>
      </c>
      <c r="AN2747">
        <v>0</v>
      </c>
      <c r="AO2747">
        <v>0</v>
      </c>
      <c r="AP2747">
        <v>1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4</v>
      </c>
      <c r="BJ2747" t="s">
        <v>27</v>
      </c>
      <c r="BK2747">
        <v>0</v>
      </c>
      <c r="BL2747">
        <v>1.5</v>
      </c>
      <c r="BM2747">
        <v>141720.95499999999</v>
      </c>
      <c r="BN2747">
        <v>14500</v>
      </c>
      <c r="BO2747">
        <v>0.30566037735849</v>
      </c>
    </row>
    <row r="2748" spans="1:68" hidden="1">
      <c r="A2748" t="s">
        <v>97</v>
      </c>
      <c r="B2748">
        <v>482.51799999999997</v>
      </c>
      <c r="C2748">
        <f t="shared" si="42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Z2748">
        <v>2</v>
      </c>
      <c r="AA2748" t="s">
        <v>28</v>
      </c>
      <c r="AB2748" s="11">
        <v>1</v>
      </c>
      <c r="AC2748">
        <v>0.5</v>
      </c>
      <c r="AD2748">
        <v>121002.149</v>
      </c>
      <c r="AE2748">
        <v>2</v>
      </c>
      <c r="AF2748">
        <v>2</v>
      </c>
      <c r="AG2748">
        <v>6</v>
      </c>
      <c r="AH2748">
        <v>2</v>
      </c>
      <c r="AI2748">
        <v>6</v>
      </c>
      <c r="AJ2748">
        <v>10</v>
      </c>
      <c r="AK2748">
        <v>2</v>
      </c>
      <c r="AL2748">
        <v>4</v>
      </c>
      <c r="AM2748">
        <v>0</v>
      </c>
      <c r="AN2748">
        <v>0</v>
      </c>
      <c r="AO2748">
        <v>0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4</v>
      </c>
      <c r="BJ2748" t="s">
        <v>27</v>
      </c>
      <c r="BK2748">
        <v>0</v>
      </c>
      <c r="BL2748">
        <v>1.5</v>
      </c>
      <c r="BM2748">
        <v>141720.95499999999</v>
      </c>
      <c r="BN2748">
        <v>14500</v>
      </c>
      <c r="BO2748">
        <v>0.38490566037735802</v>
      </c>
    </row>
    <row r="2749" spans="1:68" hidden="1">
      <c r="A2749" t="s">
        <v>97</v>
      </c>
      <c r="B2749">
        <v>463.38900000000001</v>
      </c>
      <c r="C2749">
        <f t="shared" si="42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Z2749">
        <v>2</v>
      </c>
      <c r="AA2749" t="s">
        <v>31</v>
      </c>
      <c r="AB2749" s="11">
        <v>1</v>
      </c>
      <c r="AC2749">
        <v>1.5</v>
      </c>
      <c r="AD2749">
        <v>127597.49</v>
      </c>
      <c r="AE2749">
        <v>2</v>
      </c>
      <c r="AF2749">
        <v>2</v>
      </c>
      <c r="AG2749">
        <v>6</v>
      </c>
      <c r="AH2749">
        <v>2</v>
      </c>
      <c r="AI2749">
        <v>6</v>
      </c>
      <c r="AJ2749">
        <v>10</v>
      </c>
      <c r="AK2749">
        <v>2</v>
      </c>
      <c r="AL2749">
        <v>4</v>
      </c>
      <c r="AM2749">
        <v>0</v>
      </c>
      <c r="AN2749">
        <v>0</v>
      </c>
      <c r="AO2749">
        <v>0</v>
      </c>
      <c r="AP2749">
        <v>1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2</v>
      </c>
      <c r="BJ2749" t="s">
        <v>30</v>
      </c>
      <c r="BK2749">
        <v>0</v>
      </c>
      <c r="BL2749">
        <v>2.5</v>
      </c>
      <c r="BM2749">
        <v>149171.64000000001</v>
      </c>
      <c r="BN2749">
        <v>14500</v>
      </c>
      <c r="BO2749">
        <v>0.37735849056603699</v>
      </c>
    </row>
    <row r="2750" spans="1:68" hidden="1">
      <c r="A2750" t="s">
        <v>97</v>
      </c>
      <c r="B2750">
        <v>463.38900000000001</v>
      </c>
      <c r="C2750">
        <f t="shared" si="42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Z2750">
        <v>2</v>
      </c>
      <c r="AA2750" t="s">
        <v>31</v>
      </c>
      <c r="AB2750" s="11">
        <v>1</v>
      </c>
      <c r="AC2750">
        <v>1.5</v>
      </c>
      <c r="AD2750">
        <v>127597.49</v>
      </c>
      <c r="AE2750">
        <v>2</v>
      </c>
      <c r="AF2750">
        <v>2</v>
      </c>
      <c r="AG2750">
        <v>6</v>
      </c>
      <c r="AH2750">
        <v>2</v>
      </c>
      <c r="AI2750">
        <v>6</v>
      </c>
      <c r="AJ2750">
        <v>10</v>
      </c>
      <c r="AK2750">
        <v>2</v>
      </c>
      <c r="AL2750">
        <v>4</v>
      </c>
      <c r="AM2750">
        <v>0</v>
      </c>
      <c r="AN2750">
        <v>0</v>
      </c>
      <c r="AO2750">
        <v>0</v>
      </c>
      <c r="AP2750">
        <v>1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2</v>
      </c>
      <c r="BJ2750" t="s">
        <v>30</v>
      </c>
      <c r="BK2750">
        <v>0</v>
      </c>
      <c r="BL2750">
        <v>2.5</v>
      </c>
      <c r="BM2750">
        <v>149171.64000000001</v>
      </c>
      <c r="BN2750">
        <v>17000</v>
      </c>
      <c r="BO2750">
        <v>0.236969696969696</v>
      </c>
      <c r="BP2750">
        <v>-1.09090909090909E-2</v>
      </c>
    </row>
    <row r="2751" spans="1:68" hidden="1">
      <c r="A2751" t="s">
        <v>97</v>
      </c>
      <c r="B2751">
        <v>457.721</v>
      </c>
      <c r="C2751">
        <f t="shared" si="42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Z2751">
        <v>2</v>
      </c>
      <c r="AA2751" t="s">
        <v>31</v>
      </c>
      <c r="AB2751" s="11">
        <v>1</v>
      </c>
      <c r="AC2751">
        <v>2.5</v>
      </c>
      <c r="AD2751">
        <v>127861.51</v>
      </c>
      <c r="AE2751">
        <v>2</v>
      </c>
      <c r="AF2751">
        <v>2</v>
      </c>
      <c r="AG2751">
        <v>6</v>
      </c>
      <c r="AH2751">
        <v>2</v>
      </c>
      <c r="AI2751">
        <v>6</v>
      </c>
      <c r="AJ2751">
        <v>10</v>
      </c>
      <c r="AK2751">
        <v>2</v>
      </c>
      <c r="AL2751">
        <v>4</v>
      </c>
      <c r="AM2751">
        <v>0</v>
      </c>
      <c r="AN2751">
        <v>0</v>
      </c>
      <c r="AO2751">
        <v>0</v>
      </c>
      <c r="AP2751">
        <v>1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2</v>
      </c>
      <c r="BJ2751" t="s">
        <v>30</v>
      </c>
      <c r="BK2751">
        <v>0</v>
      </c>
      <c r="BL2751">
        <v>3.5</v>
      </c>
      <c r="BM2751">
        <v>149702.79999999999</v>
      </c>
      <c r="BN2751">
        <v>14500</v>
      </c>
      <c r="BO2751">
        <v>0.39245283018867899</v>
      </c>
    </row>
    <row r="2752" spans="1:68" hidden="1">
      <c r="A2752" t="s">
        <v>97</v>
      </c>
      <c r="B2752">
        <v>457.721</v>
      </c>
      <c r="C2752">
        <f t="shared" ref="C2752:C2815" si="43">SUM(E2752:X2752)+D2752</f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Z2752">
        <v>2</v>
      </c>
      <c r="AA2752" t="s">
        <v>31</v>
      </c>
      <c r="AB2752" s="11">
        <v>1</v>
      </c>
      <c r="AC2752">
        <v>2.5</v>
      </c>
      <c r="AD2752">
        <v>127861.51</v>
      </c>
      <c r="AE2752">
        <v>2</v>
      </c>
      <c r="AF2752">
        <v>2</v>
      </c>
      <c r="AG2752">
        <v>6</v>
      </c>
      <c r="AH2752">
        <v>2</v>
      </c>
      <c r="AI2752">
        <v>6</v>
      </c>
      <c r="AJ2752">
        <v>10</v>
      </c>
      <c r="AK2752">
        <v>2</v>
      </c>
      <c r="AL2752">
        <v>4</v>
      </c>
      <c r="AM2752">
        <v>0</v>
      </c>
      <c r="AN2752">
        <v>0</v>
      </c>
      <c r="AO2752">
        <v>0</v>
      </c>
      <c r="AP2752">
        <v>1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2</v>
      </c>
      <c r="BJ2752" t="s">
        <v>30</v>
      </c>
      <c r="BK2752">
        <v>0</v>
      </c>
      <c r="BL2752">
        <v>3.5</v>
      </c>
      <c r="BM2752">
        <v>149702.79999999999</v>
      </c>
      <c r="BN2752">
        <v>17000</v>
      </c>
      <c r="BO2752">
        <v>0.27212121212121199</v>
      </c>
    </row>
    <row r="2753" spans="1:68" hidden="1">
      <c r="A2753" t="s">
        <v>97</v>
      </c>
      <c r="B2753">
        <v>447.50099999999998</v>
      </c>
      <c r="C2753">
        <f t="shared" si="43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Z2753">
        <v>2</v>
      </c>
      <c r="AA2753" t="s">
        <v>31</v>
      </c>
      <c r="AB2753" s="11">
        <v>1</v>
      </c>
      <c r="AC2753">
        <v>2.5</v>
      </c>
      <c r="AD2753">
        <v>127861.51</v>
      </c>
      <c r="AE2753">
        <v>2</v>
      </c>
      <c r="AF2753">
        <v>2</v>
      </c>
      <c r="AG2753">
        <v>6</v>
      </c>
      <c r="AH2753">
        <v>2</v>
      </c>
      <c r="AI2753">
        <v>6</v>
      </c>
      <c r="AJ2753">
        <v>10</v>
      </c>
      <c r="AK2753">
        <v>2</v>
      </c>
      <c r="AL2753">
        <v>4</v>
      </c>
      <c r="AM2753">
        <v>0</v>
      </c>
      <c r="AN2753">
        <v>0</v>
      </c>
      <c r="AO2753">
        <v>0</v>
      </c>
      <c r="AP2753">
        <v>1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2</v>
      </c>
      <c r="BJ2753" t="s">
        <v>28</v>
      </c>
      <c r="BK2753">
        <v>0</v>
      </c>
      <c r="BL2753">
        <v>1.5</v>
      </c>
      <c r="BM2753">
        <v>150201.68</v>
      </c>
      <c r="BN2753">
        <v>17000</v>
      </c>
      <c r="BO2753">
        <v>0.31030303030303003</v>
      </c>
      <c r="BP2753">
        <v>-1.03030303030303E-2</v>
      </c>
    </row>
    <row r="2754" spans="1:68" hidden="1">
      <c r="A2754" t="s">
        <v>97</v>
      </c>
      <c r="B2754">
        <v>405.70400000000001</v>
      </c>
      <c r="C2754">
        <f t="shared" si="43"/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Z2754">
        <v>2</v>
      </c>
      <c r="AA2754" t="s">
        <v>31</v>
      </c>
      <c r="AB2754" s="11">
        <v>1</v>
      </c>
      <c r="AC2754">
        <v>1.5</v>
      </c>
      <c r="AD2754">
        <v>127597.49</v>
      </c>
      <c r="AE2754">
        <v>2</v>
      </c>
      <c r="AF2754">
        <v>2</v>
      </c>
      <c r="AG2754">
        <v>6</v>
      </c>
      <c r="AH2754">
        <v>2</v>
      </c>
      <c r="AI2754">
        <v>6</v>
      </c>
      <c r="AJ2754">
        <v>10</v>
      </c>
      <c r="AK2754">
        <v>2</v>
      </c>
      <c r="AL2754">
        <v>4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2</v>
      </c>
      <c r="BJ2754" t="s">
        <v>28</v>
      </c>
      <c r="BK2754">
        <v>0</v>
      </c>
      <c r="BL2754">
        <v>0.5</v>
      </c>
      <c r="BM2754">
        <v>152239.19</v>
      </c>
      <c r="BN2754">
        <v>14500</v>
      </c>
      <c r="BO2754">
        <v>0.441509433962264</v>
      </c>
    </row>
    <row r="2755" spans="1:68" hidden="1">
      <c r="A2755" t="s">
        <v>97</v>
      </c>
      <c r="B2755">
        <v>408.834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Z2755">
        <v>2</v>
      </c>
      <c r="AA2755" t="s">
        <v>31</v>
      </c>
      <c r="AB2755" s="11">
        <v>1</v>
      </c>
      <c r="AC2755">
        <v>2.5</v>
      </c>
      <c r="AD2755">
        <v>127861.51</v>
      </c>
      <c r="AE2755">
        <v>2</v>
      </c>
      <c r="AF2755">
        <v>2</v>
      </c>
      <c r="AG2755">
        <v>6</v>
      </c>
      <c r="AH2755">
        <v>2</v>
      </c>
      <c r="AI2755">
        <v>6</v>
      </c>
      <c r="AJ2755">
        <v>10</v>
      </c>
      <c r="AK2755">
        <v>2</v>
      </c>
      <c r="AL2755">
        <v>4</v>
      </c>
      <c r="AM2755">
        <v>0</v>
      </c>
      <c r="AN2755">
        <v>0</v>
      </c>
      <c r="AO2755">
        <v>0</v>
      </c>
      <c r="AP2755">
        <v>1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2</v>
      </c>
      <c r="BJ2755" t="s">
        <v>31</v>
      </c>
      <c r="BK2755">
        <v>0</v>
      </c>
      <c r="BL2755">
        <v>2.5</v>
      </c>
      <c r="BM2755">
        <v>152314.48000000001</v>
      </c>
      <c r="BN2755">
        <v>14500</v>
      </c>
      <c r="BO2755">
        <v>0.36981132075471601</v>
      </c>
    </row>
    <row r="2756" spans="1:68" hidden="1">
      <c r="A2756" t="s">
        <v>97</v>
      </c>
      <c r="B2756">
        <v>408.834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Z2756">
        <v>2</v>
      </c>
      <c r="AA2756" t="s">
        <v>31</v>
      </c>
      <c r="AB2756" s="11">
        <v>1</v>
      </c>
      <c r="AC2756">
        <v>2.5</v>
      </c>
      <c r="AD2756">
        <v>127861.51</v>
      </c>
      <c r="AE2756">
        <v>2</v>
      </c>
      <c r="AF2756">
        <v>2</v>
      </c>
      <c r="AG2756">
        <v>6</v>
      </c>
      <c r="AH2756">
        <v>2</v>
      </c>
      <c r="AI2756">
        <v>6</v>
      </c>
      <c r="AJ2756">
        <v>10</v>
      </c>
      <c r="AK2756">
        <v>2</v>
      </c>
      <c r="AL2756">
        <v>4</v>
      </c>
      <c r="AM2756">
        <v>0</v>
      </c>
      <c r="AN2756">
        <v>0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2</v>
      </c>
      <c r="BJ2756" t="s">
        <v>31</v>
      </c>
      <c r="BK2756">
        <v>0</v>
      </c>
      <c r="BL2756">
        <v>2.5</v>
      </c>
      <c r="BM2756">
        <v>152314.48000000001</v>
      </c>
      <c r="BN2756">
        <v>17000</v>
      </c>
      <c r="BO2756">
        <v>0.16606060606060599</v>
      </c>
      <c r="BP2756">
        <v>-1.03030303030303E-2</v>
      </c>
    </row>
    <row r="2757" spans="1:68" hidden="1">
      <c r="A2757" t="s">
        <v>97</v>
      </c>
      <c r="B2757">
        <v>406.51299999999998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Z2757">
        <v>2</v>
      </c>
      <c r="AA2757" t="s">
        <v>31</v>
      </c>
      <c r="AB2757" s="11">
        <v>1</v>
      </c>
      <c r="AC2757">
        <v>1.5</v>
      </c>
      <c r="AD2757">
        <v>127597.49</v>
      </c>
      <c r="AE2757">
        <v>2</v>
      </c>
      <c r="AF2757">
        <v>2</v>
      </c>
      <c r="AG2757">
        <v>6</v>
      </c>
      <c r="AH2757">
        <v>2</v>
      </c>
      <c r="AI2757">
        <v>6</v>
      </c>
      <c r="AJ2757">
        <v>10</v>
      </c>
      <c r="AK2757">
        <v>2</v>
      </c>
      <c r="AL2757">
        <v>4</v>
      </c>
      <c r="AM2757">
        <v>0</v>
      </c>
      <c r="AN2757">
        <v>0</v>
      </c>
      <c r="AO2757">
        <v>0</v>
      </c>
      <c r="AP2757">
        <v>1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2</v>
      </c>
      <c r="BJ2757" t="s">
        <v>31</v>
      </c>
      <c r="BK2757">
        <v>0</v>
      </c>
      <c r="BL2757">
        <v>1.5</v>
      </c>
      <c r="BM2757">
        <v>152190.13</v>
      </c>
      <c r="BN2757">
        <v>14500</v>
      </c>
      <c r="BO2757">
        <v>0.441509433962264</v>
      </c>
    </row>
    <row r="2758" spans="1:68" hidden="1">
      <c r="A2758" t="s">
        <v>97</v>
      </c>
      <c r="B2758">
        <v>410.92500000000001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Z2758">
        <v>2</v>
      </c>
      <c r="AA2758" t="s">
        <v>31</v>
      </c>
      <c r="AB2758" s="11">
        <v>1</v>
      </c>
      <c r="AC2758">
        <v>2.5</v>
      </c>
      <c r="AD2758">
        <v>127861.51</v>
      </c>
      <c r="AE2758">
        <v>2</v>
      </c>
      <c r="AF2758">
        <v>2</v>
      </c>
      <c r="AG2758">
        <v>6</v>
      </c>
      <c r="AH2758">
        <v>2</v>
      </c>
      <c r="AI2758">
        <v>6</v>
      </c>
      <c r="AJ2758">
        <v>10</v>
      </c>
      <c r="AK2758">
        <v>2</v>
      </c>
      <c r="AL2758">
        <v>4</v>
      </c>
      <c r="AM2758">
        <v>0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2</v>
      </c>
      <c r="BJ2758" t="s">
        <v>31</v>
      </c>
      <c r="BK2758">
        <v>0</v>
      </c>
      <c r="BL2758">
        <v>1.5</v>
      </c>
      <c r="BM2758">
        <v>152190.13</v>
      </c>
      <c r="BN2758">
        <v>14500</v>
      </c>
      <c r="BO2758">
        <v>0.39245283018867899</v>
      </c>
    </row>
    <row r="2759" spans="1:68" hidden="1">
      <c r="A2759" t="s">
        <v>97</v>
      </c>
      <c r="B2759">
        <v>389.471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Z2759">
        <v>4</v>
      </c>
      <c r="AA2759" t="s">
        <v>31</v>
      </c>
      <c r="AB2759" s="11">
        <v>0</v>
      </c>
      <c r="AC2759">
        <v>3.5</v>
      </c>
      <c r="AD2759">
        <v>135781.41500000001</v>
      </c>
      <c r="AE2759">
        <v>2</v>
      </c>
      <c r="AF2759">
        <v>2</v>
      </c>
      <c r="AG2759">
        <v>6</v>
      </c>
      <c r="AH2759">
        <v>2</v>
      </c>
      <c r="AI2759">
        <v>6</v>
      </c>
      <c r="AJ2759">
        <v>10</v>
      </c>
      <c r="AK2759">
        <v>2</v>
      </c>
      <c r="AL2759">
        <v>4</v>
      </c>
      <c r="AM2759">
        <v>0</v>
      </c>
      <c r="AN2759">
        <v>0</v>
      </c>
      <c r="AO2759">
        <v>0</v>
      </c>
      <c r="AP2759">
        <v>0</v>
      </c>
      <c r="AQ2759">
        <v>1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4</v>
      </c>
      <c r="BJ2759" t="s">
        <v>31</v>
      </c>
      <c r="BK2759">
        <v>1</v>
      </c>
      <c r="BL2759">
        <v>2.5</v>
      </c>
      <c r="BM2759">
        <v>161450.1</v>
      </c>
      <c r="BN2759">
        <v>14500</v>
      </c>
      <c r="BO2759">
        <v>0.34716981132075397</v>
      </c>
    </row>
    <row r="2760" spans="1:68" hidden="1">
      <c r="A2760" t="s">
        <v>97</v>
      </c>
      <c r="B2760">
        <v>392.00799999999998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Z2760">
        <v>4</v>
      </c>
      <c r="AA2760" t="s">
        <v>31</v>
      </c>
      <c r="AB2760" s="11">
        <v>0</v>
      </c>
      <c r="AC2760">
        <v>3.5</v>
      </c>
      <c r="AD2760">
        <v>135781.41500000001</v>
      </c>
      <c r="AE2760">
        <v>2</v>
      </c>
      <c r="AF2760">
        <v>2</v>
      </c>
      <c r="AG2760">
        <v>6</v>
      </c>
      <c r="AH2760">
        <v>2</v>
      </c>
      <c r="AI2760">
        <v>6</v>
      </c>
      <c r="AJ2760">
        <v>10</v>
      </c>
      <c r="AK2760">
        <v>2</v>
      </c>
      <c r="AL2760">
        <v>4</v>
      </c>
      <c r="AM2760">
        <v>0</v>
      </c>
      <c r="AN2760">
        <v>0</v>
      </c>
      <c r="AO2760">
        <v>0</v>
      </c>
      <c r="AP2760">
        <v>0</v>
      </c>
      <c r="AQ2760">
        <v>1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4</v>
      </c>
      <c r="BJ2760" t="s">
        <v>31</v>
      </c>
      <c r="BK2760">
        <v>1</v>
      </c>
      <c r="BL2760">
        <v>3.5</v>
      </c>
      <c r="BM2760">
        <v>161283.59</v>
      </c>
      <c r="BN2760">
        <v>14500</v>
      </c>
      <c r="BO2760">
        <v>0.36603773584905602</v>
      </c>
    </row>
    <row r="2761" spans="1:68" hidden="1">
      <c r="A2761" t="s">
        <v>97</v>
      </c>
      <c r="B2761">
        <v>378.30900000000003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Z2761">
        <v>4</v>
      </c>
      <c r="AA2761" t="s">
        <v>31</v>
      </c>
      <c r="AB2761" s="11">
        <v>0</v>
      </c>
      <c r="AC2761">
        <v>3.5</v>
      </c>
      <c r="AD2761">
        <v>135781.41500000001</v>
      </c>
      <c r="AE2761">
        <v>2</v>
      </c>
      <c r="AF2761">
        <v>2</v>
      </c>
      <c r="AG2761">
        <v>6</v>
      </c>
      <c r="AH2761">
        <v>2</v>
      </c>
      <c r="AI2761">
        <v>6</v>
      </c>
      <c r="AJ2761">
        <v>10</v>
      </c>
      <c r="AK2761">
        <v>2</v>
      </c>
      <c r="AL2761">
        <v>4</v>
      </c>
      <c r="AM2761">
        <v>0</v>
      </c>
      <c r="AN2761">
        <v>0</v>
      </c>
      <c r="AO2761">
        <v>0</v>
      </c>
      <c r="AP2761">
        <v>0</v>
      </c>
      <c r="AQ2761">
        <v>1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4</v>
      </c>
      <c r="BJ2761" t="s">
        <v>30</v>
      </c>
      <c r="BK2761">
        <v>1</v>
      </c>
      <c r="BL2761">
        <v>4.5</v>
      </c>
      <c r="BM2761">
        <v>162207.13</v>
      </c>
      <c r="BN2761">
        <v>14500</v>
      </c>
      <c r="BO2761">
        <v>0.39245283018867899</v>
      </c>
    </row>
    <row r="2762" spans="1:68" hidden="1">
      <c r="A2762" t="s">
        <v>97</v>
      </c>
      <c r="B2762">
        <v>378.30900000000003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Z2762">
        <v>4</v>
      </c>
      <c r="AA2762" t="s">
        <v>31</v>
      </c>
      <c r="AB2762" s="11">
        <v>0</v>
      </c>
      <c r="AC2762">
        <v>3.5</v>
      </c>
      <c r="AD2762">
        <v>135781.41500000001</v>
      </c>
      <c r="AE2762">
        <v>2</v>
      </c>
      <c r="AF2762">
        <v>2</v>
      </c>
      <c r="AG2762">
        <v>6</v>
      </c>
      <c r="AH2762">
        <v>2</v>
      </c>
      <c r="AI2762">
        <v>6</v>
      </c>
      <c r="AJ2762">
        <v>10</v>
      </c>
      <c r="AK2762">
        <v>2</v>
      </c>
      <c r="AL2762">
        <v>4</v>
      </c>
      <c r="AM2762">
        <v>0</v>
      </c>
      <c r="AN2762">
        <v>0</v>
      </c>
      <c r="AO2762">
        <v>0</v>
      </c>
      <c r="AP2762">
        <v>0</v>
      </c>
      <c r="AQ2762">
        <v>1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4</v>
      </c>
      <c r="BJ2762" t="s">
        <v>30</v>
      </c>
      <c r="BK2762">
        <v>1</v>
      </c>
      <c r="BL2762">
        <v>4.5</v>
      </c>
      <c r="BM2762">
        <v>162207.13</v>
      </c>
      <c r="BN2762">
        <v>17000</v>
      </c>
      <c r="BO2762">
        <v>0.53272727272727205</v>
      </c>
    </row>
    <row r="2763" spans="1:68" hidden="1">
      <c r="A2763" t="s">
        <v>97</v>
      </c>
      <c r="B2763">
        <v>377.80500000000001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Z2763">
        <v>4</v>
      </c>
      <c r="AA2763" t="s">
        <v>31</v>
      </c>
      <c r="AB2763" s="11">
        <v>0</v>
      </c>
      <c r="AC2763">
        <v>2.5</v>
      </c>
      <c r="AD2763">
        <v>140117.228</v>
      </c>
      <c r="AE2763">
        <v>2</v>
      </c>
      <c r="AF2763">
        <v>2</v>
      </c>
      <c r="AG2763">
        <v>6</v>
      </c>
      <c r="AH2763">
        <v>2</v>
      </c>
      <c r="AI2763">
        <v>6</v>
      </c>
      <c r="AJ2763">
        <v>10</v>
      </c>
      <c r="AK2763">
        <v>2</v>
      </c>
      <c r="AL2763">
        <v>4</v>
      </c>
      <c r="AM2763">
        <v>0</v>
      </c>
      <c r="AN2763">
        <v>0</v>
      </c>
      <c r="AO2763">
        <v>0</v>
      </c>
      <c r="AP2763">
        <v>0</v>
      </c>
      <c r="AQ2763">
        <v>1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4</v>
      </c>
      <c r="BJ2763" t="s">
        <v>30</v>
      </c>
      <c r="BK2763">
        <v>1</v>
      </c>
      <c r="BL2763">
        <v>3.5</v>
      </c>
      <c r="BM2763">
        <v>166578.04999999999</v>
      </c>
      <c r="BN2763">
        <v>17000</v>
      </c>
      <c r="BO2763">
        <v>0.51393939393939303</v>
      </c>
      <c r="BP2763">
        <v>5.4545454545454501E-2</v>
      </c>
    </row>
    <row r="2764" spans="1:68" hidden="1">
      <c r="A2764" t="s">
        <v>97</v>
      </c>
      <c r="B2764">
        <v>374.48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Z2764">
        <v>4</v>
      </c>
      <c r="AA2764" t="s">
        <v>31</v>
      </c>
      <c r="AB2764" s="11">
        <v>0</v>
      </c>
      <c r="AC2764">
        <v>1.5</v>
      </c>
      <c r="AD2764">
        <v>138379.60999999999</v>
      </c>
      <c r="AE2764">
        <v>2</v>
      </c>
      <c r="AF2764">
        <v>2</v>
      </c>
      <c r="AG2764">
        <v>6</v>
      </c>
      <c r="AH2764">
        <v>2</v>
      </c>
      <c r="AI2764">
        <v>6</v>
      </c>
      <c r="AJ2764">
        <v>10</v>
      </c>
      <c r="AK2764">
        <v>2</v>
      </c>
      <c r="AL2764">
        <v>4</v>
      </c>
      <c r="AM2764">
        <v>0</v>
      </c>
      <c r="AN2764">
        <v>0</v>
      </c>
      <c r="AO2764">
        <v>0</v>
      </c>
      <c r="AP2764">
        <v>0</v>
      </c>
      <c r="AQ2764">
        <v>1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4</v>
      </c>
      <c r="BJ2764" t="s">
        <v>30</v>
      </c>
      <c r="BK2764">
        <v>1</v>
      </c>
      <c r="BL2764">
        <v>2.5</v>
      </c>
      <c r="BM2764">
        <v>165075.6</v>
      </c>
      <c r="BN2764">
        <v>14500</v>
      </c>
      <c r="BO2764">
        <v>0.52075471698113196</v>
      </c>
    </row>
    <row r="2765" spans="1:68" hidden="1">
      <c r="A2765" t="s">
        <v>97</v>
      </c>
      <c r="B2765">
        <v>373.57799999999997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Z2765">
        <v>4</v>
      </c>
      <c r="AA2765" t="s">
        <v>31</v>
      </c>
      <c r="AB2765" s="11">
        <v>0</v>
      </c>
      <c r="AC2765">
        <v>1.5</v>
      </c>
      <c r="AD2765">
        <v>138379.60999999999</v>
      </c>
      <c r="AE2765">
        <v>2</v>
      </c>
      <c r="AF2765">
        <v>2</v>
      </c>
      <c r="AG2765">
        <v>6</v>
      </c>
      <c r="AH2765">
        <v>2</v>
      </c>
      <c r="AI2765">
        <v>6</v>
      </c>
      <c r="AJ2765">
        <v>10</v>
      </c>
      <c r="AK2765">
        <v>2</v>
      </c>
      <c r="AL2765">
        <v>4</v>
      </c>
      <c r="AM2765">
        <v>0</v>
      </c>
      <c r="AN2765">
        <v>0</v>
      </c>
      <c r="AO2765">
        <v>0</v>
      </c>
      <c r="AP2765">
        <v>0</v>
      </c>
      <c r="AQ2765">
        <v>1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4</v>
      </c>
      <c r="BJ2765" t="s">
        <v>30</v>
      </c>
      <c r="BK2765">
        <v>1</v>
      </c>
      <c r="BL2765">
        <v>1.5</v>
      </c>
      <c r="BM2765">
        <v>165140.18</v>
      </c>
      <c r="BN2765">
        <v>14500</v>
      </c>
      <c r="BO2765">
        <v>0.37735849056603699</v>
      </c>
    </row>
    <row r="2766" spans="1:68" hidden="1">
      <c r="A2766" t="s">
        <v>97</v>
      </c>
      <c r="B2766">
        <v>371.86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Z2766">
        <v>4</v>
      </c>
      <c r="AA2766" t="s">
        <v>31</v>
      </c>
      <c r="AB2766" s="11">
        <v>0</v>
      </c>
      <c r="AC2766">
        <v>0.5</v>
      </c>
      <c r="AD2766">
        <v>140161.462</v>
      </c>
      <c r="AE2766">
        <v>2</v>
      </c>
      <c r="AF2766">
        <v>2</v>
      </c>
      <c r="AG2766">
        <v>6</v>
      </c>
      <c r="AH2766">
        <v>2</v>
      </c>
      <c r="AI2766">
        <v>6</v>
      </c>
      <c r="AJ2766">
        <v>10</v>
      </c>
      <c r="AK2766">
        <v>2</v>
      </c>
      <c r="AL2766">
        <v>4</v>
      </c>
      <c r="AM2766">
        <v>0</v>
      </c>
      <c r="AN2766">
        <v>0</v>
      </c>
      <c r="AO2766">
        <v>0</v>
      </c>
      <c r="AP2766">
        <v>0</v>
      </c>
      <c r="AQ2766">
        <v>1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4</v>
      </c>
      <c r="BJ2766" t="s">
        <v>28</v>
      </c>
      <c r="BK2766">
        <v>1</v>
      </c>
      <c r="BL2766">
        <v>1.5</v>
      </c>
      <c r="BM2766">
        <v>167045.38</v>
      </c>
      <c r="BN2766">
        <v>14500</v>
      </c>
      <c r="BO2766">
        <v>0.46792452830188602</v>
      </c>
    </row>
    <row r="2767" spans="1:68" hidden="1">
      <c r="A2767" t="s">
        <v>97</v>
      </c>
      <c r="B2767">
        <v>372.80399999999997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Z2767">
        <v>2</v>
      </c>
      <c r="AA2767" t="s">
        <v>28</v>
      </c>
      <c r="AB2767" s="11">
        <v>0</v>
      </c>
      <c r="AC2767">
        <v>1.5</v>
      </c>
      <c r="AD2767">
        <v>140135.39499999999</v>
      </c>
      <c r="AE2767">
        <v>2</v>
      </c>
      <c r="AF2767">
        <v>2</v>
      </c>
      <c r="AG2767">
        <v>6</v>
      </c>
      <c r="AH2767">
        <v>2</v>
      </c>
      <c r="AI2767">
        <v>6</v>
      </c>
      <c r="AJ2767">
        <v>10</v>
      </c>
      <c r="AK2767">
        <v>2</v>
      </c>
      <c r="AL2767">
        <v>4</v>
      </c>
      <c r="AM2767">
        <v>0</v>
      </c>
      <c r="AN2767">
        <v>0</v>
      </c>
      <c r="AO2767">
        <v>0</v>
      </c>
      <c r="AP2767">
        <v>0</v>
      </c>
      <c r="AQ2767">
        <v>1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2</v>
      </c>
      <c r="BJ2767" t="s">
        <v>28</v>
      </c>
      <c r="BK2767">
        <v>1</v>
      </c>
      <c r="BL2767">
        <v>0.5</v>
      </c>
      <c r="BM2767">
        <v>166951.56</v>
      </c>
      <c r="BN2767">
        <v>14500</v>
      </c>
      <c r="BO2767">
        <v>0.32452830188679199</v>
      </c>
    </row>
    <row r="2768" spans="1:68" hidden="1">
      <c r="A2768" t="s">
        <v>97</v>
      </c>
      <c r="B2768">
        <v>365.10199999999998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Z2768">
        <v>2</v>
      </c>
      <c r="AA2768" t="s">
        <v>28</v>
      </c>
      <c r="AB2768" s="11">
        <v>0</v>
      </c>
      <c r="AC2768">
        <v>1.5</v>
      </c>
      <c r="AD2768">
        <v>140135.39499999999</v>
      </c>
      <c r="AE2768">
        <v>2</v>
      </c>
      <c r="AF2768">
        <v>2</v>
      </c>
      <c r="AG2768">
        <v>6</v>
      </c>
      <c r="AH2768">
        <v>2</v>
      </c>
      <c r="AI2768">
        <v>6</v>
      </c>
      <c r="AJ2768">
        <v>10</v>
      </c>
      <c r="AK2768">
        <v>2</v>
      </c>
      <c r="AL2768">
        <v>4</v>
      </c>
      <c r="AM2768">
        <v>0</v>
      </c>
      <c r="AN2768">
        <v>0</v>
      </c>
      <c r="AO2768">
        <v>0</v>
      </c>
      <c r="AP2768">
        <v>0</v>
      </c>
      <c r="AQ2768">
        <v>1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4</v>
      </c>
      <c r="BJ2768" t="s">
        <v>28</v>
      </c>
      <c r="BK2768">
        <v>1</v>
      </c>
      <c r="BL2768">
        <v>2.5</v>
      </c>
      <c r="BM2768">
        <v>167517.16</v>
      </c>
      <c r="BN2768">
        <v>14500</v>
      </c>
      <c r="BO2768">
        <v>0.43018867924528298</v>
      </c>
    </row>
    <row r="2769" spans="1:68" hidden="1">
      <c r="A2769" t="s">
        <v>97</v>
      </c>
      <c r="B2769">
        <v>426.88099999999997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Z2769">
        <v>4</v>
      </c>
      <c r="AA2769" t="s">
        <v>27</v>
      </c>
      <c r="AB2769" s="11">
        <v>0</v>
      </c>
      <c r="AC2769">
        <v>1.5</v>
      </c>
      <c r="AD2769">
        <v>141720.95499999999</v>
      </c>
      <c r="AE2769">
        <v>2</v>
      </c>
      <c r="AF2769">
        <v>2</v>
      </c>
      <c r="AG2769">
        <v>6</v>
      </c>
      <c r="AH2769">
        <v>2</v>
      </c>
      <c r="AI2769">
        <v>6</v>
      </c>
      <c r="AJ2769">
        <v>10</v>
      </c>
      <c r="AK2769">
        <v>2</v>
      </c>
      <c r="AL2769">
        <v>4</v>
      </c>
      <c r="AM2769">
        <v>0</v>
      </c>
      <c r="AN2769">
        <v>0</v>
      </c>
      <c r="AO2769">
        <v>0</v>
      </c>
      <c r="AP2769">
        <v>0</v>
      </c>
      <c r="AQ2769">
        <v>1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4</v>
      </c>
      <c r="BJ2769" t="s">
        <v>30</v>
      </c>
      <c r="BK2769">
        <v>1</v>
      </c>
      <c r="BL2769">
        <v>1.5</v>
      </c>
      <c r="BM2769">
        <v>165140.18</v>
      </c>
      <c r="BN2769">
        <v>14500</v>
      </c>
      <c r="BO2769">
        <v>0.48679245283018802</v>
      </c>
    </row>
    <row r="2770" spans="1:68" hidden="1">
      <c r="A2770" t="s">
        <v>97</v>
      </c>
      <c r="B2770">
        <v>387.54399999999998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Z2770">
        <v>4</v>
      </c>
      <c r="AA2770" t="s">
        <v>27</v>
      </c>
      <c r="AB2770" s="11">
        <v>0</v>
      </c>
      <c r="AC2770">
        <v>1.5</v>
      </c>
      <c r="AD2770">
        <v>141720.95499999999</v>
      </c>
      <c r="AE2770">
        <v>2</v>
      </c>
      <c r="AF2770">
        <v>2</v>
      </c>
      <c r="AG2770">
        <v>6</v>
      </c>
      <c r="AH2770">
        <v>2</v>
      </c>
      <c r="AI2770">
        <v>6</v>
      </c>
      <c r="AJ2770">
        <v>10</v>
      </c>
      <c r="AK2770">
        <v>2</v>
      </c>
      <c r="AL2770">
        <v>4</v>
      </c>
      <c r="AM2770">
        <v>0</v>
      </c>
      <c r="AN2770">
        <v>0</v>
      </c>
      <c r="AO2770">
        <v>0</v>
      </c>
      <c r="AP2770">
        <v>0</v>
      </c>
      <c r="AQ2770">
        <v>1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4</v>
      </c>
      <c r="BJ2770" t="s">
        <v>28</v>
      </c>
      <c r="BK2770">
        <v>1</v>
      </c>
      <c r="BL2770">
        <v>2.5</v>
      </c>
      <c r="BM2770">
        <v>167517.16</v>
      </c>
      <c r="BN2770">
        <v>14500</v>
      </c>
      <c r="BO2770">
        <v>0.48679245283018802</v>
      </c>
    </row>
    <row r="2771" spans="1:68" hidden="1">
      <c r="A2771" t="s">
        <v>97</v>
      </c>
      <c r="B2771">
        <v>371.80200000000002</v>
      </c>
      <c r="C2771">
        <f t="shared" si="43"/>
        <v>36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4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Z2771">
        <v>2</v>
      </c>
      <c r="AA2771" t="s">
        <v>30</v>
      </c>
      <c r="AB2771" s="11">
        <v>0</v>
      </c>
      <c r="AC2771">
        <v>3.5</v>
      </c>
      <c r="AD2771">
        <v>149702.79999999999</v>
      </c>
      <c r="AE2771">
        <v>2</v>
      </c>
      <c r="AF2771">
        <v>2</v>
      </c>
      <c r="AG2771">
        <v>6</v>
      </c>
      <c r="AH2771">
        <v>2</v>
      </c>
      <c r="AI2771">
        <v>6</v>
      </c>
      <c r="AJ2771">
        <v>10</v>
      </c>
      <c r="AK2771">
        <v>2</v>
      </c>
      <c r="AL2771">
        <v>4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2</v>
      </c>
      <c r="BJ2771" t="s">
        <v>74</v>
      </c>
      <c r="BK2771">
        <v>1</v>
      </c>
      <c r="BL2771">
        <v>4.5</v>
      </c>
      <c r="BM2771">
        <v>176591.22</v>
      </c>
      <c r="BN2771">
        <v>14500</v>
      </c>
      <c r="BO2771">
        <v>0.33584905660377357</v>
      </c>
    </row>
    <row r="2772" spans="1:68" hidden="1">
      <c r="A2772" t="s">
        <v>97</v>
      </c>
      <c r="B2772">
        <v>374.16399999999999</v>
      </c>
      <c r="C2772">
        <f t="shared" si="43"/>
        <v>36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4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Z2772">
        <v>2</v>
      </c>
      <c r="AA2772" t="s">
        <v>30</v>
      </c>
      <c r="AB2772" s="11">
        <v>0</v>
      </c>
      <c r="AC2772">
        <v>2.5</v>
      </c>
      <c r="AD2772">
        <v>149171.64000000001</v>
      </c>
      <c r="AE2772">
        <v>2</v>
      </c>
      <c r="AF2772">
        <v>2</v>
      </c>
      <c r="AG2772">
        <v>6</v>
      </c>
      <c r="AH2772">
        <v>2</v>
      </c>
      <c r="AI2772">
        <v>6</v>
      </c>
      <c r="AJ2772">
        <v>10</v>
      </c>
      <c r="AK2772">
        <v>2</v>
      </c>
      <c r="AL2772">
        <v>4</v>
      </c>
      <c r="AM2772">
        <v>0</v>
      </c>
      <c r="AN2772">
        <v>0</v>
      </c>
      <c r="AO2772">
        <v>0</v>
      </c>
      <c r="AP2772">
        <v>0</v>
      </c>
      <c r="AQ2772">
        <v>1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2</v>
      </c>
      <c r="BJ2772" t="s">
        <v>74</v>
      </c>
      <c r="BK2772">
        <v>1</v>
      </c>
      <c r="BL2772">
        <v>3.5</v>
      </c>
      <c r="BM2772">
        <v>175889.93</v>
      </c>
      <c r="BN2772">
        <v>14500</v>
      </c>
      <c r="BO2772">
        <v>0.41509433962264147</v>
      </c>
    </row>
    <row r="2773" spans="1:68" hidden="1">
      <c r="A2773" t="s">
        <v>97</v>
      </c>
      <c r="B2773">
        <v>392.16800000000001</v>
      </c>
      <c r="C2773">
        <f t="shared" si="43"/>
        <v>36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4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Z2773">
        <v>2</v>
      </c>
      <c r="AA2773" t="s">
        <v>31</v>
      </c>
      <c r="AB2773" s="11">
        <v>0</v>
      </c>
      <c r="AC2773">
        <v>1.5</v>
      </c>
      <c r="AD2773">
        <v>152190.13</v>
      </c>
      <c r="AE2773">
        <v>2</v>
      </c>
      <c r="AF2773">
        <v>2</v>
      </c>
      <c r="AG2773">
        <v>6</v>
      </c>
      <c r="AH2773">
        <v>2</v>
      </c>
      <c r="AI2773">
        <v>6</v>
      </c>
      <c r="AJ2773">
        <v>10</v>
      </c>
      <c r="AK2773">
        <v>2</v>
      </c>
      <c r="AL2773">
        <v>4</v>
      </c>
      <c r="AM2773">
        <v>0</v>
      </c>
      <c r="AN2773">
        <v>0</v>
      </c>
      <c r="AO2773">
        <v>0</v>
      </c>
      <c r="AP2773">
        <v>0</v>
      </c>
      <c r="AQ2773">
        <v>1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2</v>
      </c>
      <c r="BJ2773" t="s">
        <v>28</v>
      </c>
      <c r="BK2773">
        <v>1</v>
      </c>
      <c r="BL2773">
        <v>1.5</v>
      </c>
      <c r="BM2773">
        <v>177682.11</v>
      </c>
      <c r="BN2773">
        <v>14500</v>
      </c>
      <c r="BO2773">
        <v>0.67169811320754713</v>
      </c>
    </row>
    <row r="2774" spans="1:68" hidden="1">
      <c r="A2774" t="s">
        <v>97</v>
      </c>
      <c r="B2774">
        <v>390.61799999999999</v>
      </c>
      <c r="C2774">
        <f t="shared" si="43"/>
        <v>36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4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Z2774">
        <v>2</v>
      </c>
      <c r="AA2774" t="s">
        <v>31</v>
      </c>
      <c r="AB2774" s="11">
        <v>0</v>
      </c>
      <c r="AC2774">
        <v>2.5</v>
      </c>
      <c r="AD2774">
        <v>152314.48000000001</v>
      </c>
      <c r="AE2774">
        <v>2</v>
      </c>
      <c r="AF2774">
        <v>2</v>
      </c>
      <c r="AG2774">
        <v>6</v>
      </c>
      <c r="AH2774">
        <v>2</v>
      </c>
      <c r="AI2774">
        <v>6</v>
      </c>
      <c r="AJ2774">
        <v>10</v>
      </c>
      <c r="AK2774">
        <v>2</v>
      </c>
      <c r="AL2774">
        <v>4</v>
      </c>
      <c r="AM2774">
        <v>0</v>
      </c>
      <c r="AN2774">
        <v>0</v>
      </c>
      <c r="AO2774">
        <v>0</v>
      </c>
      <c r="AP2774">
        <v>0</v>
      </c>
      <c r="AQ2774">
        <v>1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2</v>
      </c>
      <c r="BJ2774" t="s">
        <v>30</v>
      </c>
      <c r="BK2774">
        <v>1</v>
      </c>
      <c r="BL2774">
        <v>3.5</v>
      </c>
      <c r="BM2774">
        <v>177907.24</v>
      </c>
      <c r="BN2774">
        <v>14500</v>
      </c>
      <c r="BO2774">
        <v>0.41886792452830185</v>
      </c>
    </row>
    <row r="2775" spans="1:68" hidden="1">
      <c r="A2775" t="s">
        <v>97</v>
      </c>
      <c r="B2775">
        <v>432.298</v>
      </c>
      <c r="C2775">
        <f t="shared" si="43"/>
        <v>36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4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Z2775">
        <v>2</v>
      </c>
      <c r="AA2775" t="s">
        <v>27</v>
      </c>
      <c r="AB2775" s="11">
        <v>1</v>
      </c>
      <c r="AC2775">
        <v>0.5</v>
      </c>
      <c r="AD2775">
        <v>145811.9</v>
      </c>
      <c r="AE2775">
        <v>2</v>
      </c>
      <c r="AF2775">
        <v>2</v>
      </c>
      <c r="AG2775">
        <v>6</v>
      </c>
      <c r="AH2775">
        <v>2</v>
      </c>
      <c r="AI2775">
        <v>6</v>
      </c>
      <c r="AJ2775">
        <v>10</v>
      </c>
      <c r="AK2775">
        <v>2</v>
      </c>
      <c r="AL2775">
        <v>4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2</v>
      </c>
      <c r="BJ2775" t="s">
        <v>28</v>
      </c>
      <c r="BK2775">
        <v>0</v>
      </c>
      <c r="BL2775">
        <v>1.5</v>
      </c>
      <c r="BM2775">
        <v>168937.54</v>
      </c>
      <c r="BN2775">
        <v>14500</v>
      </c>
      <c r="BO2775">
        <v>0.36603773584905602</v>
      </c>
    </row>
    <row r="2776" spans="1:68" hidden="1">
      <c r="A2776" t="s">
        <v>97</v>
      </c>
      <c r="B2776">
        <v>335.19299999999998</v>
      </c>
      <c r="C2776">
        <f t="shared" si="43"/>
        <v>36</v>
      </c>
      <c r="D2776">
        <v>2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3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Z2776">
        <v>5</v>
      </c>
      <c r="AA2776" t="s">
        <v>27</v>
      </c>
      <c r="AB2776" s="11">
        <v>0</v>
      </c>
      <c r="AC2776">
        <v>2</v>
      </c>
      <c r="AD2776">
        <v>145718.87</v>
      </c>
      <c r="AE2776">
        <v>2</v>
      </c>
      <c r="AF2776">
        <v>2</v>
      </c>
      <c r="AG2776">
        <v>6</v>
      </c>
      <c r="AH2776">
        <v>2</v>
      </c>
      <c r="AI2776">
        <v>6</v>
      </c>
      <c r="AJ2776">
        <v>10</v>
      </c>
      <c r="AK2776">
        <v>2</v>
      </c>
      <c r="AL2776">
        <v>3</v>
      </c>
      <c r="AM2776">
        <v>0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5</v>
      </c>
      <c r="BJ2776" t="s">
        <v>28</v>
      </c>
      <c r="BK2776">
        <v>1</v>
      </c>
      <c r="BL2776">
        <v>1</v>
      </c>
      <c r="BM2776">
        <v>175543.82</v>
      </c>
      <c r="BN2776">
        <v>17000</v>
      </c>
      <c r="BO2776">
        <v>0.18666666666666601</v>
      </c>
      <c r="BP2776">
        <v>1.93939393939393E-2</v>
      </c>
    </row>
    <row r="2777" spans="1:68" hidden="1">
      <c r="A2777" t="s">
        <v>97</v>
      </c>
      <c r="B2777">
        <v>335.19299999999998</v>
      </c>
      <c r="C2777">
        <f t="shared" si="43"/>
        <v>36</v>
      </c>
      <c r="D2777">
        <v>2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3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Z2777">
        <v>5</v>
      </c>
      <c r="AA2777" t="s">
        <v>27</v>
      </c>
      <c r="AB2777" s="11">
        <v>0</v>
      </c>
      <c r="AC2777">
        <v>2</v>
      </c>
      <c r="AD2777">
        <v>145718.87</v>
      </c>
      <c r="AE2777">
        <v>2</v>
      </c>
      <c r="AF2777">
        <v>2</v>
      </c>
      <c r="AG2777">
        <v>6</v>
      </c>
      <c r="AH2777">
        <v>2</v>
      </c>
      <c r="AI2777">
        <v>6</v>
      </c>
      <c r="AJ2777">
        <v>10</v>
      </c>
      <c r="AK2777">
        <v>2</v>
      </c>
      <c r="AL2777">
        <v>3</v>
      </c>
      <c r="AM2777">
        <v>0</v>
      </c>
      <c r="AN2777">
        <v>0</v>
      </c>
      <c r="AO2777">
        <v>0</v>
      </c>
      <c r="AP2777">
        <v>1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5</v>
      </c>
      <c r="BJ2777" t="s">
        <v>28</v>
      </c>
      <c r="BK2777">
        <v>1</v>
      </c>
      <c r="BL2777">
        <v>1</v>
      </c>
      <c r="BM2777">
        <v>175543.82</v>
      </c>
      <c r="BN2777">
        <v>37100</v>
      </c>
      <c r="BO2777">
        <v>0.21509433962264099</v>
      </c>
    </row>
    <row r="2778" spans="1:68" hidden="1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Z2778">
        <v>5</v>
      </c>
      <c r="AA2778" t="s">
        <v>27</v>
      </c>
      <c r="AB2778" s="11">
        <v>0</v>
      </c>
      <c r="AC2778">
        <v>2</v>
      </c>
      <c r="AD2778">
        <v>145718.87</v>
      </c>
      <c r="AE2778">
        <v>2</v>
      </c>
      <c r="AF2778">
        <v>2</v>
      </c>
      <c r="AG2778">
        <v>6</v>
      </c>
      <c r="AH2778">
        <v>2</v>
      </c>
      <c r="AI2778">
        <v>6</v>
      </c>
      <c r="AJ2778">
        <v>10</v>
      </c>
      <c r="AK2778">
        <v>2</v>
      </c>
      <c r="AL2778">
        <v>3</v>
      </c>
      <c r="AM2778">
        <v>0</v>
      </c>
      <c r="AN2778">
        <v>0</v>
      </c>
      <c r="AO2778">
        <v>0</v>
      </c>
      <c r="AP2778">
        <v>1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5</v>
      </c>
      <c r="BJ2778" t="s">
        <v>28</v>
      </c>
      <c r="BK2778">
        <v>1</v>
      </c>
      <c r="BL2778">
        <v>1</v>
      </c>
      <c r="BM2778">
        <v>175543.82</v>
      </c>
      <c r="BN2778">
        <v>42900</v>
      </c>
      <c r="BO2778">
        <v>0.17692307692307599</v>
      </c>
    </row>
    <row r="2779" spans="1:68" hidden="1">
      <c r="A2779" t="s">
        <v>97</v>
      </c>
      <c r="B2779">
        <v>335.19299999999998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Z2779">
        <v>5</v>
      </c>
      <c r="AA2779" t="s">
        <v>27</v>
      </c>
      <c r="AB2779" s="11">
        <v>0</v>
      </c>
      <c r="AC2779">
        <v>2</v>
      </c>
      <c r="AD2779">
        <v>145718.87</v>
      </c>
      <c r="AE2779">
        <v>2</v>
      </c>
      <c r="AF2779">
        <v>2</v>
      </c>
      <c r="AG2779">
        <v>6</v>
      </c>
      <c r="AH2779">
        <v>2</v>
      </c>
      <c r="AI2779">
        <v>6</v>
      </c>
      <c r="AJ2779">
        <v>10</v>
      </c>
      <c r="AK2779">
        <v>2</v>
      </c>
      <c r="AL2779">
        <v>3</v>
      </c>
      <c r="AM2779">
        <v>0</v>
      </c>
      <c r="AN2779">
        <v>0</v>
      </c>
      <c r="AO2779">
        <v>0</v>
      </c>
      <c r="AP2779">
        <v>1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5</v>
      </c>
      <c r="BJ2779" t="s">
        <v>28</v>
      </c>
      <c r="BK2779">
        <v>1</v>
      </c>
      <c r="BL2779">
        <v>1</v>
      </c>
      <c r="BM2779">
        <v>175543.82</v>
      </c>
      <c r="BN2779">
        <v>42600</v>
      </c>
      <c r="BO2779">
        <v>0.18484848484848401</v>
      </c>
    </row>
    <row r="2780" spans="1:68" hidden="1">
      <c r="A2780" t="s">
        <v>97</v>
      </c>
      <c r="B2780">
        <v>335.19299999999998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Z2780">
        <v>5</v>
      </c>
      <c r="AA2780" t="s">
        <v>27</v>
      </c>
      <c r="AB2780" s="11">
        <v>0</v>
      </c>
      <c r="AC2780">
        <v>2</v>
      </c>
      <c r="AD2780">
        <v>145718.87</v>
      </c>
      <c r="AE2780">
        <v>2</v>
      </c>
      <c r="AF2780">
        <v>2</v>
      </c>
      <c r="AG2780">
        <v>6</v>
      </c>
      <c r="AH2780">
        <v>2</v>
      </c>
      <c r="AI2780">
        <v>6</v>
      </c>
      <c r="AJ2780">
        <v>10</v>
      </c>
      <c r="AK2780">
        <v>2</v>
      </c>
      <c r="AL2780">
        <v>3</v>
      </c>
      <c r="AM2780">
        <v>0</v>
      </c>
      <c r="AN2780">
        <v>0</v>
      </c>
      <c r="AO2780">
        <v>0</v>
      </c>
      <c r="AP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5</v>
      </c>
      <c r="BJ2780" t="s">
        <v>28</v>
      </c>
      <c r="BK2780">
        <v>1</v>
      </c>
      <c r="BL2780">
        <v>1</v>
      </c>
      <c r="BM2780">
        <v>175543.82</v>
      </c>
      <c r="BN2780">
        <v>40600</v>
      </c>
      <c r="BO2780">
        <v>0.16056338028169001</v>
      </c>
    </row>
    <row r="2781" spans="1:68" hidden="1">
      <c r="A2781" t="s">
        <v>97</v>
      </c>
      <c r="B2781">
        <v>335.19299999999998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Z2781">
        <v>5</v>
      </c>
      <c r="AA2781" t="s">
        <v>27</v>
      </c>
      <c r="AB2781" s="11">
        <v>0</v>
      </c>
      <c r="AC2781">
        <v>2</v>
      </c>
      <c r="AD2781">
        <v>145718.87</v>
      </c>
      <c r="AE2781">
        <v>2</v>
      </c>
      <c r="AF2781">
        <v>2</v>
      </c>
      <c r="AG2781">
        <v>6</v>
      </c>
      <c r="AH2781">
        <v>2</v>
      </c>
      <c r="AI2781">
        <v>6</v>
      </c>
      <c r="AJ2781">
        <v>10</v>
      </c>
      <c r="AK2781">
        <v>2</v>
      </c>
      <c r="AL2781">
        <v>3</v>
      </c>
      <c r="AM2781">
        <v>0</v>
      </c>
      <c r="AN2781">
        <v>0</v>
      </c>
      <c r="AO2781">
        <v>0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5</v>
      </c>
      <c r="BJ2781" t="s">
        <v>28</v>
      </c>
      <c r="BK2781">
        <v>1</v>
      </c>
      <c r="BL2781">
        <v>1</v>
      </c>
      <c r="BM2781">
        <v>175543.82</v>
      </c>
      <c r="BN2781">
        <v>49900</v>
      </c>
      <c r="BO2781">
        <v>0.13823529411764701</v>
      </c>
    </row>
    <row r="2782" spans="1:68" hidden="1">
      <c r="A2782" t="s">
        <v>97</v>
      </c>
      <c r="B2782">
        <v>335.19299999999998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Z2782">
        <v>5</v>
      </c>
      <c r="AA2782" t="s">
        <v>27</v>
      </c>
      <c r="AB2782" s="11">
        <v>0</v>
      </c>
      <c r="AC2782">
        <v>2</v>
      </c>
      <c r="AD2782">
        <v>145718.87</v>
      </c>
      <c r="AE2782">
        <v>2</v>
      </c>
      <c r="AF2782">
        <v>2</v>
      </c>
      <c r="AG2782">
        <v>6</v>
      </c>
      <c r="AH2782">
        <v>2</v>
      </c>
      <c r="AI2782">
        <v>6</v>
      </c>
      <c r="AJ2782">
        <v>10</v>
      </c>
      <c r="AK2782">
        <v>2</v>
      </c>
      <c r="AL2782">
        <v>3</v>
      </c>
      <c r="AM2782">
        <v>0</v>
      </c>
      <c r="AN2782">
        <v>0</v>
      </c>
      <c r="AO2782">
        <v>0</v>
      </c>
      <c r="AP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5</v>
      </c>
      <c r="BJ2782" t="s">
        <v>28</v>
      </c>
      <c r="BK2782">
        <v>1</v>
      </c>
      <c r="BL2782">
        <v>1</v>
      </c>
      <c r="BM2782">
        <v>175543.82</v>
      </c>
      <c r="BN2782">
        <v>56900</v>
      </c>
      <c r="BO2782">
        <v>0.15603448275862</v>
      </c>
    </row>
    <row r="2783" spans="1:68" hidden="1">
      <c r="A2783" t="s">
        <v>97</v>
      </c>
      <c r="B2783">
        <v>335.19299999999998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Z2783">
        <v>5</v>
      </c>
      <c r="AA2783" t="s">
        <v>27</v>
      </c>
      <c r="AB2783" s="11">
        <v>0</v>
      </c>
      <c r="AC2783">
        <v>2</v>
      </c>
      <c r="AD2783">
        <v>145718.87</v>
      </c>
      <c r="AE2783">
        <v>2</v>
      </c>
      <c r="AF2783">
        <v>2</v>
      </c>
      <c r="AG2783">
        <v>6</v>
      </c>
      <c r="AH2783">
        <v>2</v>
      </c>
      <c r="AI2783">
        <v>6</v>
      </c>
      <c r="AJ2783">
        <v>10</v>
      </c>
      <c r="AK2783">
        <v>2</v>
      </c>
      <c r="AL2783">
        <v>3</v>
      </c>
      <c r="AM2783">
        <v>0</v>
      </c>
      <c r="AN2783">
        <v>0</v>
      </c>
      <c r="AO2783">
        <v>0</v>
      </c>
      <c r="AP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5</v>
      </c>
      <c r="BJ2783" t="s">
        <v>28</v>
      </c>
      <c r="BK2783">
        <v>1</v>
      </c>
      <c r="BL2783">
        <v>1</v>
      </c>
      <c r="BM2783">
        <v>175543.82</v>
      </c>
      <c r="BN2783">
        <v>61500</v>
      </c>
      <c r="BO2783">
        <v>0.126618705035971</v>
      </c>
    </row>
    <row r="2784" spans="1:68" hidden="1">
      <c r="A2784" t="s">
        <v>97</v>
      </c>
      <c r="B2784">
        <v>332.57499999999999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Z2784">
        <v>5</v>
      </c>
      <c r="AA2784" t="s">
        <v>27</v>
      </c>
      <c r="AB2784" s="11">
        <v>0</v>
      </c>
      <c r="AC2784">
        <v>2</v>
      </c>
      <c r="AD2784">
        <v>145718.87</v>
      </c>
      <c r="AE2784">
        <v>2</v>
      </c>
      <c r="AF2784">
        <v>2</v>
      </c>
      <c r="AG2784">
        <v>6</v>
      </c>
      <c r="AH2784">
        <v>2</v>
      </c>
      <c r="AI2784">
        <v>6</v>
      </c>
      <c r="AJ2784">
        <v>10</v>
      </c>
      <c r="AK2784">
        <v>2</v>
      </c>
      <c r="AL2784">
        <v>3</v>
      </c>
      <c r="AM2784">
        <v>0</v>
      </c>
      <c r="AN2784">
        <v>0</v>
      </c>
      <c r="AO2784">
        <v>0</v>
      </c>
      <c r="AP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5</v>
      </c>
      <c r="BJ2784" t="s">
        <v>28</v>
      </c>
      <c r="BK2784">
        <v>1</v>
      </c>
      <c r="BL2784">
        <v>2</v>
      </c>
      <c r="BM2784">
        <v>175778.64</v>
      </c>
      <c r="BN2784">
        <v>17000</v>
      </c>
      <c r="BO2784">
        <v>0.175757575757575</v>
      </c>
      <c r="BP2784">
        <v>1.8787878787878701E-2</v>
      </c>
    </row>
    <row r="2785" spans="1:68" hidden="1">
      <c r="A2785" t="s">
        <v>97</v>
      </c>
      <c r="B2785">
        <v>332.57499999999999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Z2785">
        <v>5</v>
      </c>
      <c r="AA2785" t="s">
        <v>27</v>
      </c>
      <c r="AB2785" s="11">
        <v>0</v>
      </c>
      <c r="AC2785">
        <v>2</v>
      </c>
      <c r="AD2785">
        <v>145718.87</v>
      </c>
      <c r="AE2785">
        <v>2</v>
      </c>
      <c r="AF2785">
        <v>2</v>
      </c>
      <c r="AG2785">
        <v>6</v>
      </c>
      <c r="AH2785">
        <v>2</v>
      </c>
      <c r="AI2785">
        <v>6</v>
      </c>
      <c r="AJ2785">
        <v>10</v>
      </c>
      <c r="AK2785">
        <v>2</v>
      </c>
      <c r="AL2785">
        <v>3</v>
      </c>
      <c r="AM2785">
        <v>0</v>
      </c>
      <c r="AN2785">
        <v>0</v>
      </c>
      <c r="AO2785">
        <v>0</v>
      </c>
      <c r="AP2785">
        <v>1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5</v>
      </c>
      <c r="BJ2785" t="s">
        <v>28</v>
      </c>
      <c r="BK2785">
        <v>1</v>
      </c>
      <c r="BL2785">
        <v>2</v>
      </c>
      <c r="BM2785">
        <v>175778.64</v>
      </c>
      <c r="BN2785">
        <v>37100</v>
      </c>
      <c r="BO2785">
        <v>0.21509433962264099</v>
      </c>
    </row>
    <row r="2786" spans="1:68" hidden="1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Z2786">
        <v>5</v>
      </c>
      <c r="AA2786" t="s">
        <v>27</v>
      </c>
      <c r="AB2786" s="11">
        <v>0</v>
      </c>
      <c r="AC2786">
        <v>2</v>
      </c>
      <c r="AD2786">
        <v>145718.87</v>
      </c>
      <c r="AE2786">
        <v>2</v>
      </c>
      <c r="AF2786">
        <v>2</v>
      </c>
      <c r="AG2786">
        <v>6</v>
      </c>
      <c r="AH2786">
        <v>2</v>
      </c>
      <c r="AI2786">
        <v>6</v>
      </c>
      <c r="AJ2786">
        <v>10</v>
      </c>
      <c r="AK2786">
        <v>2</v>
      </c>
      <c r="AL2786">
        <v>3</v>
      </c>
      <c r="AM2786">
        <v>0</v>
      </c>
      <c r="AN2786">
        <v>0</v>
      </c>
      <c r="AO2786">
        <v>0</v>
      </c>
      <c r="AP2786">
        <v>1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5</v>
      </c>
      <c r="BJ2786" t="s">
        <v>28</v>
      </c>
      <c r="BK2786">
        <v>1</v>
      </c>
      <c r="BL2786">
        <v>2</v>
      </c>
      <c r="BM2786">
        <v>175778.64</v>
      </c>
      <c r="BN2786">
        <v>42900</v>
      </c>
      <c r="BO2786">
        <v>0.17692307692307599</v>
      </c>
    </row>
    <row r="2787" spans="1:68" hidden="1">
      <c r="A2787" t="s">
        <v>97</v>
      </c>
      <c r="B2787">
        <v>332.57499999999999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Z2787">
        <v>5</v>
      </c>
      <c r="AA2787" t="s">
        <v>27</v>
      </c>
      <c r="AB2787" s="11">
        <v>0</v>
      </c>
      <c r="AC2787">
        <v>2</v>
      </c>
      <c r="AD2787">
        <v>145718.87</v>
      </c>
      <c r="AE2787">
        <v>2</v>
      </c>
      <c r="AF2787">
        <v>2</v>
      </c>
      <c r="AG2787">
        <v>6</v>
      </c>
      <c r="AH2787">
        <v>2</v>
      </c>
      <c r="AI2787">
        <v>6</v>
      </c>
      <c r="AJ2787">
        <v>10</v>
      </c>
      <c r="AK2787">
        <v>2</v>
      </c>
      <c r="AL2787">
        <v>3</v>
      </c>
      <c r="AM2787">
        <v>0</v>
      </c>
      <c r="AN2787">
        <v>0</v>
      </c>
      <c r="AO2787">
        <v>0</v>
      </c>
      <c r="AP2787">
        <v>1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5</v>
      </c>
      <c r="BJ2787" t="s">
        <v>28</v>
      </c>
      <c r="BK2787">
        <v>1</v>
      </c>
      <c r="BL2787">
        <v>2</v>
      </c>
      <c r="BM2787">
        <v>175778.64</v>
      </c>
      <c r="BN2787">
        <v>42600</v>
      </c>
      <c r="BO2787">
        <v>0.18484848484848401</v>
      </c>
    </row>
    <row r="2788" spans="1:68" hidden="1">
      <c r="A2788" t="s">
        <v>97</v>
      </c>
      <c r="B2788">
        <v>332.57499999999999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Z2788">
        <v>5</v>
      </c>
      <c r="AA2788" t="s">
        <v>27</v>
      </c>
      <c r="AB2788" s="11">
        <v>0</v>
      </c>
      <c r="AC2788">
        <v>2</v>
      </c>
      <c r="AD2788">
        <v>145718.87</v>
      </c>
      <c r="AE2788">
        <v>2</v>
      </c>
      <c r="AF2788">
        <v>2</v>
      </c>
      <c r="AG2788">
        <v>6</v>
      </c>
      <c r="AH2788">
        <v>2</v>
      </c>
      <c r="AI2788">
        <v>6</v>
      </c>
      <c r="AJ2788">
        <v>10</v>
      </c>
      <c r="AK2788">
        <v>2</v>
      </c>
      <c r="AL2788">
        <v>3</v>
      </c>
      <c r="AM2788">
        <v>0</v>
      </c>
      <c r="AN2788">
        <v>0</v>
      </c>
      <c r="AO2788">
        <v>0</v>
      </c>
      <c r="AP2788">
        <v>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5</v>
      </c>
      <c r="BJ2788" t="s">
        <v>28</v>
      </c>
      <c r="BK2788">
        <v>1</v>
      </c>
      <c r="BL2788">
        <v>2</v>
      </c>
      <c r="BM2788">
        <v>175778.64</v>
      </c>
      <c r="BN2788">
        <v>40600</v>
      </c>
      <c r="BO2788">
        <v>0.16056338028169001</v>
      </c>
    </row>
    <row r="2789" spans="1:68" hidden="1">
      <c r="A2789" t="s">
        <v>97</v>
      </c>
      <c r="B2789">
        <v>332.57499999999999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Z2789">
        <v>5</v>
      </c>
      <c r="AA2789" t="s">
        <v>27</v>
      </c>
      <c r="AB2789" s="11">
        <v>0</v>
      </c>
      <c r="AC2789">
        <v>2</v>
      </c>
      <c r="AD2789">
        <v>145718.87</v>
      </c>
      <c r="AE2789">
        <v>2</v>
      </c>
      <c r="AF2789">
        <v>2</v>
      </c>
      <c r="AG2789">
        <v>6</v>
      </c>
      <c r="AH2789">
        <v>2</v>
      </c>
      <c r="AI2789">
        <v>6</v>
      </c>
      <c r="AJ2789">
        <v>10</v>
      </c>
      <c r="AK2789">
        <v>2</v>
      </c>
      <c r="AL2789">
        <v>3</v>
      </c>
      <c r="AM2789">
        <v>0</v>
      </c>
      <c r="AN2789">
        <v>0</v>
      </c>
      <c r="AO2789">
        <v>0</v>
      </c>
      <c r="AP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5</v>
      </c>
      <c r="BJ2789" t="s">
        <v>28</v>
      </c>
      <c r="BK2789">
        <v>1</v>
      </c>
      <c r="BL2789">
        <v>2</v>
      </c>
      <c r="BM2789">
        <v>175778.64</v>
      </c>
      <c r="BN2789">
        <v>49900</v>
      </c>
      <c r="BO2789">
        <v>0.13823529411764701</v>
      </c>
    </row>
    <row r="2790" spans="1:68" hidden="1">
      <c r="A2790" t="s">
        <v>97</v>
      </c>
      <c r="B2790">
        <v>332.57499999999999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Z2790">
        <v>5</v>
      </c>
      <c r="AA2790" t="s">
        <v>27</v>
      </c>
      <c r="AB2790" s="11">
        <v>0</v>
      </c>
      <c r="AC2790">
        <v>2</v>
      </c>
      <c r="AD2790">
        <v>145718.87</v>
      </c>
      <c r="AE2790">
        <v>2</v>
      </c>
      <c r="AF2790">
        <v>2</v>
      </c>
      <c r="AG2790">
        <v>6</v>
      </c>
      <c r="AH2790">
        <v>2</v>
      </c>
      <c r="AI2790">
        <v>6</v>
      </c>
      <c r="AJ2790">
        <v>10</v>
      </c>
      <c r="AK2790">
        <v>2</v>
      </c>
      <c r="AL2790">
        <v>3</v>
      </c>
      <c r="AM2790">
        <v>0</v>
      </c>
      <c r="AN2790">
        <v>0</v>
      </c>
      <c r="AO2790">
        <v>0</v>
      </c>
      <c r="AP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5</v>
      </c>
      <c r="BJ2790" t="s">
        <v>28</v>
      </c>
      <c r="BK2790">
        <v>1</v>
      </c>
      <c r="BL2790">
        <v>2</v>
      </c>
      <c r="BM2790">
        <v>175778.64</v>
      </c>
      <c r="BN2790">
        <v>56900</v>
      </c>
      <c r="BO2790">
        <v>0.15603448275862</v>
      </c>
    </row>
    <row r="2791" spans="1:68" hidden="1">
      <c r="A2791" t="s">
        <v>97</v>
      </c>
      <c r="B2791">
        <v>332.57499999999999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Z2791">
        <v>5</v>
      </c>
      <c r="AA2791" t="s">
        <v>27</v>
      </c>
      <c r="AB2791" s="11">
        <v>0</v>
      </c>
      <c r="AC2791">
        <v>2</v>
      </c>
      <c r="AD2791">
        <v>145718.87</v>
      </c>
      <c r="AE2791">
        <v>2</v>
      </c>
      <c r="AF2791">
        <v>2</v>
      </c>
      <c r="AG2791">
        <v>6</v>
      </c>
      <c r="AH2791">
        <v>2</v>
      </c>
      <c r="AI2791">
        <v>6</v>
      </c>
      <c r="AJ2791">
        <v>10</v>
      </c>
      <c r="AK2791">
        <v>2</v>
      </c>
      <c r="AL2791">
        <v>3</v>
      </c>
      <c r="AM2791">
        <v>0</v>
      </c>
      <c r="AN2791">
        <v>0</v>
      </c>
      <c r="AO2791">
        <v>0</v>
      </c>
      <c r="AP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5</v>
      </c>
      <c r="BJ2791" t="s">
        <v>28</v>
      </c>
      <c r="BK2791">
        <v>1</v>
      </c>
      <c r="BL2791">
        <v>2</v>
      </c>
      <c r="BM2791">
        <v>175778.64</v>
      </c>
      <c r="BN2791">
        <v>61500</v>
      </c>
      <c r="BO2791">
        <v>0.126618705035971</v>
      </c>
    </row>
    <row r="2792" spans="1:68" hidden="1">
      <c r="A2792" t="s">
        <v>97</v>
      </c>
      <c r="B2792">
        <v>324.56900000000002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Z2792">
        <v>5</v>
      </c>
      <c r="AA2792" t="s">
        <v>27</v>
      </c>
      <c r="AB2792" s="11">
        <v>0</v>
      </c>
      <c r="AC2792">
        <v>2</v>
      </c>
      <c r="AD2792">
        <v>145718.87</v>
      </c>
      <c r="AE2792">
        <v>2</v>
      </c>
      <c r="AF2792">
        <v>2</v>
      </c>
      <c r="AG2792">
        <v>6</v>
      </c>
      <c r="AH2792">
        <v>2</v>
      </c>
      <c r="AI2792">
        <v>6</v>
      </c>
      <c r="AJ2792">
        <v>10</v>
      </c>
      <c r="AK2792">
        <v>2</v>
      </c>
      <c r="AL2792">
        <v>3</v>
      </c>
      <c r="AM2792">
        <v>0</v>
      </c>
      <c r="AN2792">
        <v>0</v>
      </c>
      <c r="AO2792">
        <v>0</v>
      </c>
      <c r="AP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5</v>
      </c>
      <c r="BJ2792" t="s">
        <v>28</v>
      </c>
      <c r="BK2792">
        <v>1</v>
      </c>
      <c r="BL2792">
        <v>3</v>
      </c>
      <c r="BM2792">
        <v>176520.02</v>
      </c>
      <c r="BN2792">
        <v>17000</v>
      </c>
      <c r="BO2792">
        <v>0.18181818181818099</v>
      </c>
      <c r="BP2792">
        <v>1.5757575757575699E-2</v>
      </c>
    </row>
    <row r="2793" spans="1:68" hidden="1">
      <c r="A2793" t="s">
        <v>97</v>
      </c>
      <c r="B2793">
        <v>324.56900000000002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Z2793">
        <v>5</v>
      </c>
      <c r="AA2793" t="s">
        <v>27</v>
      </c>
      <c r="AB2793" s="11">
        <v>0</v>
      </c>
      <c r="AC2793">
        <v>2</v>
      </c>
      <c r="AD2793">
        <v>145718.87</v>
      </c>
      <c r="AE2793">
        <v>2</v>
      </c>
      <c r="AF2793">
        <v>2</v>
      </c>
      <c r="AG2793">
        <v>6</v>
      </c>
      <c r="AH2793">
        <v>2</v>
      </c>
      <c r="AI2793">
        <v>6</v>
      </c>
      <c r="AJ2793">
        <v>10</v>
      </c>
      <c r="AK2793">
        <v>2</v>
      </c>
      <c r="AL2793">
        <v>3</v>
      </c>
      <c r="AM2793">
        <v>0</v>
      </c>
      <c r="AN2793">
        <v>0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5</v>
      </c>
      <c r="BJ2793" t="s">
        <v>28</v>
      </c>
      <c r="BK2793">
        <v>1</v>
      </c>
      <c r="BL2793">
        <v>3</v>
      </c>
      <c r="BM2793">
        <v>176520.02</v>
      </c>
      <c r="BN2793">
        <v>37100</v>
      </c>
      <c r="BO2793">
        <v>0.21509433962264099</v>
      </c>
    </row>
    <row r="2794" spans="1:68" hidden="1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Z2794">
        <v>5</v>
      </c>
      <c r="AA2794" t="s">
        <v>27</v>
      </c>
      <c r="AB2794" s="11">
        <v>0</v>
      </c>
      <c r="AC2794">
        <v>2</v>
      </c>
      <c r="AD2794">
        <v>145718.87</v>
      </c>
      <c r="AE2794">
        <v>2</v>
      </c>
      <c r="AF2794">
        <v>2</v>
      </c>
      <c r="AG2794">
        <v>6</v>
      </c>
      <c r="AH2794">
        <v>2</v>
      </c>
      <c r="AI2794">
        <v>6</v>
      </c>
      <c r="AJ2794">
        <v>10</v>
      </c>
      <c r="AK2794">
        <v>2</v>
      </c>
      <c r="AL2794">
        <v>3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5</v>
      </c>
      <c r="BJ2794" t="s">
        <v>28</v>
      </c>
      <c r="BK2794">
        <v>1</v>
      </c>
      <c r="BL2794">
        <v>3</v>
      </c>
      <c r="BM2794">
        <v>176520.02</v>
      </c>
      <c r="BN2794">
        <v>42900</v>
      </c>
      <c r="BO2794">
        <v>0.17692307692307599</v>
      </c>
    </row>
    <row r="2795" spans="1:68" hidden="1">
      <c r="A2795" t="s">
        <v>97</v>
      </c>
      <c r="B2795">
        <v>324.56900000000002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Z2795">
        <v>5</v>
      </c>
      <c r="AA2795" t="s">
        <v>27</v>
      </c>
      <c r="AB2795" s="11">
        <v>0</v>
      </c>
      <c r="AC2795">
        <v>2</v>
      </c>
      <c r="AD2795">
        <v>145718.87</v>
      </c>
      <c r="AE2795">
        <v>2</v>
      </c>
      <c r="AF2795">
        <v>2</v>
      </c>
      <c r="AG2795">
        <v>6</v>
      </c>
      <c r="AH2795">
        <v>2</v>
      </c>
      <c r="AI2795">
        <v>6</v>
      </c>
      <c r="AJ2795">
        <v>10</v>
      </c>
      <c r="AK2795">
        <v>2</v>
      </c>
      <c r="AL2795">
        <v>3</v>
      </c>
      <c r="AM2795">
        <v>0</v>
      </c>
      <c r="AN2795">
        <v>0</v>
      </c>
      <c r="AO2795">
        <v>0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5</v>
      </c>
      <c r="BJ2795" t="s">
        <v>28</v>
      </c>
      <c r="BK2795">
        <v>1</v>
      </c>
      <c r="BL2795">
        <v>3</v>
      </c>
      <c r="BM2795">
        <v>176520.02</v>
      </c>
      <c r="BN2795">
        <v>42600</v>
      </c>
      <c r="BO2795">
        <v>0.18484848484848401</v>
      </c>
    </row>
    <row r="2796" spans="1:68" hidden="1">
      <c r="A2796" t="s">
        <v>97</v>
      </c>
      <c r="B2796">
        <v>324.56900000000002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Z2796">
        <v>5</v>
      </c>
      <c r="AA2796" t="s">
        <v>27</v>
      </c>
      <c r="AB2796" s="11">
        <v>0</v>
      </c>
      <c r="AC2796">
        <v>2</v>
      </c>
      <c r="AD2796">
        <v>145718.87</v>
      </c>
      <c r="AE2796">
        <v>2</v>
      </c>
      <c r="AF2796">
        <v>2</v>
      </c>
      <c r="AG2796">
        <v>6</v>
      </c>
      <c r="AH2796">
        <v>2</v>
      </c>
      <c r="AI2796">
        <v>6</v>
      </c>
      <c r="AJ2796">
        <v>10</v>
      </c>
      <c r="AK2796">
        <v>2</v>
      </c>
      <c r="AL2796">
        <v>3</v>
      </c>
      <c r="AM2796">
        <v>0</v>
      </c>
      <c r="AN2796">
        <v>0</v>
      </c>
      <c r="AO2796">
        <v>0</v>
      </c>
      <c r="AP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5</v>
      </c>
      <c r="BJ2796" t="s">
        <v>28</v>
      </c>
      <c r="BK2796">
        <v>1</v>
      </c>
      <c r="BL2796">
        <v>3</v>
      </c>
      <c r="BM2796">
        <v>176520.02</v>
      </c>
      <c r="BN2796">
        <v>40600</v>
      </c>
      <c r="BO2796">
        <v>0.16056338028169001</v>
      </c>
    </row>
    <row r="2797" spans="1:68" hidden="1">
      <c r="A2797" t="s">
        <v>97</v>
      </c>
      <c r="B2797">
        <v>324.56900000000002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Z2797">
        <v>5</v>
      </c>
      <c r="AA2797" t="s">
        <v>27</v>
      </c>
      <c r="AB2797" s="11">
        <v>0</v>
      </c>
      <c r="AC2797">
        <v>2</v>
      </c>
      <c r="AD2797">
        <v>145718.87</v>
      </c>
      <c r="AE2797">
        <v>2</v>
      </c>
      <c r="AF2797">
        <v>2</v>
      </c>
      <c r="AG2797">
        <v>6</v>
      </c>
      <c r="AH2797">
        <v>2</v>
      </c>
      <c r="AI2797">
        <v>6</v>
      </c>
      <c r="AJ2797">
        <v>10</v>
      </c>
      <c r="AK2797">
        <v>2</v>
      </c>
      <c r="AL2797">
        <v>3</v>
      </c>
      <c r="AM2797">
        <v>0</v>
      </c>
      <c r="AN2797">
        <v>0</v>
      </c>
      <c r="AO2797">
        <v>0</v>
      </c>
      <c r="AP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5</v>
      </c>
      <c r="BJ2797" t="s">
        <v>28</v>
      </c>
      <c r="BK2797">
        <v>1</v>
      </c>
      <c r="BL2797">
        <v>3</v>
      </c>
      <c r="BM2797">
        <v>176520.02</v>
      </c>
      <c r="BN2797">
        <v>49900</v>
      </c>
      <c r="BO2797">
        <v>0.13823529411764701</v>
      </c>
    </row>
    <row r="2798" spans="1:68" hidden="1">
      <c r="A2798" t="s">
        <v>97</v>
      </c>
      <c r="B2798">
        <v>324.56900000000002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Z2798">
        <v>5</v>
      </c>
      <c r="AA2798" t="s">
        <v>27</v>
      </c>
      <c r="AB2798" s="11">
        <v>0</v>
      </c>
      <c r="AC2798">
        <v>2</v>
      </c>
      <c r="AD2798">
        <v>145718.87</v>
      </c>
      <c r="AE2798">
        <v>2</v>
      </c>
      <c r="AF2798">
        <v>2</v>
      </c>
      <c r="AG2798">
        <v>6</v>
      </c>
      <c r="AH2798">
        <v>2</v>
      </c>
      <c r="AI2798">
        <v>6</v>
      </c>
      <c r="AJ2798">
        <v>10</v>
      </c>
      <c r="AK2798">
        <v>2</v>
      </c>
      <c r="AL2798">
        <v>3</v>
      </c>
      <c r="AM2798">
        <v>0</v>
      </c>
      <c r="AN2798">
        <v>0</v>
      </c>
      <c r="AO2798">
        <v>0</v>
      </c>
      <c r="AP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5</v>
      </c>
      <c r="BJ2798" t="s">
        <v>28</v>
      </c>
      <c r="BK2798">
        <v>1</v>
      </c>
      <c r="BL2798">
        <v>3</v>
      </c>
      <c r="BM2798">
        <v>176520.02</v>
      </c>
      <c r="BN2798">
        <v>56900</v>
      </c>
      <c r="BO2798">
        <v>0.15603448275862</v>
      </c>
    </row>
    <row r="2799" spans="1:68" hidden="1">
      <c r="A2799" t="s">
        <v>97</v>
      </c>
      <c r="B2799">
        <v>324.56900000000002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Z2799">
        <v>5</v>
      </c>
      <c r="AA2799" t="s">
        <v>27</v>
      </c>
      <c r="AB2799" s="11">
        <v>0</v>
      </c>
      <c r="AC2799">
        <v>2</v>
      </c>
      <c r="AD2799">
        <v>145718.87</v>
      </c>
      <c r="AE2799">
        <v>2</v>
      </c>
      <c r="AF2799">
        <v>2</v>
      </c>
      <c r="AG2799">
        <v>6</v>
      </c>
      <c r="AH2799">
        <v>2</v>
      </c>
      <c r="AI2799">
        <v>6</v>
      </c>
      <c r="AJ2799">
        <v>10</v>
      </c>
      <c r="AK2799">
        <v>2</v>
      </c>
      <c r="AL2799">
        <v>3</v>
      </c>
      <c r="AM2799">
        <v>0</v>
      </c>
      <c r="AN2799">
        <v>0</v>
      </c>
      <c r="AO2799">
        <v>0</v>
      </c>
      <c r="AP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5</v>
      </c>
      <c r="BJ2799" t="s">
        <v>28</v>
      </c>
      <c r="BK2799">
        <v>1</v>
      </c>
      <c r="BL2799">
        <v>3</v>
      </c>
      <c r="BM2799">
        <v>176520.02</v>
      </c>
      <c r="BN2799">
        <v>61500</v>
      </c>
      <c r="BO2799">
        <v>0.126618705035971</v>
      </c>
    </row>
    <row r="2800" spans="1:68" hidden="1">
      <c r="A2800" t="s">
        <v>97</v>
      </c>
      <c r="B2800">
        <v>350.74200000000002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Z2800">
        <v>3</v>
      </c>
      <c r="AA2800" t="s">
        <v>27</v>
      </c>
      <c r="AB2800" s="11">
        <v>0</v>
      </c>
      <c r="AC2800">
        <v>1</v>
      </c>
      <c r="AD2800">
        <v>151580.19</v>
      </c>
      <c r="AE2800">
        <v>2</v>
      </c>
      <c r="AF2800">
        <v>2</v>
      </c>
      <c r="AG2800">
        <v>6</v>
      </c>
      <c r="AH2800">
        <v>2</v>
      </c>
      <c r="AI2800">
        <v>6</v>
      </c>
      <c r="AJ2800">
        <v>10</v>
      </c>
      <c r="AK2800">
        <v>2</v>
      </c>
      <c r="AL2800">
        <v>3</v>
      </c>
      <c r="AM2800">
        <v>0</v>
      </c>
      <c r="AN2800">
        <v>0</v>
      </c>
      <c r="AO2800">
        <v>0</v>
      </c>
      <c r="AP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3</v>
      </c>
      <c r="BJ2800" t="s">
        <v>28</v>
      </c>
      <c r="BK2800">
        <v>1</v>
      </c>
      <c r="BL2800">
        <v>2</v>
      </c>
      <c r="BM2800">
        <v>180082.95</v>
      </c>
      <c r="BN2800">
        <v>17000</v>
      </c>
      <c r="BO2800">
        <v>0.19878787878787799</v>
      </c>
      <c r="BP2800">
        <v>1.5757575757575699E-2</v>
      </c>
    </row>
    <row r="2801" spans="1:70" hidden="1">
      <c r="A2801" t="s">
        <v>97</v>
      </c>
      <c r="B2801">
        <v>343.94600000000003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Z2801">
        <v>3</v>
      </c>
      <c r="AA2801" t="s">
        <v>31</v>
      </c>
      <c r="AB2801" s="11">
        <v>0</v>
      </c>
      <c r="AC2801">
        <v>2</v>
      </c>
      <c r="AD2801">
        <v>163635.84</v>
      </c>
      <c r="AE2801">
        <v>2</v>
      </c>
      <c r="AF2801">
        <v>2</v>
      </c>
      <c r="AG2801">
        <v>6</v>
      </c>
      <c r="AH2801">
        <v>2</v>
      </c>
      <c r="AI2801">
        <v>6</v>
      </c>
      <c r="AJ2801">
        <v>10</v>
      </c>
      <c r="AK2801">
        <v>2</v>
      </c>
      <c r="AL2801">
        <v>3</v>
      </c>
      <c r="AM2801">
        <v>0</v>
      </c>
      <c r="AN2801">
        <v>0</v>
      </c>
      <c r="AO2801">
        <v>0</v>
      </c>
      <c r="AP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3</v>
      </c>
      <c r="BJ2801" t="s">
        <v>30</v>
      </c>
      <c r="BK2801">
        <v>1</v>
      </c>
      <c r="BL2801">
        <v>2</v>
      </c>
      <c r="BM2801">
        <v>192701.85</v>
      </c>
      <c r="BN2801">
        <v>17000</v>
      </c>
      <c r="BO2801">
        <v>0.18545454545454501</v>
      </c>
      <c r="BP2801">
        <v>1.27272727272727E-2</v>
      </c>
    </row>
    <row r="2802" spans="1:70" hidden="1">
      <c r="A2802" t="s">
        <v>97</v>
      </c>
      <c r="B2802">
        <v>326.48099999999999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Z2802">
        <v>3</v>
      </c>
      <c r="AA2802" t="s">
        <v>31</v>
      </c>
      <c r="AB2802" s="11">
        <v>0</v>
      </c>
      <c r="AC2802">
        <v>3</v>
      </c>
      <c r="AD2802">
        <v>165053.45000000001</v>
      </c>
      <c r="AE2802">
        <v>2</v>
      </c>
      <c r="AF2802">
        <v>2</v>
      </c>
      <c r="AG2802">
        <v>6</v>
      </c>
      <c r="AH2802">
        <v>2</v>
      </c>
      <c r="AI2802">
        <v>6</v>
      </c>
      <c r="AJ2802">
        <v>10</v>
      </c>
      <c r="AK2802">
        <v>2</v>
      </c>
      <c r="AL2802">
        <v>3</v>
      </c>
      <c r="AM2802">
        <v>0</v>
      </c>
      <c r="AN2802">
        <v>0</v>
      </c>
      <c r="AO2802">
        <v>0</v>
      </c>
      <c r="AP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3</v>
      </c>
      <c r="BJ2802" t="s">
        <v>30</v>
      </c>
      <c r="BK2802">
        <v>1</v>
      </c>
      <c r="BL2802">
        <v>4</v>
      </c>
      <c r="BM2802">
        <v>195674.5</v>
      </c>
      <c r="BN2802">
        <v>17000</v>
      </c>
      <c r="BO2802">
        <v>0.12969696969696901</v>
      </c>
      <c r="BP2802">
        <v>9.0909090909090905E-3</v>
      </c>
    </row>
    <row r="2803" spans="1:70" hidden="1">
      <c r="A2803" t="s">
        <v>97</v>
      </c>
      <c r="B2803">
        <v>326.84800000000001</v>
      </c>
      <c r="C2803">
        <f t="shared" si="43"/>
        <v>36</v>
      </c>
      <c r="D2803">
        <v>2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3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Z2803">
        <v>3</v>
      </c>
      <c r="AA2803" t="s">
        <v>31</v>
      </c>
      <c r="AB2803" s="11">
        <v>0</v>
      </c>
      <c r="AC2803">
        <v>1</v>
      </c>
      <c r="AD2803">
        <v>163268.92000000001</v>
      </c>
      <c r="AE2803">
        <v>2</v>
      </c>
      <c r="AF2803">
        <v>2</v>
      </c>
      <c r="AG2803">
        <v>6</v>
      </c>
      <c r="AH2803">
        <v>2</v>
      </c>
      <c r="AI2803">
        <v>6</v>
      </c>
      <c r="AJ2803">
        <v>10</v>
      </c>
      <c r="AK2803">
        <v>2</v>
      </c>
      <c r="AL2803">
        <v>3</v>
      </c>
      <c r="AM2803">
        <v>0</v>
      </c>
      <c r="AN2803">
        <v>0</v>
      </c>
      <c r="AO2803">
        <v>0</v>
      </c>
      <c r="AP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3</v>
      </c>
      <c r="BJ2803" t="s">
        <v>31</v>
      </c>
      <c r="BK2803">
        <v>1</v>
      </c>
      <c r="BL2803">
        <v>2</v>
      </c>
      <c r="BM2803">
        <v>193855.35999999999</v>
      </c>
      <c r="BN2803">
        <v>17000</v>
      </c>
      <c r="BO2803">
        <v>0.15818181818181801</v>
      </c>
    </row>
    <row r="2804" spans="1:70" hidden="1">
      <c r="A2804" t="s">
        <v>97</v>
      </c>
      <c r="B2804">
        <v>302.44499999999999</v>
      </c>
      <c r="C2804">
        <f t="shared" si="43"/>
        <v>36</v>
      </c>
      <c r="D2804">
        <v>2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3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Z2804">
        <v>3</v>
      </c>
      <c r="AA2804" t="s">
        <v>31</v>
      </c>
      <c r="AB2804" s="11">
        <v>0</v>
      </c>
      <c r="AC2804">
        <v>3</v>
      </c>
      <c r="AD2804">
        <v>165053.45000000001</v>
      </c>
      <c r="AE2804">
        <v>2</v>
      </c>
      <c r="AF2804">
        <v>2</v>
      </c>
      <c r="AG2804">
        <v>6</v>
      </c>
      <c r="AH2804">
        <v>2</v>
      </c>
      <c r="AI2804">
        <v>6</v>
      </c>
      <c r="AJ2804">
        <v>10</v>
      </c>
      <c r="AK2804">
        <v>2</v>
      </c>
      <c r="AL2804">
        <v>3</v>
      </c>
      <c r="AM2804">
        <v>0</v>
      </c>
      <c r="AN2804">
        <v>0</v>
      </c>
      <c r="AO2804">
        <v>0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3</v>
      </c>
      <c r="BJ2804" t="s">
        <v>28</v>
      </c>
      <c r="BK2804">
        <v>1</v>
      </c>
      <c r="BL2804">
        <v>2</v>
      </c>
      <c r="BM2804">
        <v>198107.78</v>
      </c>
      <c r="BN2804">
        <v>17000</v>
      </c>
      <c r="BO2804">
        <v>0.16969696969696901</v>
      </c>
      <c r="BP2804">
        <v>6.6666666666666602E-3</v>
      </c>
    </row>
    <row r="2805" spans="1:70" hidden="1">
      <c r="A2805" t="s">
        <v>97</v>
      </c>
      <c r="B2805">
        <v>337.49599999999998</v>
      </c>
      <c r="C2805">
        <f t="shared" si="43"/>
        <v>36</v>
      </c>
      <c r="D2805">
        <v>2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3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Z2805">
        <v>3</v>
      </c>
      <c r="AA2805" t="s">
        <v>28</v>
      </c>
      <c r="AB2805" s="11">
        <v>0</v>
      </c>
      <c r="AC2805">
        <v>2</v>
      </c>
      <c r="AD2805">
        <v>180247.09</v>
      </c>
      <c r="AE2805">
        <v>2</v>
      </c>
      <c r="AF2805">
        <v>2</v>
      </c>
      <c r="AG2805">
        <v>6</v>
      </c>
      <c r="AH2805">
        <v>2</v>
      </c>
      <c r="AI2805">
        <v>6</v>
      </c>
      <c r="AJ2805">
        <v>10</v>
      </c>
      <c r="AK2805">
        <v>2</v>
      </c>
      <c r="AL2805">
        <v>3</v>
      </c>
      <c r="AM2805">
        <v>0</v>
      </c>
      <c r="AN2805">
        <v>0</v>
      </c>
      <c r="AO2805">
        <v>0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3</v>
      </c>
      <c r="BJ2805" t="s">
        <v>31</v>
      </c>
      <c r="BK2805">
        <v>1</v>
      </c>
      <c r="BL2805">
        <v>3</v>
      </c>
      <c r="BM2805">
        <v>209868.53</v>
      </c>
      <c r="BN2805">
        <v>17000</v>
      </c>
      <c r="BO2805">
        <v>0.29090909090909001</v>
      </c>
      <c r="BP2805">
        <v>7.8787878787878705E-3</v>
      </c>
    </row>
    <row r="2806" spans="1:70" hidden="1">
      <c r="A2806" t="s">
        <v>97</v>
      </c>
      <c r="B2806">
        <v>304.69299999999998</v>
      </c>
      <c r="C2806">
        <f t="shared" si="43"/>
        <v>36</v>
      </c>
      <c r="D2806">
        <v>2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3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Z2806">
        <v>3</v>
      </c>
      <c r="AA2806" t="s">
        <v>28</v>
      </c>
      <c r="AB2806" s="11">
        <v>0</v>
      </c>
      <c r="AC2806">
        <v>2</v>
      </c>
      <c r="AD2806">
        <v>180247.09</v>
      </c>
      <c r="AE2806">
        <v>2</v>
      </c>
      <c r="AF2806">
        <v>2</v>
      </c>
      <c r="AG2806">
        <v>6</v>
      </c>
      <c r="AH2806">
        <v>2</v>
      </c>
      <c r="AI2806">
        <v>6</v>
      </c>
      <c r="AJ2806">
        <v>10</v>
      </c>
      <c r="AK2806">
        <v>2</v>
      </c>
      <c r="AL2806">
        <v>3</v>
      </c>
      <c r="AM2806">
        <v>0</v>
      </c>
      <c r="AN2806">
        <v>0</v>
      </c>
      <c r="AO2806">
        <v>0</v>
      </c>
      <c r="AP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3</v>
      </c>
      <c r="BJ2806" t="s">
        <v>28</v>
      </c>
      <c r="BK2806">
        <v>1</v>
      </c>
      <c r="BL2806">
        <v>2</v>
      </c>
      <c r="BM2806">
        <v>213057.53</v>
      </c>
      <c r="BN2806">
        <v>17000</v>
      </c>
      <c r="BO2806">
        <v>0.23939393939393899</v>
      </c>
    </row>
    <row r="2807" spans="1:70" hidden="1">
      <c r="A2807" t="s">
        <v>97</v>
      </c>
      <c r="B2807">
        <v>302.23</v>
      </c>
      <c r="C2807">
        <f t="shared" si="43"/>
        <v>36</v>
      </c>
      <c r="D2807">
        <v>2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3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Z2807">
        <v>3</v>
      </c>
      <c r="AA2807" t="s">
        <v>28</v>
      </c>
      <c r="AB2807" s="11">
        <v>0</v>
      </c>
      <c r="AC2807">
        <v>2</v>
      </c>
      <c r="AD2807">
        <v>176790.75</v>
      </c>
      <c r="AE2807">
        <v>2</v>
      </c>
      <c r="AF2807">
        <v>2</v>
      </c>
      <c r="AG2807">
        <v>6</v>
      </c>
      <c r="AH2807">
        <v>2</v>
      </c>
      <c r="AI2807">
        <v>6</v>
      </c>
      <c r="AJ2807">
        <v>10</v>
      </c>
      <c r="AK2807">
        <v>2</v>
      </c>
      <c r="AL2807">
        <v>3</v>
      </c>
      <c r="AM2807">
        <v>0</v>
      </c>
      <c r="AN2807">
        <v>0</v>
      </c>
      <c r="AO2807">
        <v>0</v>
      </c>
      <c r="AP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3</v>
      </c>
      <c r="BJ2807" t="s">
        <v>31</v>
      </c>
      <c r="BK2807">
        <v>1</v>
      </c>
      <c r="BL2807">
        <v>3</v>
      </c>
      <c r="BM2807">
        <v>209868.53</v>
      </c>
      <c r="BN2807">
        <v>17000</v>
      </c>
      <c r="BO2807">
        <v>0.27575757575757498</v>
      </c>
    </row>
    <row r="2808" spans="1:70" hidden="1">
      <c r="A2808" t="s">
        <v>102</v>
      </c>
      <c r="B2808">
        <v>407.77100000000002</v>
      </c>
      <c r="C2808">
        <f t="shared" si="43"/>
        <v>38</v>
      </c>
      <c r="D2808">
        <v>1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6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Z2808">
        <v>2</v>
      </c>
      <c r="AA2808" t="s">
        <v>27</v>
      </c>
      <c r="AB2808" s="11">
        <v>1</v>
      </c>
      <c r="AC2808">
        <v>0.5</v>
      </c>
      <c r="AD2808">
        <v>0</v>
      </c>
      <c r="AE2808">
        <v>2</v>
      </c>
      <c r="AF2808">
        <v>2</v>
      </c>
      <c r="AG2808">
        <v>6</v>
      </c>
      <c r="AH2808">
        <v>2</v>
      </c>
      <c r="AI2808">
        <v>6</v>
      </c>
      <c r="AJ2808">
        <v>10</v>
      </c>
      <c r="AK2808">
        <v>2</v>
      </c>
      <c r="AL2808">
        <v>6</v>
      </c>
      <c r="AM2808">
        <v>0</v>
      </c>
      <c r="AN2808">
        <v>0</v>
      </c>
      <c r="AO2808">
        <v>0</v>
      </c>
      <c r="AP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2</v>
      </c>
      <c r="BJ2808" t="s">
        <v>28</v>
      </c>
      <c r="BK2808">
        <v>0</v>
      </c>
      <c r="BL2808">
        <v>1.5</v>
      </c>
      <c r="BM2808">
        <v>24516.65</v>
      </c>
      <c r="BN2808">
        <v>14200</v>
      </c>
      <c r="BP2808">
        <v>-0.09</v>
      </c>
      <c r="BR2808" t="s">
        <v>26</v>
      </c>
    </row>
    <row r="2809" spans="1:70" hidden="1">
      <c r="A2809" t="s">
        <v>102</v>
      </c>
      <c r="B2809">
        <v>407.77100000000002</v>
      </c>
      <c r="C2809">
        <f t="shared" si="43"/>
        <v>38</v>
      </c>
      <c r="D2809">
        <v>1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6</v>
      </c>
      <c r="M2809">
        <v>0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Z2809">
        <v>2</v>
      </c>
      <c r="AA2809" t="s">
        <v>27</v>
      </c>
      <c r="AB2809" s="11">
        <v>1</v>
      </c>
      <c r="AC2809">
        <v>0.5</v>
      </c>
      <c r="AD2809">
        <v>0</v>
      </c>
      <c r="AE2809">
        <v>2</v>
      </c>
      <c r="AF2809">
        <v>2</v>
      </c>
      <c r="AG2809">
        <v>6</v>
      </c>
      <c r="AH2809">
        <v>2</v>
      </c>
      <c r="AI2809">
        <v>6</v>
      </c>
      <c r="AJ2809">
        <v>10</v>
      </c>
      <c r="AK2809">
        <v>2</v>
      </c>
      <c r="AL2809">
        <v>6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2</v>
      </c>
      <c r="BJ2809" t="s">
        <v>28</v>
      </c>
      <c r="BK2809">
        <v>0</v>
      </c>
      <c r="BL2809">
        <v>1.5</v>
      </c>
      <c r="BM2809">
        <v>24516.65</v>
      </c>
      <c r="BN2809">
        <v>31700</v>
      </c>
      <c r="BO2809">
        <v>0.22</v>
      </c>
      <c r="BQ2809" t="s">
        <v>70</v>
      </c>
    </row>
    <row r="2810" spans="1:70" hidden="1">
      <c r="A2810" t="s">
        <v>102</v>
      </c>
      <c r="B2810">
        <v>421.55200000000002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Z2810">
        <v>2</v>
      </c>
      <c r="AA2810" t="s">
        <v>27</v>
      </c>
      <c r="AB2810" s="11">
        <v>1</v>
      </c>
      <c r="AC2810">
        <v>0.5</v>
      </c>
      <c r="AD2810">
        <v>0</v>
      </c>
      <c r="AE2810">
        <v>2</v>
      </c>
      <c r="AF2810">
        <v>2</v>
      </c>
      <c r="AG2810">
        <v>6</v>
      </c>
      <c r="AH2810">
        <v>2</v>
      </c>
      <c r="AI2810">
        <v>6</v>
      </c>
      <c r="AJ2810">
        <v>10</v>
      </c>
      <c r="AK2810">
        <v>2</v>
      </c>
      <c r="AL2810">
        <v>6</v>
      </c>
      <c r="AM2810">
        <v>0</v>
      </c>
      <c r="AN2810">
        <v>0</v>
      </c>
      <c r="AO2810">
        <v>0</v>
      </c>
      <c r="AP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2</v>
      </c>
      <c r="BJ2810" t="s">
        <v>28</v>
      </c>
      <c r="BK2810">
        <v>0</v>
      </c>
      <c r="BL2810">
        <v>0.5</v>
      </c>
      <c r="BM2810">
        <v>23715.19</v>
      </c>
      <c r="BN2810">
        <v>14200</v>
      </c>
      <c r="BP2810">
        <v>-0.09</v>
      </c>
      <c r="BR2810" t="s">
        <v>26</v>
      </c>
    </row>
    <row r="2811" spans="1:70" hidden="1">
      <c r="A2811" t="s">
        <v>102</v>
      </c>
      <c r="B2811">
        <v>421.55200000000002</v>
      </c>
      <c r="C2811">
        <f t="shared" si="43"/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Z2811">
        <v>2</v>
      </c>
      <c r="AA2811" t="s">
        <v>27</v>
      </c>
      <c r="AB2811" s="11">
        <v>1</v>
      </c>
      <c r="AC2811">
        <v>0.5</v>
      </c>
      <c r="AD2811">
        <v>0</v>
      </c>
      <c r="AE2811">
        <v>2</v>
      </c>
      <c r="AF2811">
        <v>2</v>
      </c>
      <c r="AG2811">
        <v>6</v>
      </c>
      <c r="AH2811">
        <v>2</v>
      </c>
      <c r="AI2811">
        <v>6</v>
      </c>
      <c r="AJ2811">
        <v>10</v>
      </c>
      <c r="AK2811">
        <v>2</v>
      </c>
      <c r="AL2811">
        <v>6</v>
      </c>
      <c r="AM2811">
        <v>0</v>
      </c>
      <c r="AN2811">
        <v>0</v>
      </c>
      <c r="AO2811">
        <v>0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2</v>
      </c>
      <c r="BJ2811" t="s">
        <v>28</v>
      </c>
      <c r="BK2811">
        <v>0</v>
      </c>
      <c r="BL2811">
        <v>0.5</v>
      </c>
      <c r="BM2811">
        <v>23715.19</v>
      </c>
      <c r="BN2811">
        <v>31700</v>
      </c>
      <c r="BO2811">
        <v>0.24</v>
      </c>
      <c r="BQ2811" t="s">
        <v>70</v>
      </c>
    </row>
    <row r="2812" spans="1:70" hidden="1">
      <c r="A2812" t="s">
        <v>102</v>
      </c>
      <c r="B2812">
        <v>338.07</v>
      </c>
      <c r="C2812">
        <f t="shared" si="43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Z2812">
        <v>2</v>
      </c>
      <c r="AA2812" t="s">
        <v>28</v>
      </c>
      <c r="AB2812" s="11">
        <v>0</v>
      </c>
      <c r="AC2812">
        <v>0.5</v>
      </c>
      <c r="AD2812">
        <v>23715.19</v>
      </c>
      <c r="AE2812">
        <v>2</v>
      </c>
      <c r="AF2812">
        <v>2</v>
      </c>
      <c r="AG2812">
        <v>6</v>
      </c>
      <c r="AH2812">
        <v>2</v>
      </c>
      <c r="AI2812">
        <v>6</v>
      </c>
      <c r="AJ2812">
        <v>10</v>
      </c>
      <c r="AK2812">
        <v>2</v>
      </c>
      <c r="AL2812">
        <v>6</v>
      </c>
      <c r="AM2812">
        <v>0</v>
      </c>
      <c r="AN2812">
        <v>0</v>
      </c>
      <c r="AO2812">
        <v>0</v>
      </c>
      <c r="AP2812">
        <v>0</v>
      </c>
      <c r="AQ2812">
        <v>1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2</v>
      </c>
      <c r="BJ2812" t="s">
        <v>31</v>
      </c>
      <c r="BK2812">
        <v>1</v>
      </c>
      <c r="BL2812">
        <v>1.5</v>
      </c>
      <c r="BM2812">
        <v>53286.31</v>
      </c>
      <c r="BN2812">
        <v>14200</v>
      </c>
      <c r="BP2812">
        <v>0.24</v>
      </c>
    </row>
    <row r="2813" spans="1:70" hidden="1">
      <c r="A2813" t="s">
        <v>102</v>
      </c>
      <c r="B2813">
        <v>338.07</v>
      </c>
      <c r="C2813">
        <f t="shared" si="43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Z2813">
        <v>2</v>
      </c>
      <c r="AA2813" t="s">
        <v>28</v>
      </c>
      <c r="AB2813" s="11">
        <v>0</v>
      </c>
      <c r="AC2813">
        <v>0.5</v>
      </c>
      <c r="AD2813">
        <v>23715.19</v>
      </c>
      <c r="AE2813">
        <v>2</v>
      </c>
      <c r="AF2813">
        <v>2</v>
      </c>
      <c r="AG2813">
        <v>6</v>
      </c>
      <c r="AH2813">
        <v>2</v>
      </c>
      <c r="AI2813">
        <v>6</v>
      </c>
      <c r="AJ2813">
        <v>10</v>
      </c>
      <c r="AK2813">
        <v>2</v>
      </c>
      <c r="AL2813">
        <v>6</v>
      </c>
      <c r="AM2813">
        <v>0</v>
      </c>
      <c r="AN2813">
        <v>0</v>
      </c>
      <c r="AO2813">
        <v>0</v>
      </c>
      <c r="AP2813">
        <v>0</v>
      </c>
      <c r="AQ2813">
        <v>1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2</v>
      </c>
      <c r="BJ2813" t="s">
        <v>31</v>
      </c>
      <c r="BK2813">
        <v>1</v>
      </c>
      <c r="BL2813">
        <v>1.5</v>
      </c>
      <c r="BM2813">
        <v>53286.31</v>
      </c>
      <c r="BN2813">
        <v>31700</v>
      </c>
      <c r="BP2813">
        <v>0.27</v>
      </c>
    </row>
    <row r="2814" spans="1:70" hidden="1">
      <c r="A2814" t="s">
        <v>102</v>
      </c>
      <c r="B2814">
        <v>346.45</v>
      </c>
      <c r="C2814">
        <f t="shared" si="43"/>
        <v>38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Z2814">
        <v>2</v>
      </c>
      <c r="AA2814" t="s">
        <v>28</v>
      </c>
      <c r="AB2814" s="11">
        <v>0</v>
      </c>
      <c r="AC2814">
        <v>1.5</v>
      </c>
      <c r="AD2814">
        <v>24516.65</v>
      </c>
      <c r="AE2814">
        <v>2</v>
      </c>
      <c r="AF2814">
        <v>2</v>
      </c>
      <c r="AG2814">
        <v>6</v>
      </c>
      <c r="AH2814">
        <v>2</v>
      </c>
      <c r="AI2814">
        <v>6</v>
      </c>
      <c r="AJ2814">
        <v>10</v>
      </c>
      <c r="AK2814">
        <v>2</v>
      </c>
      <c r="AL2814">
        <v>6</v>
      </c>
      <c r="AM2814">
        <v>0</v>
      </c>
      <c r="AN2814">
        <v>0</v>
      </c>
      <c r="AO2814">
        <v>0</v>
      </c>
      <c r="AP2814">
        <v>0</v>
      </c>
      <c r="AQ2814">
        <v>1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2</v>
      </c>
      <c r="BJ2814" t="s">
        <v>31</v>
      </c>
      <c r="BK2814">
        <v>1</v>
      </c>
      <c r="BL2814">
        <v>2.5</v>
      </c>
      <c r="BM2814">
        <v>53372.97</v>
      </c>
      <c r="BN2814">
        <v>14200</v>
      </c>
      <c r="BP2814">
        <v>0.28999999999999998</v>
      </c>
    </row>
    <row r="2815" spans="1:70" hidden="1">
      <c r="A2815" t="s">
        <v>102</v>
      </c>
      <c r="B2815">
        <v>346.45</v>
      </c>
      <c r="C2815">
        <f t="shared" si="43"/>
        <v>38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Z2815">
        <v>2</v>
      </c>
      <c r="AA2815" t="s">
        <v>28</v>
      </c>
      <c r="AB2815" s="11">
        <v>0</v>
      </c>
      <c r="AC2815">
        <v>1.5</v>
      </c>
      <c r="AD2815">
        <v>24516.65</v>
      </c>
      <c r="AE2815">
        <v>2</v>
      </c>
      <c r="AF2815">
        <v>2</v>
      </c>
      <c r="AG2815">
        <v>6</v>
      </c>
      <c r="AH2815">
        <v>2</v>
      </c>
      <c r="AI2815">
        <v>6</v>
      </c>
      <c r="AJ2815">
        <v>10</v>
      </c>
      <c r="AK2815">
        <v>2</v>
      </c>
      <c r="AL2815">
        <v>6</v>
      </c>
      <c r="AM2815">
        <v>0</v>
      </c>
      <c r="AN2815">
        <v>0</v>
      </c>
      <c r="AO2815">
        <v>0</v>
      </c>
      <c r="AP2815">
        <v>0</v>
      </c>
      <c r="AQ2815">
        <v>1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2</v>
      </c>
      <c r="BJ2815" t="s">
        <v>31</v>
      </c>
      <c r="BK2815">
        <v>1</v>
      </c>
      <c r="BL2815">
        <v>2.5</v>
      </c>
      <c r="BM2815">
        <v>53372.97</v>
      </c>
      <c r="BN2815">
        <v>31700</v>
      </c>
      <c r="BP2815">
        <v>0.27</v>
      </c>
    </row>
    <row r="2816" spans="1:70" hidden="1">
      <c r="A2816" t="s">
        <v>102</v>
      </c>
      <c r="B2816">
        <v>416.18</v>
      </c>
      <c r="C2816">
        <f t="shared" ref="C2816:C2879" si="44">SUM(E2816:X2816)+D2816</f>
        <v>38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Z2816">
        <v>2</v>
      </c>
      <c r="AA2816" t="s">
        <v>28</v>
      </c>
      <c r="AB2816" s="11">
        <v>0</v>
      </c>
      <c r="AC2816">
        <v>0.5</v>
      </c>
      <c r="AD2816">
        <v>23715.19</v>
      </c>
      <c r="AE2816">
        <v>2</v>
      </c>
      <c r="AF2816">
        <v>2</v>
      </c>
      <c r="AG2816">
        <v>6</v>
      </c>
      <c r="AH2816">
        <v>2</v>
      </c>
      <c r="AI2816">
        <v>6</v>
      </c>
      <c r="AJ2816">
        <v>10</v>
      </c>
      <c r="AK2816">
        <v>2</v>
      </c>
      <c r="AL2816">
        <v>6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2</v>
      </c>
      <c r="BJ2816" t="s">
        <v>27</v>
      </c>
      <c r="BK2816">
        <v>1</v>
      </c>
      <c r="BL2816">
        <v>0.5</v>
      </c>
      <c r="BM2816">
        <v>47736.53</v>
      </c>
      <c r="BN2816">
        <v>14200</v>
      </c>
      <c r="BP2816">
        <v>0.09</v>
      </c>
    </row>
    <row r="2817" spans="1:68" hidden="1">
      <c r="A2817" t="s">
        <v>102</v>
      </c>
      <c r="B2817">
        <v>416.18</v>
      </c>
      <c r="C2817">
        <f t="shared" si="44"/>
        <v>38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Z2817">
        <v>2</v>
      </c>
      <c r="AA2817" t="s">
        <v>28</v>
      </c>
      <c r="AB2817" s="11">
        <v>0</v>
      </c>
      <c r="AC2817">
        <v>0.5</v>
      </c>
      <c r="AD2817">
        <v>23715.19</v>
      </c>
      <c r="AE2817">
        <v>2</v>
      </c>
      <c r="AF2817">
        <v>2</v>
      </c>
      <c r="AG2817">
        <v>6</v>
      </c>
      <c r="AH2817">
        <v>2</v>
      </c>
      <c r="AI2817">
        <v>6</v>
      </c>
      <c r="AJ2817">
        <v>10</v>
      </c>
      <c r="AK2817">
        <v>2</v>
      </c>
      <c r="AL2817">
        <v>6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1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2</v>
      </c>
      <c r="BJ2817" t="s">
        <v>27</v>
      </c>
      <c r="BK2817">
        <v>1</v>
      </c>
      <c r="BL2817">
        <v>0.5</v>
      </c>
      <c r="BM2817">
        <v>47736.53</v>
      </c>
      <c r="BN2817">
        <v>31700</v>
      </c>
      <c r="BP2817">
        <v>0.18</v>
      </c>
    </row>
    <row r="2818" spans="1:68" hidden="1">
      <c r="A2818" t="s">
        <v>102</v>
      </c>
      <c r="B2818">
        <v>430.55</v>
      </c>
      <c r="C2818">
        <f t="shared" si="44"/>
        <v>38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Z2818">
        <v>2</v>
      </c>
      <c r="AA2818" t="s">
        <v>28</v>
      </c>
      <c r="AB2818" s="11">
        <v>0</v>
      </c>
      <c r="AC2818">
        <v>1.5</v>
      </c>
      <c r="AD2818">
        <v>24516.65</v>
      </c>
      <c r="AE2818">
        <v>2</v>
      </c>
      <c r="AF2818">
        <v>2</v>
      </c>
      <c r="AG2818">
        <v>6</v>
      </c>
      <c r="AH2818">
        <v>2</v>
      </c>
      <c r="AI2818">
        <v>6</v>
      </c>
      <c r="AJ2818">
        <v>10</v>
      </c>
      <c r="AK2818">
        <v>2</v>
      </c>
      <c r="AL2818">
        <v>6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2</v>
      </c>
      <c r="BJ2818" t="s">
        <v>27</v>
      </c>
      <c r="BK2818">
        <v>1</v>
      </c>
      <c r="BL2818">
        <v>0.5</v>
      </c>
      <c r="BM2818">
        <v>47736.53</v>
      </c>
      <c r="BN2818">
        <v>14200</v>
      </c>
      <c r="BP2818">
        <v>0.19</v>
      </c>
    </row>
    <row r="2819" spans="1:68" hidden="1">
      <c r="A2819" t="s">
        <v>69</v>
      </c>
      <c r="B2819">
        <v>226.5</v>
      </c>
      <c r="C2819">
        <f t="shared" si="44"/>
        <v>48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10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Z2819">
        <v>2</v>
      </c>
      <c r="AA2819" t="s">
        <v>27</v>
      </c>
      <c r="AB2819" s="11">
        <v>1</v>
      </c>
      <c r="AC2819" s="11">
        <v>0.5</v>
      </c>
      <c r="AD2819" s="11">
        <v>0</v>
      </c>
      <c r="AE2819">
        <v>2</v>
      </c>
      <c r="AF2819">
        <v>2</v>
      </c>
      <c r="AG2819">
        <v>6</v>
      </c>
      <c r="AH2819">
        <v>2</v>
      </c>
      <c r="AI2819">
        <v>6</v>
      </c>
      <c r="AJ2819">
        <v>10</v>
      </c>
      <c r="AK2819">
        <v>2</v>
      </c>
      <c r="AL2819">
        <v>6</v>
      </c>
      <c r="AM2819">
        <v>10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2</v>
      </c>
      <c r="BJ2819" t="s">
        <v>28</v>
      </c>
      <c r="BK2819">
        <v>0</v>
      </c>
      <c r="BL2819">
        <v>0.5</v>
      </c>
      <c r="BM2819">
        <v>44136.08</v>
      </c>
      <c r="BN2819">
        <v>11100</v>
      </c>
      <c r="BO2819">
        <v>1.93</v>
      </c>
    </row>
    <row r="2820" spans="1:68" hidden="1">
      <c r="A2820" t="s">
        <v>69</v>
      </c>
      <c r="B2820">
        <v>325.02999999999997</v>
      </c>
      <c r="C2820">
        <f t="shared" si="44"/>
        <v>48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10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Z2820">
        <v>2</v>
      </c>
      <c r="AA2820" t="s">
        <v>28</v>
      </c>
      <c r="AB2820" s="11">
        <v>0</v>
      </c>
      <c r="AC2820" s="11">
        <v>0.5</v>
      </c>
      <c r="AD2820" s="11">
        <v>44136.08</v>
      </c>
      <c r="AE2820">
        <v>2</v>
      </c>
      <c r="AF2820">
        <v>2</v>
      </c>
      <c r="AG2820">
        <v>6</v>
      </c>
      <c r="AH2820">
        <v>2</v>
      </c>
      <c r="AI2820">
        <v>6</v>
      </c>
      <c r="AJ2820">
        <v>10</v>
      </c>
      <c r="AK2820">
        <v>2</v>
      </c>
      <c r="AL2820">
        <v>6</v>
      </c>
      <c r="AM2820">
        <v>10</v>
      </c>
      <c r="AN2820">
        <v>0</v>
      </c>
      <c r="AO2820">
        <v>1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2</v>
      </c>
      <c r="BJ2820" t="s">
        <v>31</v>
      </c>
      <c r="BK2820">
        <v>1</v>
      </c>
      <c r="BL2820">
        <v>1.5</v>
      </c>
      <c r="BM2820">
        <v>74893.66</v>
      </c>
      <c r="BN2820">
        <v>11100</v>
      </c>
      <c r="BO2820">
        <v>0.53</v>
      </c>
    </row>
    <row r="2821" spans="1:68" hidden="1">
      <c r="A2821" t="s">
        <v>69</v>
      </c>
      <c r="B2821">
        <v>257.29000000000002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Z2821">
        <v>2</v>
      </c>
      <c r="AA2821" t="s">
        <v>28</v>
      </c>
      <c r="AB2821" s="11">
        <v>0</v>
      </c>
      <c r="AC2821" s="11">
        <v>0.5</v>
      </c>
      <c r="AD2821" s="11">
        <v>44136.08</v>
      </c>
      <c r="AE2821">
        <v>2</v>
      </c>
      <c r="AF2821">
        <v>2</v>
      </c>
      <c r="AG2821">
        <v>6</v>
      </c>
      <c r="AH2821">
        <v>2</v>
      </c>
      <c r="AI2821">
        <v>6</v>
      </c>
      <c r="AJ2821">
        <v>10</v>
      </c>
      <c r="AK2821">
        <v>2</v>
      </c>
      <c r="AL2821">
        <v>6</v>
      </c>
      <c r="AM2821">
        <v>10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2</v>
      </c>
      <c r="BJ2821" t="s">
        <v>27</v>
      </c>
      <c r="BK2821">
        <v>1</v>
      </c>
      <c r="BL2821">
        <v>0.5</v>
      </c>
      <c r="BM2821">
        <v>82990.66</v>
      </c>
      <c r="BN2821">
        <v>11100</v>
      </c>
      <c r="BO2821">
        <v>0.48</v>
      </c>
    </row>
    <row r="2822" spans="1:68" hidden="1">
      <c r="A2822" t="s">
        <v>69</v>
      </c>
      <c r="B2822">
        <v>231.28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Z2822">
        <v>2</v>
      </c>
      <c r="AA2822" t="s">
        <v>28</v>
      </c>
      <c r="AB2822" s="11">
        <v>0</v>
      </c>
      <c r="AC2822" s="11">
        <v>1.5</v>
      </c>
      <c r="AD2822" s="11">
        <v>46618.55</v>
      </c>
      <c r="AE2822">
        <v>2</v>
      </c>
      <c r="AF2822">
        <v>2</v>
      </c>
      <c r="AG2822">
        <v>6</v>
      </c>
      <c r="AH2822">
        <v>2</v>
      </c>
      <c r="AI2822">
        <v>6</v>
      </c>
      <c r="AJ2822">
        <v>10</v>
      </c>
      <c r="AK2822">
        <v>2</v>
      </c>
      <c r="AL2822">
        <v>6</v>
      </c>
      <c r="AM2822">
        <v>10</v>
      </c>
      <c r="AN2822">
        <v>0</v>
      </c>
      <c r="AO2822">
        <v>0</v>
      </c>
      <c r="AP2822">
        <v>0</v>
      </c>
      <c r="AQ2822">
        <v>1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2</v>
      </c>
      <c r="BJ2822" t="s">
        <v>31</v>
      </c>
      <c r="BK2822">
        <v>1</v>
      </c>
      <c r="BL2822">
        <v>2.5</v>
      </c>
      <c r="BM2822">
        <v>89843.78</v>
      </c>
      <c r="BN2822">
        <v>11100</v>
      </c>
      <c r="BO2822">
        <v>0.53</v>
      </c>
    </row>
    <row r="2823" spans="1:68" hidden="1">
      <c r="A2823" t="s">
        <v>69</v>
      </c>
      <c r="B2823">
        <v>232.11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Z2823">
        <v>2</v>
      </c>
      <c r="AA2823" t="s">
        <v>28</v>
      </c>
      <c r="AB2823" s="11">
        <v>0</v>
      </c>
      <c r="AC2823" s="11">
        <v>1.5</v>
      </c>
      <c r="AD2823" s="11">
        <v>46618.55</v>
      </c>
      <c r="AE2823">
        <v>2</v>
      </c>
      <c r="AF2823">
        <v>2</v>
      </c>
      <c r="AG2823">
        <v>6</v>
      </c>
      <c r="AH2823">
        <v>2</v>
      </c>
      <c r="AI2823">
        <v>6</v>
      </c>
      <c r="AJ2823">
        <v>10</v>
      </c>
      <c r="AK2823">
        <v>2</v>
      </c>
      <c r="AL2823">
        <v>6</v>
      </c>
      <c r="AM2823">
        <v>10</v>
      </c>
      <c r="AN2823">
        <v>0</v>
      </c>
      <c r="AO2823">
        <v>0</v>
      </c>
      <c r="AP2823">
        <v>0</v>
      </c>
      <c r="AQ2823">
        <v>1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2</v>
      </c>
      <c r="BJ2823" t="s">
        <v>31</v>
      </c>
      <c r="BK2823">
        <v>1</v>
      </c>
      <c r="BL2823">
        <v>1.5</v>
      </c>
      <c r="BM2823">
        <v>89689.25</v>
      </c>
      <c r="BN2823">
        <v>11100</v>
      </c>
      <c r="BO2823">
        <v>0.5</v>
      </c>
    </row>
    <row r="2824" spans="1:68" hidden="1">
      <c r="A2824" t="s">
        <v>69</v>
      </c>
      <c r="B2824">
        <v>219.46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Z2824">
        <v>2</v>
      </c>
      <c r="AA2824" t="s">
        <v>28</v>
      </c>
      <c r="AB2824" s="11">
        <v>0</v>
      </c>
      <c r="AC2824" s="11">
        <v>0.5</v>
      </c>
      <c r="AD2824" s="11">
        <v>44136.08</v>
      </c>
      <c r="AE2824">
        <v>2</v>
      </c>
      <c r="AF2824">
        <v>2</v>
      </c>
      <c r="AG2824">
        <v>6</v>
      </c>
      <c r="AH2824">
        <v>2</v>
      </c>
      <c r="AI2824">
        <v>6</v>
      </c>
      <c r="AJ2824">
        <v>10</v>
      </c>
      <c r="AK2824">
        <v>2</v>
      </c>
      <c r="AL2824">
        <v>6</v>
      </c>
      <c r="AM2824">
        <v>10</v>
      </c>
      <c r="AN2824">
        <v>0</v>
      </c>
      <c r="AO2824">
        <v>0</v>
      </c>
      <c r="AP2824">
        <v>0</v>
      </c>
      <c r="AQ2824">
        <v>1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2</v>
      </c>
      <c r="BJ2824" t="s">
        <v>31</v>
      </c>
      <c r="BK2824">
        <v>1</v>
      </c>
      <c r="BL2824">
        <v>1.5</v>
      </c>
      <c r="BM2824">
        <v>89689.25</v>
      </c>
      <c r="BN2824">
        <v>11100</v>
      </c>
      <c r="BO2824">
        <v>0.88</v>
      </c>
    </row>
    <row r="2825" spans="1:68" hidden="1">
      <c r="A2825" t="s">
        <v>69</v>
      </c>
      <c r="B2825">
        <v>537.80999999999995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Z2825">
        <v>2</v>
      </c>
      <c r="AA2825" t="s">
        <v>31</v>
      </c>
      <c r="AB2825" s="11">
        <v>1</v>
      </c>
      <c r="AC2825" s="11">
        <v>2.5</v>
      </c>
      <c r="AD2825" s="11">
        <v>89843.78</v>
      </c>
      <c r="AE2825">
        <v>2</v>
      </c>
      <c r="AF2825">
        <v>2</v>
      </c>
      <c r="AG2825">
        <v>6</v>
      </c>
      <c r="AH2825">
        <v>2</v>
      </c>
      <c r="AI2825">
        <v>6</v>
      </c>
      <c r="AJ2825">
        <v>10</v>
      </c>
      <c r="AK2825">
        <v>2</v>
      </c>
      <c r="AL2825">
        <v>6</v>
      </c>
      <c r="AM2825">
        <v>10</v>
      </c>
      <c r="AN2825">
        <v>1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2</v>
      </c>
      <c r="BJ2825" t="s">
        <v>30</v>
      </c>
      <c r="BK2825">
        <v>0</v>
      </c>
      <c r="BL2825">
        <v>3.5</v>
      </c>
      <c r="BM2825">
        <v>108432.43</v>
      </c>
      <c r="BN2825">
        <v>11100</v>
      </c>
      <c r="BO2825">
        <v>5.77</v>
      </c>
    </row>
    <row r="2826" spans="1:68" hidden="1">
      <c r="A2826" t="s">
        <v>69</v>
      </c>
      <c r="B2826">
        <v>533.75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Z2826">
        <v>2</v>
      </c>
      <c r="AA2826" t="s">
        <v>31</v>
      </c>
      <c r="AB2826" s="11">
        <v>1</v>
      </c>
      <c r="AC2826" s="11">
        <v>1.5</v>
      </c>
      <c r="AD2826" s="11">
        <v>89689.25</v>
      </c>
      <c r="AE2826">
        <v>2</v>
      </c>
      <c r="AF2826">
        <v>2</v>
      </c>
      <c r="AG2826">
        <v>6</v>
      </c>
      <c r="AH2826">
        <v>2</v>
      </c>
      <c r="AI2826">
        <v>6</v>
      </c>
      <c r="AJ2826">
        <v>10</v>
      </c>
      <c r="AK2826">
        <v>2</v>
      </c>
      <c r="AL2826">
        <v>6</v>
      </c>
      <c r="AM2826">
        <v>10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2</v>
      </c>
      <c r="BJ2826" t="s">
        <v>30</v>
      </c>
      <c r="BK2826">
        <v>0</v>
      </c>
      <c r="BL2826">
        <v>2.5</v>
      </c>
      <c r="BM2826">
        <v>108419.47</v>
      </c>
      <c r="BN2826">
        <v>11100</v>
      </c>
      <c r="BO2826">
        <v>4.4000000000000004</v>
      </c>
    </row>
    <row r="2827" spans="1:68" hidden="1">
      <c r="A2827" t="s">
        <v>69</v>
      </c>
      <c r="B2827">
        <v>214.441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Z2827">
        <v>2</v>
      </c>
      <c r="AA2827" t="s">
        <v>27</v>
      </c>
      <c r="AB2827" s="11">
        <v>1</v>
      </c>
      <c r="AC2827">
        <v>0.5</v>
      </c>
      <c r="AD2827">
        <v>0</v>
      </c>
      <c r="AE2827">
        <v>2</v>
      </c>
      <c r="AF2827">
        <v>2</v>
      </c>
      <c r="AG2827">
        <v>6</v>
      </c>
      <c r="AH2827">
        <v>2</v>
      </c>
      <c r="AI2827">
        <v>6</v>
      </c>
      <c r="AJ2827">
        <v>10</v>
      </c>
      <c r="AK2827">
        <v>2</v>
      </c>
      <c r="AL2827">
        <v>6</v>
      </c>
      <c r="AM2827">
        <v>10</v>
      </c>
      <c r="AN2827">
        <v>0</v>
      </c>
      <c r="AO2827">
        <v>0</v>
      </c>
      <c r="AP2827">
        <v>1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2</v>
      </c>
      <c r="BJ2827" t="s">
        <v>28</v>
      </c>
      <c r="BK2827">
        <v>0</v>
      </c>
      <c r="BL2827">
        <v>1.5</v>
      </c>
      <c r="BM2827">
        <v>46618.55</v>
      </c>
      <c r="BN2827">
        <v>23000</v>
      </c>
      <c r="BO2827">
        <v>4.55284552845528E-2</v>
      </c>
    </row>
    <row r="2828" spans="1:68" hidden="1">
      <c r="A2828" t="s">
        <v>69</v>
      </c>
      <c r="B2828">
        <v>214.441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Z2828">
        <v>2</v>
      </c>
      <c r="AA2828" t="s">
        <v>27</v>
      </c>
      <c r="AB2828" s="11">
        <v>1</v>
      </c>
      <c r="AC2828">
        <v>0.5</v>
      </c>
      <c r="AD2828">
        <v>0</v>
      </c>
      <c r="AE2828">
        <v>2</v>
      </c>
      <c r="AF2828">
        <v>2</v>
      </c>
      <c r="AG2828">
        <v>6</v>
      </c>
      <c r="AH2828">
        <v>2</v>
      </c>
      <c r="AI2828">
        <v>6</v>
      </c>
      <c r="AJ2828">
        <v>10</v>
      </c>
      <c r="AK2828">
        <v>2</v>
      </c>
      <c r="AL2828">
        <v>6</v>
      </c>
      <c r="AM2828">
        <v>10</v>
      </c>
      <c r="AN2828">
        <v>0</v>
      </c>
      <c r="AO2828">
        <v>0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2</v>
      </c>
      <c r="BJ2828" t="s">
        <v>28</v>
      </c>
      <c r="BK2828">
        <v>0</v>
      </c>
      <c r="BL2828">
        <v>1.5</v>
      </c>
      <c r="BM2828">
        <v>46618.55</v>
      </c>
      <c r="BN2828">
        <v>30000</v>
      </c>
      <c r="BO2828">
        <v>4.2000000000000003E-2</v>
      </c>
    </row>
    <row r="2829" spans="1:68" hidden="1">
      <c r="A2829" t="s">
        <v>69</v>
      </c>
      <c r="B2829">
        <v>226.50200000000001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Z2829">
        <v>2</v>
      </c>
      <c r="AA2829" t="s">
        <v>27</v>
      </c>
      <c r="AB2829" s="11">
        <v>1</v>
      </c>
      <c r="AC2829">
        <v>0.5</v>
      </c>
      <c r="AD2829">
        <v>0</v>
      </c>
      <c r="AE2829">
        <v>2</v>
      </c>
      <c r="AF2829">
        <v>2</v>
      </c>
      <c r="AG2829">
        <v>6</v>
      </c>
      <c r="AH2829">
        <v>2</v>
      </c>
      <c r="AI2829">
        <v>6</v>
      </c>
      <c r="AJ2829">
        <v>10</v>
      </c>
      <c r="AK2829">
        <v>2</v>
      </c>
      <c r="AL2829">
        <v>6</v>
      </c>
      <c r="AM2829">
        <v>10</v>
      </c>
      <c r="AN2829">
        <v>0</v>
      </c>
      <c r="AO2829">
        <v>0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2</v>
      </c>
      <c r="BJ2829" t="s">
        <v>28</v>
      </c>
      <c r="BK2829">
        <v>0</v>
      </c>
      <c r="BL2829">
        <v>0.5</v>
      </c>
      <c r="BM2829">
        <v>44136.08</v>
      </c>
      <c r="BN2829">
        <v>23000</v>
      </c>
      <c r="BO2829">
        <v>3.4146341463414602E-2</v>
      </c>
    </row>
    <row r="2830" spans="1:68" hidden="1">
      <c r="A2830" t="s">
        <v>69</v>
      </c>
      <c r="B2830">
        <v>226.50200000000001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Z2830">
        <v>2</v>
      </c>
      <c r="AA2830" t="s">
        <v>27</v>
      </c>
      <c r="AB2830" s="11">
        <v>1</v>
      </c>
      <c r="AC2830">
        <v>0.5</v>
      </c>
      <c r="AD2830">
        <v>0</v>
      </c>
      <c r="AE2830">
        <v>2</v>
      </c>
      <c r="AF2830">
        <v>2</v>
      </c>
      <c r="AG2830">
        <v>6</v>
      </c>
      <c r="AH2830">
        <v>2</v>
      </c>
      <c r="AI2830">
        <v>6</v>
      </c>
      <c r="AJ2830">
        <v>10</v>
      </c>
      <c r="AK2830">
        <v>2</v>
      </c>
      <c r="AL2830">
        <v>6</v>
      </c>
      <c r="AM2830">
        <v>10</v>
      </c>
      <c r="AN2830">
        <v>0</v>
      </c>
      <c r="AO2830">
        <v>0</v>
      </c>
      <c r="AP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2</v>
      </c>
      <c r="BJ2830" t="s">
        <v>28</v>
      </c>
      <c r="BK2830">
        <v>0</v>
      </c>
      <c r="BL2830">
        <v>0.5</v>
      </c>
      <c r="BM2830">
        <v>44136.08</v>
      </c>
      <c r="BN2830">
        <v>30000</v>
      </c>
      <c r="BO2830">
        <v>0.04</v>
      </c>
    </row>
    <row r="2831" spans="1:68" hidden="1">
      <c r="A2831" t="s">
        <v>69</v>
      </c>
      <c r="B2831">
        <v>441.56299999999999</v>
      </c>
      <c r="C2831">
        <f t="shared" si="44"/>
        <v>48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Z2831">
        <v>2</v>
      </c>
      <c r="AA2831" t="s">
        <v>28</v>
      </c>
      <c r="AB2831" s="11">
        <v>0</v>
      </c>
      <c r="AC2831">
        <v>1.5</v>
      </c>
      <c r="AD2831">
        <v>46618.55</v>
      </c>
      <c r="AE2831">
        <v>2</v>
      </c>
      <c r="AF2831">
        <v>2</v>
      </c>
      <c r="AG2831">
        <v>6</v>
      </c>
      <c r="AH2831">
        <v>2</v>
      </c>
      <c r="AI2831">
        <v>6</v>
      </c>
      <c r="AJ2831">
        <v>10</v>
      </c>
      <c r="AK2831">
        <v>2</v>
      </c>
      <c r="AL2831">
        <v>6</v>
      </c>
      <c r="AM2831">
        <v>10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2</v>
      </c>
      <c r="BJ2831" t="s">
        <v>31</v>
      </c>
      <c r="BK2831">
        <v>1</v>
      </c>
      <c r="BL2831">
        <v>2.5</v>
      </c>
      <c r="BM2831">
        <v>69258.91</v>
      </c>
      <c r="BN2831">
        <v>23000</v>
      </c>
      <c r="BO2831">
        <v>0.19186991869918599</v>
      </c>
    </row>
    <row r="2832" spans="1:68" hidden="1">
      <c r="A2832" t="s">
        <v>69</v>
      </c>
      <c r="B2832">
        <v>441.56299999999999</v>
      </c>
      <c r="C2832">
        <f t="shared" si="44"/>
        <v>48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Z2832">
        <v>2</v>
      </c>
      <c r="AA2832" t="s">
        <v>28</v>
      </c>
      <c r="AB2832" s="11">
        <v>0</v>
      </c>
      <c r="AC2832">
        <v>1.5</v>
      </c>
      <c r="AD2832">
        <v>46618.55</v>
      </c>
      <c r="AE2832">
        <v>2</v>
      </c>
      <c r="AF2832">
        <v>2</v>
      </c>
      <c r="AG2832">
        <v>6</v>
      </c>
      <c r="AH2832">
        <v>2</v>
      </c>
      <c r="AI2832">
        <v>6</v>
      </c>
      <c r="AJ2832">
        <v>10</v>
      </c>
      <c r="AK2832">
        <v>2</v>
      </c>
      <c r="AL2832">
        <v>6</v>
      </c>
      <c r="AM2832">
        <v>10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2</v>
      </c>
      <c r="BJ2832" t="s">
        <v>31</v>
      </c>
      <c r="BK2832">
        <v>1</v>
      </c>
      <c r="BL2832">
        <v>2.5</v>
      </c>
      <c r="BM2832">
        <v>69258.91</v>
      </c>
      <c r="BN2832">
        <v>30000</v>
      </c>
      <c r="BO2832">
        <v>0.13800000000000001</v>
      </c>
    </row>
    <row r="2833" spans="1:69" hidden="1">
      <c r="A2833" t="s">
        <v>69</v>
      </c>
      <c r="B2833">
        <v>232.107</v>
      </c>
      <c r="C2833">
        <f t="shared" si="44"/>
        <v>48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Z2833">
        <v>2</v>
      </c>
      <c r="AA2833" t="s">
        <v>28</v>
      </c>
      <c r="AB2833" s="11">
        <v>0</v>
      </c>
      <c r="AC2833">
        <v>1.5</v>
      </c>
      <c r="AD2833">
        <v>46648.55</v>
      </c>
      <c r="AE2833">
        <v>2</v>
      </c>
      <c r="AF2833">
        <v>2</v>
      </c>
      <c r="AG2833">
        <v>6</v>
      </c>
      <c r="AH2833">
        <v>2</v>
      </c>
      <c r="AI2833">
        <v>6</v>
      </c>
      <c r="AJ2833">
        <v>10</v>
      </c>
      <c r="AK2833">
        <v>2</v>
      </c>
      <c r="AL2833">
        <v>6</v>
      </c>
      <c r="AM2833">
        <v>10</v>
      </c>
      <c r="AN2833">
        <v>0</v>
      </c>
      <c r="AO2833">
        <v>0</v>
      </c>
      <c r="AP2833">
        <v>0</v>
      </c>
      <c r="AQ2833">
        <v>1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2</v>
      </c>
      <c r="BJ2833" t="s">
        <v>31</v>
      </c>
      <c r="BK2833">
        <v>1</v>
      </c>
      <c r="BL2833">
        <v>1.5</v>
      </c>
      <c r="BM2833">
        <v>89689.25</v>
      </c>
      <c r="BN2833">
        <v>23000</v>
      </c>
      <c r="BO2833">
        <v>9.1056910569105601E-2</v>
      </c>
    </row>
    <row r="2834" spans="1:69" hidden="1">
      <c r="A2834" t="s">
        <v>69</v>
      </c>
      <c r="B2834">
        <v>219.45599999999999</v>
      </c>
      <c r="C2834">
        <f t="shared" si="44"/>
        <v>48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Z2834">
        <v>2</v>
      </c>
      <c r="AA2834" t="s">
        <v>28</v>
      </c>
      <c r="AB2834" s="11">
        <v>0</v>
      </c>
      <c r="AC2834">
        <v>0.5</v>
      </c>
      <c r="AD2834">
        <v>44136.08</v>
      </c>
      <c r="AE2834">
        <v>2</v>
      </c>
      <c r="AF2834">
        <v>2</v>
      </c>
      <c r="AG2834">
        <v>6</v>
      </c>
      <c r="AH2834">
        <v>2</v>
      </c>
      <c r="AI2834">
        <v>6</v>
      </c>
      <c r="AJ2834">
        <v>10</v>
      </c>
      <c r="AK2834">
        <v>2</v>
      </c>
      <c r="AL2834">
        <v>6</v>
      </c>
      <c r="AM2834">
        <v>10</v>
      </c>
      <c r="AN2834">
        <v>0</v>
      </c>
      <c r="AO2834">
        <v>0</v>
      </c>
      <c r="AP2834">
        <v>0</v>
      </c>
      <c r="AQ2834">
        <v>1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2</v>
      </c>
      <c r="BJ2834" t="s">
        <v>31</v>
      </c>
      <c r="BK2834">
        <v>1</v>
      </c>
      <c r="BL2834">
        <v>1.5</v>
      </c>
      <c r="BM2834">
        <v>89689.25</v>
      </c>
      <c r="BN2834">
        <v>23000</v>
      </c>
      <c r="BO2834">
        <v>9.1056910569105601E-2</v>
      </c>
    </row>
    <row r="2835" spans="1:69" hidden="1">
      <c r="A2835" t="s">
        <v>69</v>
      </c>
      <c r="B2835">
        <v>274.85399999999998</v>
      </c>
      <c r="C2835">
        <f t="shared" si="44"/>
        <v>48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Z2835">
        <v>2</v>
      </c>
      <c r="AA2835" t="s">
        <v>28</v>
      </c>
      <c r="AB2835" s="11">
        <v>0</v>
      </c>
      <c r="AC2835">
        <v>1.5</v>
      </c>
      <c r="AD2835">
        <v>46648.55</v>
      </c>
      <c r="AE2835">
        <v>2</v>
      </c>
      <c r="AF2835">
        <v>2</v>
      </c>
      <c r="AG2835">
        <v>6</v>
      </c>
      <c r="AH2835">
        <v>2</v>
      </c>
      <c r="AI2835">
        <v>6</v>
      </c>
      <c r="AJ2835">
        <v>10</v>
      </c>
      <c r="AK2835">
        <v>2</v>
      </c>
      <c r="AL2835">
        <v>6</v>
      </c>
      <c r="AM2835">
        <v>10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2</v>
      </c>
      <c r="BJ2835" t="s">
        <v>27</v>
      </c>
      <c r="BK2835">
        <v>1</v>
      </c>
      <c r="BL2835">
        <v>0.5</v>
      </c>
      <c r="BM2835">
        <v>82990.66</v>
      </c>
      <c r="BN2835">
        <v>23000</v>
      </c>
      <c r="BO2835">
        <v>8.9430894308942993E-2</v>
      </c>
    </row>
    <row r="2836" spans="1:69" hidden="1">
      <c r="A2836" t="s">
        <v>59</v>
      </c>
      <c r="B2836">
        <v>401.5</v>
      </c>
      <c r="C2836">
        <f t="shared" si="44"/>
        <v>49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1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Z2836">
        <v>3</v>
      </c>
      <c r="AA2836" t="s">
        <v>31</v>
      </c>
      <c r="AB2836">
        <v>1</v>
      </c>
      <c r="AC2836">
        <v>1</v>
      </c>
      <c r="AD2836" s="7">
        <v>102088.72</v>
      </c>
      <c r="AE2836">
        <v>2</v>
      </c>
      <c r="AF2836">
        <v>2</v>
      </c>
      <c r="AG2836">
        <v>6</v>
      </c>
      <c r="AH2836">
        <v>2</v>
      </c>
      <c r="AI2836">
        <v>6</v>
      </c>
      <c r="AJ2836">
        <v>10</v>
      </c>
      <c r="AK2836">
        <v>2</v>
      </c>
      <c r="AL2836">
        <v>6</v>
      </c>
      <c r="AM2836">
        <v>10</v>
      </c>
      <c r="AN2836">
        <v>0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3</v>
      </c>
      <c r="BJ2836" t="s">
        <v>28</v>
      </c>
      <c r="BK2836" s="8">
        <v>0</v>
      </c>
      <c r="BL2836" s="8">
        <v>1</v>
      </c>
      <c r="BM2836" s="7">
        <v>126994.89</v>
      </c>
      <c r="BN2836">
        <v>5000</v>
      </c>
      <c r="BO2836">
        <v>6.6</v>
      </c>
      <c r="BQ2836" t="s">
        <v>70</v>
      </c>
    </row>
    <row r="2837" spans="1:69" hidden="1">
      <c r="A2837" t="s">
        <v>59</v>
      </c>
      <c r="B2837">
        <v>555.71</v>
      </c>
      <c r="C2837">
        <f t="shared" si="44"/>
        <v>49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1</v>
      </c>
      <c r="Z2837">
        <v>1</v>
      </c>
      <c r="AA2837" t="s">
        <v>28</v>
      </c>
      <c r="AB2837">
        <v>0</v>
      </c>
      <c r="AC2837">
        <v>1</v>
      </c>
      <c r="AD2837" s="7">
        <v>126994.89</v>
      </c>
      <c r="AE2837">
        <v>2</v>
      </c>
      <c r="AF2837">
        <v>2</v>
      </c>
      <c r="AG2837">
        <v>6</v>
      </c>
      <c r="AH2837">
        <v>2</v>
      </c>
      <c r="AI2837">
        <v>6</v>
      </c>
      <c r="AJ2837">
        <v>10</v>
      </c>
      <c r="AK2837">
        <v>2</v>
      </c>
      <c r="AL2837">
        <v>6</v>
      </c>
      <c r="AM2837">
        <v>10</v>
      </c>
      <c r="AN2837">
        <v>0</v>
      </c>
      <c r="AO2837">
        <v>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1</v>
      </c>
      <c r="BI2837">
        <v>1</v>
      </c>
      <c r="BJ2837" t="s">
        <v>27</v>
      </c>
      <c r="BK2837">
        <v>1</v>
      </c>
      <c r="BL2837">
        <v>1</v>
      </c>
      <c r="BM2837" s="7">
        <v>144989.99</v>
      </c>
      <c r="BN2837">
        <v>5000</v>
      </c>
      <c r="BO2837">
        <v>62.8</v>
      </c>
      <c r="BQ2837" t="s">
        <v>26</v>
      </c>
    </row>
    <row r="2838" spans="1:69" hidden="1">
      <c r="A2838" t="s">
        <v>40</v>
      </c>
      <c r="B2838">
        <v>684.41899999999998</v>
      </c>
      <c r="C2838">
        <f t="shared" si="44"/>
        <v>50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2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Z2838">
        <v>2</v>
      </c>
      <c r="AA2838" t="s">
        <v>27</v>
      </c>
      <c r="AB2838">
        <v>1</v>
      </c>
      <c r="AC2838">
        <v>0.5</v>
      </c>
      <c r="AD2838">
        <v>56886.362999999998</v>
      </c>
      <c r="AE2838">
        <v>2</v>
      </c>
      <c r="AF2838">
        <v>2</v>
      </c>
      <c r="AG2838">
        <v>6</v>
      </c>
      <c r="AH2838">
        <v>2</v>
      </c>
      <c r="AI2838">
        <v>6</v>
      </c>
      <c r="AJ2838">
        <v>10</v>
      </c>
      <c r="AK2838">
        <v>2</v>
      </c>
      <c r="AL2838">
        <v>6</v>
      </c>
      <c r="AM2838">
        <v>10</v>
      </c>
      <c r="AN2838">
        <v>0</v>
      </c>
      <c r="AO2838">
        <v>2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2</v>
      </c>
      <c r="BJ2838" t="s">
        <v>28</v>
      </c>
      <c r="BK2838">
        <v>0</v>
      </c>
      <c r="BL2838" s="10">
        <v>0.5</v>
      </c>
      <c r="BM2838">
        <v>71493.273000000001</v>
      </c>
      <c r="BN2838">
        <v>16000</v>
      </c>
      <c r="BO2838">
        <v>3.3</v>
      </c>
      <c r="BP2838">
        <v>-0.9</v>
      </c>
    </row>
    <row r="2839" spans="1:69" hidden="1">
      <c r="A2839" t="s">
        <v>40</v>
      </c>
      <c r="B2839">
        <v>684.41899999999998</v>
      </c>
      <c r="C2839">
        <f t="shared" si="44"/>
        <v>50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2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Z2839">
        <v>2</v>
      </c>
      <c r="AA2839" t="s">
        <v>27</v>
      </c>
      <c r="AB2839">
        <v>1</v>
      </c>
      <c r="AC2839">
        <v>0.5</v>
      </c>
      <c r="AD2839">
        <v>56886.362999999998</v>
      </c>
      <c r="AE2839">
        <v>2</v>
      </c>
      <c r="AF2839">
        <v>2</v>
      </c>
      <c r="AG2839">
        <v>6</v>
      </c>
      <c r="AH2839">
        <v>2</v>
      </c>
      <c r="AI2839">
        <v>6</v>
      </c>
      <c r="AJ2839">
        <v>10</v>
      </c>
      <c r="AK2839">
        <v>2</v>
      </c>
      <c r="AL2839">
        <v>6</v>
      </c>
      <c r="AM2839">
        <v>10</v>
      </c>
      <c r="AN2839">
        <v>0</v>
      </c>
      <c r="AO2839">
        <v>2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2</v>
      </c>
      <c r="BJ2839" t="s">
        <v>28</v>
      </c>
      <c r="BK2839">
        <v>0</v>
      </c>
      <c r="BL2839" s="10">
        <v>0.5</v>
      </c>
      <c r="BM2839">
        <v>71493.273000000001</v>
      </c>
      <c r="BN2839">
        <v>20000</v>
      </c>
      <c r="BO2839">
        <v>2.34</v>
      </c>
      <c r="BP2839">
        <v>-0.75</v>
      </c>
    </row>
    <row r="2840" spans="1:69" hidden="1">
      <c r="A2840" t="s">
        <v>40</v>
      </c>
      <c r="B2840">
        <v>645.35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2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Z2840">
        <v>2</v>
      </c>
      <c r="AA2840" t="s">
        <v>27</v>
      </c>
      <c r="AB2840" s="11">
        <v>1</v>
      </c>
      <c r="AC2840">
        <v>0.5</v>
      </c>
      <c r="AD2840">
        <v>56886.362999999998</v>
      </c>
      <c r="AE2840">
        <v>2</v>
      </c>
      <c r="AF2840">
        <v>2</v>
      </c>
      <c r="AG2840">
        <v>6</v>
      </c>
      <c r="AH2840">
        <v>2</v>
      </c>
      <c r="AI2840">
        <v>6</v>
      </c>
      <c r="AJ2840">
        <v>10</v>
      </c>
      <c r="AK2840">
        <v>2</v>
      </c>
      <c r="AL2840">
        <v>6</v>
      </c>
      <c r="AM2840">
        <v>10</v>
      </c>
      <c r="AN2840">
        <v>0</v>
      </c>
      <c r="AO2840">
        <v>2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2</v>
      </c>
      <c r="BJ2840" t="s">
        <v>28</v>
      </c>
      <c r="BK2840">
        <v>0</v>
      </c>
      <c r="BL2840">
        <v>1.5</v>
      </c>
      <c r="BM2840">
        <v>72377.448399999994</v>
      </c>
      <c r="BN2840">
        <v>10000</v>
      </c>
      <c r="BO2840">
        <v>2.8000000000000003</v>
      </c>
    </row>
    <row r="2841" spans="1:69" hidden="1">
      <c r="A2841" t="s">
        <v>40</v>
      </c>
      <c r="B2841">
        <v>645.35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Z2841">
        <v>2</v>
      </c>
      <c r="AA2841" t="s">
        <v>27</v>
      </c>
      <c r="AB2841" s="11">
        <v>1</v>
      </c>
      <c r="AC2841">
        <v>0.5</v>
      </c>
      <c r="AD2841">
        <v>56886.362999999998</v>
      </c>
      <c r="AE2841">
        <v>2</v>
      </c>
      <c r="AF2841">
        <v>2</v>
      </c>
      <c r="AG2841">
        <v>6</v>
      </c>
      <c r="AH2841">
        <v>2</v>
      </c>
      <c r="AI2841">
        <v>6</v>
      </c>
      <c r="AJ2841">
        <v>10</v>
      </c>
      <c r="AK2841">
        <v>2</v>
      </c>
      <c r="AL2841">
        <v>6</v>
      </c>
      <c r="AM2841">
        <v>10</v>
      </c>
      <c r="AN2841">
        <v>0</v>
      </c>
      <c r="AO2841">
        <v>2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2</v>
      </c>
      <c r="BJ2841" t="s">
        <v>28</v>
      </c>
      <c r="BK2841">
        <v>0</v>
      </c>
      <c r="BL2841">
        <v>1.5</v>
      </c>
      <c r="BM2841">
        <v>72377.448399999994</v>
      </c>
      <c r="BN2841">
        <v>33000</v>
      </c>
      <c r="BO2841">
        <v>0.51666666666666672</v>
      </c>
      <c r="BP2841">
        <v>-0.13541666666666669</v>
      </c>
    </row>
    <row r="2842" spans="1:69" hidden="1">
      <c r="A2842" t="s">
        <v>40</v>
      </c>
      <c r="B2842">
        <v>684.41899999999998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Z2842">
        <v>2</v>
      </c>
      <c r="AA2842" t="s">
        <v>27</v>
      </c>
      <c r="AB2842" s="11">
        <v>1</v>
      </c>
      <c r="AC2842">
        <v>0.5</v>
      </c>
      <c r="AD2842">
        <v>56886.362999999998</v>
      </c>
      <c r="AE2842">
        <v>2</v>
      </c>
      <c r="AF2842">
        <v>2</v>
      </c>
      <c r="AG2842">
        <v>6</v>
      </c>
      <c r="AH2842">
        <v>2</v>
      </c>
      <c r="AI2842">
        <v>6</v>
      </c>
      <c r="AJ2842">
        <v>10</v>
      </c>
      <c r="AK2842">
        <v>2</v>
      </c>
      <c r="AL2842">
        <v>6</v>
      </c>
      <c r="AM2842">
        <v>10</v>
      </c>
      <c r="AN2842">
        <v>0</v>
      </c>
      <c r="AO2842">
        <v>2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2</v>
      </c>
      <c r="BJ2842" t="s">
        <v>28</v>
      </c>
      <c r="BK2842">
        <v>0</v>
      </c>
      <c r="BL2842">
        <v>0.5</v>
      </c>
      <c r="BM2842">
        <v>71493.273000000001</v>
      </c>
      <c r="BN2842">
        <v>10000</v>
      </c>
      <c r="BO2842">
        <v>4</v>
      </c>
    </row>
    <row r="2843" spans="1:69" hidden="1">
      <c r="A2843" t="s">
        <v>40</v>
      </c>
      <c r="B2843">
        <v>684.41899999999998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Z2843">
        <v>2</v>
      </c>
      <c r="AA2843" t="s">
        <v>27</v>
      </c>
      <c r="AB2843" s="11">
        <v>1</v>
      </c>
      <c r="AC2843">
        <v>0.5</v>
      </c>
      <c r="AD2843">
        <v>56886.362999999998</v>
      </c>
      <c r="AE2843">
        <v>2</v>
      </c>
      <c r="AF2843">
        <v>2</v>
      </c>
      <c r="AG2843">
        <v>6</v>
      </c>
      <c r="AH2843">
        <v>2</v>
      </c>
      <c r="AI2843">
        <v>6</v>
      </c>
      <c r="AJ2843">
        <v>10</v>
      </c>
      <c r="AK2843">
        <v>2</v>
      </c>
      <c r="AL2843">
        <v>6</v>
      </c>
      <c r="AM2843">
        <v>10</v>
      </c>
      <c r="AN2843">
        <v>0</v>
      </c>
      <c r="AO2843">
        <v>2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2</v>
      </c>
      <c r="BJ2843" t="s">
        <v>28</v>
      </c>
      <c r="BK2843">
        <v>0</v>
      </c>
      <c r="BL2843">
        <v>0.5</v>
      </c>
      <c r="BM2843">
        <v>71493.273000000001</v>
      </c>
      <c r="BN2843">
        <v>33000</v>
      </c>
      <c r="BO2843">
        <v>0.6791666666666667</v>
      </c>
      <c r="BP2843">
        <v>-0.1875</v>
      </c>
    </row>
    <row r="2844" spans="1:69" hidden="1">
      <c r="A2844" t="s">
        <v>40</v>
      </c>
      <c r="B2844">
        <v>335.19499999999999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1</v>
      </c>
      <c r="P2844">
        <v>2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Z2844">
        <v>2</v>
      </c>
      <c r="AA2844" t="s">
        <v>31</v>
      </c>
      <c r="AB2844" s="11">
        <v>1</v>
      </c>
      <c r="AC2844">
        <v>2.5</v>
      </c>
      <c r="AD2844">
        <v>59463.481</v>
      </c>
      <c r="AE2844">
        <v>2</v>
      </c>
      <c r="AF2844">
        <v>2</v>
      </c>
      <c r="AG2844">
        <v>6</v>
      </c>
      <c r="AH2844">
        <v>2</v>
      </c>
      <c r="AI2844">
        <v>6</v>
      </c>
      <c r="AJ2844">
        <v>10</v>
      </c>
      <c r="AK2844">
        <v>2</v>
      </c>
      <c r="AL2844">
        <v>6</v>
      </c>
      <c r="AM2844">
        <v>10</v>
      </c>
      <c r="AN2844">
        <v>1</v>
      </c>
      <c r="AO2844">
        <v>2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2</v>
      </c>
      <c r="BJ2844" t="s">
        <v>30</v>
      </c>
      <c r="BK2844">
        <v>0</v>
      </c>
      <c r="BL2844">
        <v>3.5</v>
      </c>
      <c r="BM2844">
        <v>89288.255000000005</v>
      </c>
      <c r="BN2844">
        <v>33000</v>
      </c>
      <c r="BO2844">
        <v>0.26041666666666602</v>
      </c>
      <c r="BP2844">
        <v>5.2083333333333301E-2</v>
      </c>
    </row>
    <row r="2845" spans="1:69" hidden="1">
      <c r="A2845" t="s">
        <v>40</v>
      </c>
      <c r="B2845">
        <v>328.31400000000002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1</v>
      </c>
      <c r="P2845">
        <v>2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Z2845">
        <v>2</v>
      </c>
      <c r="AA2845" t="s">
        <v>31</v>
      </c>
      <c r="AB2845" s="11">
        <v>1</v>
      </c>
      <c r="AC2845">
        <v>1.5</v>
      </c>
      <c r="AD2845">
        <v>58844.180999999997</v>
      </c>
      <c r="AE2845">
        <v>2</v>
      </c>
      <c r="AF2845">
        <v>2</v>
      </c>
      <c r="AG2845">
        <v>6</v>
      </c>
      <c r="AH2845">
        <v>2</v>
      </c>
      <c r="AI2845">
        <v>6</v>
      </c>
      <c r="AJ2845">
        <v>10</v>
      </c>
      <c r="AK2845">
        <v>2</v>
      </c>
      <c r="AL2845">
        <v>6</v>
      </c>
      <c r="AM2845">
        <v>10</v>
      </c>
      <c r="AN2845">
        <v>1</v>
      </c>
      <c r="AO2845">
        <v>2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2</v>
      </c>
      <c r="BJ2845" t="s">
        <v>30</v>
      </c>
      <c r="BK2845">
        <v>0</v>
      </c>
      <c r="BL2845">
        <v>2.5</v>
      </c>
      <c r="BM2845">
        <v>89294.054999999993</v>
      </c>
      <c r="BN2845">
        <v>33000</v>
      </c>
      <c r="BO2845">
        <v>0.22291666666666601</v>
      </c>
      <c r="BP2845">
        <v>5.2083333333333301E-2</v>
      </c>
    </row>
    <row r="2846" spans="1:69" hidden="1">
      <c r="A2846" t="s">
        <v>40</v>
      </c>
      <c r="B2846">
        <v>579.88599999999997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2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Z2846">
        <v>2</v>
      </c>
      <c r="AA2846" t="s">
        <v>31</v>
      </c>
      <c r="AB2846" s="11">
        <v>1</v>
      </c>
      <c r="AC2846">
        <v>2.5</v>
      </c>
      <c r="AD2846">
        <v>72048.259999999995</v>
      </c>
      <c r="AE2846">
        <v>2</v>
      </c>
      <c r="AF2846">
        <v>2</v>
      </c>
      <c r="AG2846">
        <v>6</v>
      </c>
      <c r="AH2846">
        <v>2</v>
      </c>
      <c r="AI2846">
        <v>6</v>
      </c>
      <c r="AJ2846">
        <v>10</v>
      </c>
      <c r="AK2846">
        <v>2</v>
      </c>
      <c r="AL2846">
        <v>6</v>
      </c>
      <c r="AM2846">
        <v>10</v>
      </c>
      <c r="AN2846">
        <v>1</v>
      </c>
      <c r="AO2846">
        <v>2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2</v>
      </c>
      <c r="BJ2846" t="s">
        <v>30</v>
      </c>
      <c r="BK2846">
        <v>0</v>
      </c>
      <c r="BL2846">
        <v>3.5</v>
      </c>
      <c r="BM2846">
        <v>89288.255000000005</v>
      </c>
      <c r="BN2846">
        <v>10000</v>
      </c>
      <c r="BO2846">
        <v>3.4</v>
      </c>
    </row>
    <row r="2847" spans="1:69" hidden="1">
      <c r="A2847" t="s">
        <v>40</v>
      </c>
      <c r="B2847">
        <v>579.88599999999997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2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Z2847">
        <v>2</v>
      </c>
      <c r="AA2847" t="s">
        <v>31</v>
      </c>
      <c r="AB2847" s="11">
        <v>1</v>
      </c>
      <c r="AC2847">
        <v>2.5</v>
      </c>
      <c r="AD2847">
        <v>72048.259999999995</v>
      </c>
      <c r="AE2847">
        <v>2</v>
      </c>
      <c r="AF2847">
        <v>2</v>
      </c>
      <c r="AG2847">
        <v>6</v>
      </c>
      <c r="AH2847">
        <v>2</v>
      </c>
      <c r="AI2847">
        <v>6</v>
      </c>
      <c r="AJ2847">
        <v>10</v>
      </c>
      <c r="AK2847">
        <v>2</v>
      </c>
      <c r="AL2847">
        <v>6</v>
      </c>
      <c r="AM2847">
        <v>10</v>
      </c>
      <c r="AN2847">
        <v>1</v>
      </c>
      <c r="AO2847">
        <v>2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2</v>
      </c>
      <c r="BJ2847" t="s">
        <v>30</v>
      </c>
      <c r="BK2847">
        <v>0</v>
      </c>
      <c r="BL2847">
        <v>3.5</v>
      </c>
      <c r="BM2847">
        <v>89288.255000000005</v>
      </c>
      <c r="BN2847">
        <v>33000</v>
      </c>
      <c r="BO2847">
        <v>0.68333333333333335</v>
      </c>
      <c r="BP2847">
        <v>0.16666666666666669</v>
      </c>
    </row>
    <row r="2848" spans="1:69" hidden="1">
      <c r="A2848" t="s">
        <v>40</v>
      </c>
      <c r="B2848">
        <v>558.88199999999995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Z2848">
        <v>2</v>
      </c>
      <c r="AA2848" t="s">
        <v>31</v>
      </c>
      <c r="AB2848" s="11">
        <v>1</v>
      </c>
      <c r="AC2848">
        <v>1.5</v>
      </c>
      <c r="AD2848">
        <v>71406.142000000007</v>
      </c>
      <c r="AE2848">
        <v>2</v>
      </c>
      <c r="AF2848">
        <v>2</v>
      </c>
      <c r="AG2848">
        <v>6</v>
      </c>
      <c r="AH2848">
        <v>2</v>
      </c>
      <c r="AI2848">
        <v>6</v>
      </c>
      <c r="AJ2848">
        <v>10</v>
      </c>
      <c r="AK2848">
        <v>2</v>
      </c>
      <c r="AL2848">
        <v>6</v>
      </c>
      <c r="AM2848">
        <v>10</v>
      </c>
      <c r="AN2848">
        <v>1</v>
      </c>
      <c r="AO2848">
        <v>2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2</v>
      </c>
      <c r="BJ2848" t="s">
        <v>30</v>
      </c>
      <c r="BK2848">
        <v>0</v>
      </c>
      <c r="BL2848">
        <v>2.5</v>
      </c>
      <c r="BM2848">
        <v>89294.054999999993</v>
      </c>
      <c r="BN2848">
        <v>10000</v>
      </c>
      <c r="BO2848">
        <v>3.8</v>
      </c>
    </row>
    <row r="2849" spans="1:68" hidden="1">
      <c r="A2849" t="s">
        <v>40</v>
      </c>
      <c r="B2849">
        <v>558.88199999999995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Z2849">
        <v>2</v>
      </c>
      <c r="AA2849" t="s">
        <v>31</v>
      </c>
      <c r="AB2849" s="11">
        <v>1</v>
      </c>
      <c r="AC2849">
        <v>1.5</v>
      </c>
      <c r="AD2849">
        <v>71406.142000000007</v>
      </c>
      <c r="AE2849">
        <v>2</v>
      </c>
      <c r="AF2849">
        <v>2</v>
      </c>
      <c r="AG2849">
        <v>6</v>
      </c>
      <c r="AH2849">
        <v>2</v>
      </c>
      <c r="AI2849">
        <v>6</v>
      </c>
      <c r="AJ2849">
        <v>10</v>
      </c>
      <c r="AK2849">
        <v>2</v>
      </c>
      <c r="AL2849">
        <v>6</v>
      </c>
      <c r="AM2849">
        <v>10</v>
      </c>
      <c r="AN2849">
        <v>1</v>
      </c>
      <c r="AO2849">
        <v>2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2</v>
      </c>
      <c r="BJ2849" t="s">
        <v>30</v>
      </c>
      <c r="BK2849">
        <v>0</v>
      </c>
      <c r="BL2849">
        <v>2.5</v>
      </c>
      <c r="BM2849">
        <v>89294.054999999993</v>
      </c>
      <c r="BN2849">
        <v>33000</v>
      </c>
      <c r="BO2849">
        <v>0.80208333333333337</v>
      </c>
      <c r="BP2849">
        <v>0.10416666666666667</v>
      </c>
    </row>
    <row r="2850" spans="1:68" hidden="1">
      <c r="A2850" t="s">
        <v>40</v>
      </c>
      <c r="B2850">
        <v>579.69100000000003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Z2850">
        <v>2</v>
      </c>
      <c r="AA2850" t="s">
        <v>31</v>
      </c>
      <c r="AB2850" s="11">
        <v>1</v>
      </c>
      <c r="AC2850">
        <v>2.5</v>
      </c>
      <c r="AD2850">
        <v>72048.259999999995</v>
      </c>
      <c r="AE2850">
        <v>2</v>
      </c>
      <c r="AF2850">
        <v>2</v>
      </c>
      <c r="AG2850">
        <v>6</v>
      </c>
      <c r="AH2850">
        <v>2</v>
      </c>
      <c r="AI2850">
        <v>6</v>
      </c>
      <c r="AJ2850">
        <v>10</v>
      </c>
      <c r="AK2850">
        <v>2</v>
      </c>
      <c r="AL2850">
        <v>6</v>
      </c>
      <c r="AM2850">
        <v>10</v>
      </c>
      <c r="AN2850">
        <v>1</v>
      </c>
      <c r="AO2850">
        <v>2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2</v>
      </c>
      <c r="BJ2850" t="s">
        <v>30</v>
      </c>
      <c r="BK2850">
        <v>0</v>
      </c>
      <c r="BL2850">
        <v>2.5</v>
      </c>
      <c r="BM2850">
        <v>89294.054999999993</v>
      </c>
      <c r="BN2850">
        <v>10000</v>
      </c>
      <c r="BO2850">
        <v>3.5999999999999996</v>
      </c>
    </row>
    <row r="2851" spans="1:68" hidden="1">
      <c r="A2851" t="s">
        <v>40</v>
      </c>
      <c r="B2851">
        <v>487.72199999999998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Z2851">
        <v>2</v>
      </c>
      <c r="AA2851" t="s">
        <v>31</v>
      </c>
      <c r="AB2851" s="11">
        <v>1</v>
      </c>
      <c r="AC2851">
        <v>1.5</v>
      </c>
      <c r="AD2851">
        <v>71406.142000000007</v>
      </c>
      <c r="AE2851">
        <v>2</v>
      </c>
      <c r="AF2851">
        <v>2</v>
      </c>
      <c r="AG2851">
        <v>6</v>
      </c>
      <c r="AH2851">
        <v>2</v>
      </c>
      <c r="AI2851">
        <v>6</v>
      </c>
      <c r="AJ2851">
        <v>10</v>
      </c>
      <c r="AK2851">
        <v>2</v>
      </c>
      <c r="AL2851">
        <v>6</v>
      </c>
      <c r="AM2851">
        <v>10</v>
      </c>
      <c r="AN2851">
        <v>0</v>
      </c>
      <c r="AO2851">
        <v>2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2</v>
      </c>
      <c r="BJ2851" t="s">
        <v>28</v>
      </c>
      <c r="BK2851">
        <v>0</v>
      </c>
      <c r="BL2851">
        <v>0.5</v>
      </c>
      <c r="BM2851">
        <v>91903.945000000007</v>
      </c>
      <c r="BN2851">
        <v>10000</v>
      </c>
      <c r="BO2851">
        <v>4.4000000000000004</v>
      </c>
    </row>
    <row r="2852" spans="1:68" hidden="1">
      <c r="A2852" t="s">
        <v>40</v>
      </c>
      <c r="B2852">
        <v>494.43099999999998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Z2852">
        <v>2</v>
      </c>
      <c r="AA2852" t="s">
        <v>31</v>
      </c>
      <c r="AB2852" s="11">
        <v>1</v>
      </c>
      <c r="AC2852">
        <v>2.5</v>
      </c>
      <c r="AD2852">
        <v>72048.259999999995</v>
      </c>
      <c r="AE2852">
        <v>2</v>
      </c>
      <c r="AF2852">
        <v>2</v>
      </c>
      <c r="AG2852">
        <v>6</v>
      </c>
      <c r="AH2852">
        <v>2</v>
      </c>
      <c r="AI2852">
        <v>6</v>
      </c>
      <c r="AJ2852">
        <v>10</v>
      </c>
      <c r="AK2852">
        <v>2</v>
      </c>
      <c r="AL2852">
        <v>6</v>
      </c>
      <c r="AM2852">
        <v>10</v>
      </c>
      <c r="AN2852">
        <v>0</v>
      </c>
      <c r="AO2852">
        <v>2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2</v>
      </c>
      <c r="BJ2852" t="s">
        <v>28</v>
      </c>
      <c r="BK2852">
        <v>0</v>
      </c>
      <c r="BL2852">
        <v>1.5</v>
      </c>
      <c r="BM2852">
        <v>92268.106</v>
      </c>
      <c r="BN2852">
        <v>10000</v>
      </c>
      <c r="BO2852">
        <v>4</v>
      </c>
    </row>
    <row r="2853" spans="1:68" hidden="1">
      <c r="A2853" t="s">
        <v>40</v>
      </c>
      <c r="B2853">
        <v>353.75700000000001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Z2853">
        <v>2</v>
      </c>
      <c r="AA2853" t="s">
        <v>31</v>
      </c>
      <c r="AB2853" s="11">
        <v>1</v>
      </c>
      <c r="AC2853">
        <v>1.5</v>
      </c>
      <c r="AD2853">
        <v>71406.142000000007</v>
      </c>
      <c r="AE2853">
        <v>2</v>
      </c>
      <c r="AF2853">
        <v>2</v>
      </c>
      <c r="AG2853">
        <v>6</v>
      </c>
      <c r="AH2853">
        <v>2</v>
      </c>
      <c r="AI2853">
        <v>6</v>
      </c>
      <c r="AJ2853">
        <v>10</v>
      </c>
      <c r="AK2853">
        <v>2</v>
      </c>
      <c r="AL2853">
        <v>6</v>
      </c>
      <c r="AM2853">
        <v>10</v>
      </c>
      <c r="AN2853">
        <v>0</v>
      </c>
      <c r="AO2853">
        <v>2</v>
      </c>
      <c r="AP2853">
        <v>0</v>
      </c>
      <c r="AQ2853">
        <v>0</v>
      </c>
      <c r="AR2853">
        <v>1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2</v>
      </c>
      <c r="BJ2853" t="s">
        <v>30</v>
      </c>
      <c r="BK2853">
        <v>0</v>
      </c>
      <c r="BL2853">
        <v>2.5</v>
      </c>
      <c r="BM2853">
        <v>99666.327000000005</v>
      </c>
      <c r="BN2853">
        <v>10000</v>
      </c>
      <c r="BO2853">
        <v>3.6</v>
      </c>
    </row>
    <row r="2854" spans="1:68" hidden="1">
      <c r="A2854" t="s">
        <v>40</v>
      </c>
      <c r="B2854">
        <v>362.05399999999997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Z2854">
        <v>2</v>
      </c>
      <c r="AA2854" t="s">
        <v>31</v>
      </c>
      <c r="AB2854" s="11">
        <v>1</v>
      </c>
      <c r="AC2854">
        <v>2.5</v>
      </c>
      <c r="AD2854">
        <v>72048.259999999995</v>
      </c>
      <c r="AE2854">
        <v>2</v>
      </c>
      <c r="AF2854">
        <v>2</v>
      </c>
      <c r="AG2854">
        <v>6</v>
      </c>
      <c r="AH2854">
        <v>2</v>
      </c>
      <c r="AI2854">
        <v>6</v>
      </c>
      <c r="AJ2854">
        <v>10</v>
      </c>
      <c r="AK2854">
        <v>2</v>
      </c>
      <c r="AL2854">
        <v>6</v>
      </c>
      <c r="AM2854">
        <v>10</v>
      </c>
      <c r="AN2854">
        <v>0</v>
      </c>
      <c r="AO2854">
        <v>2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2</v>
      </c>
      <c r="BJ2854" t="s">
        <v>30</v>
      </c>
      <c r="BK2854">
        <v>0</v>
      </c>
      <c r="BL2854">
        <v>3.5</v>
      </c>
      <c r="BM2854">
        <v>99660.978000000003</v>
      </c>
      <c r="BN2854">
        <v>10000</v>
      </c>
      <c r="BO2854">
        <v>3.8</v>
      </c>
    </row>
    <row r="2855" spans="1:68" hidden="1">
      <c r="A2855" t="s">
        <v>40</v>
      </c>
      <c r="B2855">
        <v>676.08100000000002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Z2855">
        <v>2</v>
      </c>
      <c r="AA2855" t="s">
        <v>28</v>
      </c>
      <c r="AB2855" s="11">
        <v>0</v>
      </c>
      <c r="AC2855">
        <v>0.5</v>
      </c>
      <c r="AD2855">
        <v>71493.273000000001</v>
      </c>
      <c r="AE2855">
        <v>2</v>
      </c>
      <c r="AF2855">
        <v>2</v>
      </c>
      <c r="AG2855">
        <v>6</v>
      </c>
      <c r="AH2855">
        <v>2</v>
      </c>
      <c r="AI2855">
        <v>6</v>
      </c>
      <c r="AJ2855">
        <v>10</v>
      </c>
      <c r="AK2855">
        <v>2</v>
      </c>
      <c r="AL2855">
        <v>6</v>
      </c>
      <c r="AM2855">
        <v>10</v>
      </c>
      <c r="AN2855">
        <v>0</v>
      </c>
      <c r="AO2855">
        <v>2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1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2</v>
      </c>
      <c r="BJ2855" t="s">
        <v>27</v>
      </c>
      <c r="BK2855">
        <v>1</v>
      </c>
      <c r="BL2855">
        <v>0.5</v>
      </c>
      <c r="BM2855">
        <v>86280.317999999999</v>
      </c>
      <c r="BN2855">
        <v>10000</v>
      </c>
      <c r="BO2855">
        <v>5</v>
      </c>
    </row>
    <row r="2856" spans="1:68" hidden="1">
      <c r="A2856" t="s">
        <v>40</v>
      </c>
      <c r="B2856">
        <v>533.23400000000004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Z2856">
        <v>2</v>
      </c>
      <c r="AA2856" t="s">
        <v>28</v>
      </c>
      <c r="AB2856" s="11">
        <v>0</v>
      </c>
      <c r="AC2856">
        <v>0.5</v>
      </c>
      <c r="AD2856">
        <v>71493.273000000001</v>
      </c>
      <c r="AE2856">
        <v>2</v>
      </c>
      <c r="AF2856">
        <v>2</v>
      </c>
      <c r="AG2856">
        <v>6</v>
      </c>
      <c r="AH2856">
        <v>2</v>
      </c>
      <c r="AI2856">
        <v>6</v>
      </c>
      <c r="AJ2856">
        <v>10</v>
      </c>
      <c r="AK2856">
        <v>2</v>
      </c>
      <c r="AL2856">
        <v>6</v>
      </c>
      <c r="AM2856">
        <v>10</v>
      </c>
      <c r="AN2856">
        <v>0</v>
      </c>
      <c r="AO2856">
        <v>2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1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2</v>
      </c>
      <c r="BJ2856" t="s">
        <v>31</v>
      </c>
      <c r="BK2856">
        <v>1</v>
      </c>
      <c r="BL2856">
        <v>1.5</v>
      </c>
      <c r="BM2856">
        <v>90241.554000000004</v>
      </c>
      <c r="BN2856">
        <v>10000</v>
      </c>
      <c r="BO2856">
        <v>6</v>
      </c>
    </row>
    <row r="2857" spans="1:68" hidden="1">
      <c r="A2857" t="s">
        <v>40</v>
      </c>
      <c r="B2857">
        <v>559.62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Z2857">
        <v>2</v>
      </c>
      <c r="AA2857" t="s">
        <v>28</v>
      </c>
      <c r="AB2857" s="11">
        <v>0</v>
      </c>
      <c r="AC2857">
        <v>1.5</v>
      </c>
      <c r="AD2857">
        <v>72377.448399999994</v>
      </c>
      <c r="AE2857">
        <v>2</v>
      </c>
      <c r="AF2857">
        <v>2</v>
      </c>
      <c r="AG2857">
        <v>6</v>
      </c>
      <c r="AH2857">
        <v>2</v>
      </c>
      <c r="AI2857">
        <v>6</v>
      </c>
      <c r="AJ2857">
        <v>10</v>
      </c>
      <c r="AK2857">
        <v>2</v>
      </c>
      <c r="AL2857">
        <v>6</v>
      </c>
      <c r="AM2857">
        <v>10</v>
      </c>
      <c r="AN2857">
        <v>0</v>
      </c>
      <c r="AO2857">
        <v>2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1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2</v>
      </c>
      <c r="BJ2857" t="s">
        <v>31</v>
      </c>
      <c r="BK2857">
        <v>1</v>
      </c>
      <c r="BL2857">
        <v>1.5</v>
      </c>
      <c r="BM2857">
        <v>90241.554000000004</v>
      </c>
      <c r="BN2857">
        <v>10000</v>
      </c>
      <c r="BO2857">
        <v>4.5999999999999996</v>
      </c>
    </row>
    <row r="2858" spans="1:68" hidden="1">
      <c r="A2858" t="s">
        <v>40</v>
      </c>
      <c r="B2858">
        <v>556.19100000000003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Z2858">
        <v>2</v>
      </c>
      <c r="AA2858" t="s">
        <v>28</v>
      </c>
      <c r="AB2858" s="11">
        <v>0</v>
      </c>
      <c r="AC2858">
        <v>1.5</v>
      </c>
      <c r="AD2858">
        <v>72377.448399999994</v>
      </c>
      <c r="AE2858">
        <v>2</v>
      </c>
      <c r="AF2858">
        <v>2</v>
      </c>
      <c r="AG2858">
        <v>6</v>
      </c>
      <c r="AH2858">
        <v>2</v>
      </c>
      <c r="AI2858">
        <v>6</v>
      </c>
      <c r="AJ2858">
        <v>10</v>
      </c>
      <c r="AK2858">
        <v>2</v>
      </c>
      <c r="AL2858">
        <v>6</v>
      </c>
      <c r="AM2858">
        <v>10</v>
      </c>
      <c r="AN2858">
        <v>0</v>
      </c>
      <c r="AO2858">
        <v>2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1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2</v>
      </c>
      <c r="BJ2858" t="s">
        <v>31</v>
      </c>
      <c r="BK2858">
        <v>1</v>
      </c>
      <c r="BL2858">
        <v>2.5</v>
      </c>
      <c r="BM2858">
        <v>90351.894</v>
      </c>
      <c r="BN2858">
        <v>10000</v>
      </c>
      <c r="BO2858">
        <v>5.2</v>
      </c>
    </row>
    <row r="2859" spans="1:68" hidden="1">
      <c r="A2859" t="s">
        <v>40</v>
      </c>
      <c r="B2859">
        <v>371.52300000000002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Z2859">
        <v>2</v>
      </c>
      <c r="AA2859" t="s">
        <v>28</v>
      </c>
      <c r="AB2859" s="11">
        <v>0</v>
      </c>
      <c r="AC2859">
        <v>0.5</v>
      </c>
      <c r="AD2859">
        <v>71493.273000000001</v>
      </c>
      <c r="AE2859">
        <v>2</v>
      </c>
      <c r="AF2859">
        <v>2</v>
      </c>
      <c r="AG2859">
        <v>6</v>
      </c>
      <c r="AH2859">
        <v>2</v>
      </c>
      <c r="AI2859">
        <v>6</v>
      </c>
      <c r="AJ2859">
        <v>10</v>
      </c>
      <c r="AK2859">
        <v>2</v>
      </c>
      <c r="AL2859">
        <v>6</v>
      </c>
      <c r="AM2859">
        <v>10</v>
      </c>
      <c r="AN2859">
        <v>0</v>
      </c>
      <c r="AO2859">
        <v>2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1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2</v>
      </c>
      <c r="BJ2859" t="s">
        <v>27</v>
      </c>
      <c r="BK2859">
        <v>1</v>
      </c>
      <c r="BL2859">
        <v>0.5</v>
      </c>
      <c r="BM2859">
        <v>98402.411999999997</v>
      </c>
      <c r="BN2859">
        <v>10000</v>
      </c>
      <c r="BO2859">
        <v>3.6</v>
      </c>
    </row>
    <row r="2860" spans="1:68" hidden="1">
      <c r="A2860" t="s">
        <v>40</v>
      </c>
      <c r="B2860">
        <v>384.14400000000001</v>
      </c>
      <c r="C2860">
        <f t="shared" si="44"/>
        <v>50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Z2860">
        <v>2</v>
      </c>
      <c r="AA2860" t="s">
        <v>28</v>
      </c>
      <c r="AB2860" s="11">
        <v>0</v>
      </c>
      <c r="AC2860">
        <v>1.5</v>
      </c>
      <c r="AD2860">
        <v>72377.448399999994</v>
      </c>
      <c r="AE2860">
        <v>2</v>
      </c>
      <c r="AF2860">
        <v>2</v>
      </c>
      <c r="AG2860">
        <v>6</v>
      </c>
      <c r="AH2860">
        <v>2</v>
      </c>
      <c r="AI2860">
        <v>6</v>
      </c>
      <c r="AJ2860">
        <v>10</v>
      </c>
      <c r="AK2860">
        <v>2</v>
      </c>
      <c r="AL2860">
        <v>6</v>
      </c>
      <c r="AM2860">
        <v>10</v>
      </c>
      <c r="AN2860">
        <v>0</v>
      </c>
      <c r="AO2860">
        <v>2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1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2</v>
      </c>
      <c r="BJ2860" t="s">
        <v>27</v>
      </c>
      <c r="BK2860">
        <v>1</v>
      </c>
      <c r="BL2860">
        <v>0.5</v>
      </c>
      <c r="BM2860">
        <v>98402.411999999997</v>
      </c>
      <c r="BN2860">
        <v>10000</v>
      </c>
      <c r="BO2860">
        <v>3.4</v>
      </c>
    </row>
    <row r="2861" spans="1:68" hidden="1">
      <c r="A2861" t="s">
        <v>40</v>
      </c>
      <c r="B2861">
        <v>347.24599999999998</v>
      </c>
      <c r="C2861">
        <f t="shared" si="44"/>
        <v>50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Z2861">
        <v>2</v>
      </c>
      <c r="AA2861" t="s">
        <v>28</v>
      </c>
      <c r="AB2861" s="11">
        <v>0</v>
      </c>
      <c r="AC2861">
        <v>0.5</v>
      </c>
      <c r="AD2861">
        <v>71493.273000000001</v>
      </c>
      <c r="AE2861">
        <v>2</v>
      </c>
      <c r="AF2861">
        <v>2</v>
      </c>
      <c r="AG2861">
        <v>6</v>
      </c>
      <c r="AH2861">
        <v>2</v>
      </c>
      <c r="AI2861">
        <v>6</v>
      </c>
      <c r="AJ2861">
        <v>10</v>
      </c>
      <c r="AK2861">
        <v>2</v>
      </c>
      <c r="AL2861">
        <v>6</v>
      </c>
      <c r="AM2861">
        <v>10</v>
      </c>
      <c r="AN2861">
        <v>0</v>
      </c>
      <c r="AO2861">
        <v>2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1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2</v>
      </c>
      <c r="BJ2861" t="s">
        <v>31</v>
      </c>
      <c r="BK2861">
        <v>1</v>
      </c>
      <c r="BL2861">
        <v>1.5</v>
      </c>
      <c r="BM2861">
        <v>100284.111</v>
      </c>
      <c r="BN2861">
        <v>10000</v>
      </c>
      <c r="BO2861">
        <v>4.2</v>
      </c>
    </row>
    <row r="2862" spans="1:68" hidden="1">
      <c r="A2862" t="s">
        <v>40</v>
      </c>
      <c r="B2862">
        <v>358.23899999999998</v>
      </c>
      <c r="C2862">
        <f t="shared" si="44"/>
        <v>50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Z2862">
        <v>2</v>
      </c>
      <c r="AA2862" t="s">
        <v>28</v>
      </c>
      <c r="AB2862" s="11">
        <v>0</v>
      </c>
      <c r="AC2862">
        <v>1.5</v>
      </c>
      <c r="AD2862">
        <v>72377.448399999994</v>
      </c>
      <c r="AE2862">
        <v>2</v>
      </c>
      <c r="AF2862">
        <v>2</v>
      </c>
      <c r="AG2862">
        <v>6</v>
      </c>
      <c r="AH2862">
        <v>2</v>
      </c>
      <c r="AI2862">
        <v>6</v>
      </c>
      <c r="AJ2862">
        <v>10</v>
      </c>
      <c r="AK2862">
        <v>2</v>
      </c>
      <c r="AL2862">
        <v>6</v>
      </c>
      <c r="AM2862">
        <v>10</v>
      </c>
      <c r="AN2862">
        <v>0</v>
      </c>
      <c r="AO2862">
        <v>2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2</v>
      </c>
      <c r="BJ2862" t="s">
        <v>31</v>
      </c>
      <c r="BK2862">
        <v>1</v>
      </c>
      <c r="BL2862">
        <v>1.5</v>
      </c>
      <c r="BM2862">
        <v>100284.111</v>
      </c>
      <c r="BN2862">
        <v>10000</v>
      </c>
      <c r="BO2862">
        <v>3.6</v>
      </c>
    </row>
    <row r="2863" spans="1:68" hidden="1">
      <c r="A2863" t="s">
        <v>40</v>
      </c>
      <c r="B2863">
        <v>357.53300000000002</v>
      </c>
      <c r="C2863">
        <f t="shared" si="44"/>
        <v>50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Z2863">
        <v>2</v>
      </c>
      <c r="AA2863" t="s">
        <v>28</v>
      </c>
      <c r="AB2863" s="11">
        <v>0</v>
      </c>
      <c r="AC2863">
        <v>1.5</v>
      </c>
      <c r="AD2863">
        <v>72377.448399999994</v>
      </c>
      <c r="AE2863">
        <v>2</v>
      </c>
      <c r="AF2863">
        <v>2</v>
      </c>
      <c r="AG2863">
        <v>6</v>
      </c>
      <c r="AH2863">
        <v>2</v>
      </c>
      <c r="AI2863">
        <v>6</v>
      </c>
      <c r="AJ2863">
        <v>10</v>
      </c>
      <c r="AK2863">
        <v>2</v>
      </c>
      <c r="AL2863">
        <v>6</v>
      </c>
      <c r="AM2863">
        <v>10</v>
      </c>
      <c r="AN2863">
        <v>0</v>
      </c>
      <c r="AO2863">
        <v>2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1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2</v>
      </c>
      <c r="BJ2863" t="s">
        <v>31</v>
      </c>
      <c r="BK2863">
        <v>1</v>
      </c>
      <c r="BL2863">
        <v>2.5</v>
      </c>
      <c r="BM2863">
        <v>100338.947</v>
      </c>
      <c r="BN2863">
        <v>10000</v>
      </c>
      <c r="BO2863">
        <v>4.5999999999999996</v>
      </c>
    </row>
    <row r="2864" spans="1:68" hidden="1">
      <c r="A2864" t="s">
        <v>40</v>
      </c>
      <c r="B2864">
        <v>299.44400000000002</v>
      </c>
      <c r="C2864">
        <f t="shared" si="44"/>
        <v>50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Z2864">
        <v>2</v>
      </c>
      <c r="AA2864" t="s">
        <v>28</v>
      </c>
      <c r="AB2864" s="11">
        <v>0</v>
      </c>
      <c r="AC2864">
        <v>1.5</v>
      </c>
      <c r="AD2864">
        <v>72377.448399999994</v>
      </c>
      <c r="AE2864">
        <v>2</v>
      </c>
      <c r="AF2864">
        <v>2</v>
      </c>
      <c r="AG2864">
        <v>6</v>
      </c>
      <c r="AH2864">
        <v>2</v>
      </c>
      <c r="AI2864">
        <v>6</v>
      </c>
      <c r="AJ2864">
        <v>10</v>
      </c>
      <c r="AK2864">
        <v>2</v>
      </c>
      <c r="AL2864">
        <v>6</v>
      </c>
      <c r="AM2864">
        <v>10</v>
      </c>
      <c r="AN2864">
        <v>0</v>
      </c>
      <c r="AO2864">
        <v>2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1</v>
      </c>
      <c r="BF2864">
        <v>0</v>
      </c>
      <c r="BG2864">
        <v>0</v>
      </c>
      <c r="BH2864">
        <v>0</v>
      </c>
      <c r="BI2864">
        <v>2</v>
      </c>
      <c r="BJ2864" t="s">
        <v>31</v>
      </c>
      <c r="BK2864">
        <v>1</v>
      </c>
      <c r="BL2864">
        <v>2.5</v>
      </c>
      <c r="BM2864">
        <v>105762.82</v>
      </c>
      <c r="BN2864">
        <v>10000</v>
      </c>
      <c r="BO2864">
        <v>8.6</v>
      </c>
    </row>
    <row r="2865" spans="1:69" hidden="1">
      <c r="A2865" t="s">
        <v>84</v>
      </c>
      <c r="B2865">
        <v>600.52099999999996</v>
      </c>
      <c r="C2865">
        <f t="shared" si="44"/>
        <v>51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1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Z2865">
        <v>3</v>
      </c>
      <c r="AA2865" t="s">
        <v>28</v>
      </c>
      <c r="AB2865">
        <v>0</v>
      </c>
      <c r="AC2865">
        <v>1</v>
      </c>
      <c r="AD2865">
        <v>69535.7</v>
      </c>
      <c r="AE2865">
        <v>2</v>
      </c>
      <c r="AF2865">
        <v>2</v>
      </c>
      <c r="AG2865">
        <v>6</v>
      </c>
      <c r="AH2865">
        <v>2</v>
      </c>
      <c r="AI2865">
        <v>6</v>
      </c>
      <c r="AJ2865">
        <v>10</v>
      </c>
      <c r="AK2865">
        <v>2</v>
      </c>
      <c r="AL2865">
        <v>6</v>
      </c>
      <c r="AM2865">
        <v>10</v>
      </c>
      <c r="AN2865">
        <v>0</v>
      </c>
      <c r="AO2865">
        <v>2</v>
      </c>
      <c r="AP2865">
        <v>1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3</v>
      </c>
      <c r="BJ2865" t="s">
        <v>31</v>
      </c>
      <c r="BK2865">
        <v>1</v>
      </c>
      <c r="BL2865">
        <v>2</v>
      </c>
      <c r="BM2865">
        <v>86183.6</v>
      </c>
      <c r="BN2865">
        <v>16000</v>
      </c>
      <c r="BO2865">
        <v>1.82</v>
      </c>
      <c r="BP2865">
        <v>-0.45</v>
      </c>
      <c r="BQ2865" t="s">
        <v>70</v>
      </c>
    </row>
    <row r="2866" spans="1:69" hidden="1">
      <c r="A2866" t="s">
        <v>84</v>
      </c>
      <c r="B2866">
        <v>600.52099999999996</v>
      </c>
      <c r="C2866">
        <f t="shared" si="44"/>
        <v>51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1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Z2866">
        <v>3</v>
      </c>
      <c r="AA2866" t="s">
        <v>28</v>
      </c>
      <c r="AB2866">
        <v>0</v>
      </c>
      <c r="AC2866">
        <v>1</v>
      </c>
      <c r="AD2866">
        <v>69535.7</v>
      </c>
      <c r="AE2866">
        <v>2</v>
      </c>
      <c r="AF2866">
        <v>2</v>
      </c>
      <c r="AG2866">
        <v>6</v>
      </c>
      <c r="AH2866">
        <v>2</v>
      </c>
      <c r="AI2866">
        <v>6</v>
      </c>
      <c r="AJ2866">
        <v>10</v>
      </c>
      <c r="AK2866">
        <v>2</v>
      </c>
      <c r="AL2866">
        <v>6</v>
      </c>
      <c r="AM2866">
        <v>10</v>
      </c>
      <c r="AN2866">
        <v>0</v>
      </c>
      <c r="AO2866">
        <v>2</v>
      </c>
      <c r="AP2866">
        <v>1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3</v>
      </c>
      <c r="BJ2866" t="s">
        <v>31</v>
      </c>
      <c r="BK2866">
        <v>1</v>
      </c>
      <c r="BL2866">
        <v>2</v>
      </c>
      <c r="BM2866" s="6">
        <v>86183.6</v>
      </c>
      <c r="BN2866">
        <v>20000</v>
      </c>
      <c r="BO2866">
        <v>1.48</v>
      </c>
      <c r="BP2866">
        <v>-0.31</v>
      </c>
      <c r="BQ2866" t="s">
        <v>26</v>
      </c>
    </row>
    <row r="2867" spans="1:69" hidden="1">
      <c r="A2867" t="s">
        <v>47</v>
      </c>
      <c r="B2867">
        <v>516.12</v>
      </c>
      <c r="C2867">
        <f t="shared" si="44"/>
        <v>53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3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Z2867">
        <v>5</v>
      </c>
      <c r="AA2867" t="s">
        <v>27</v>
      </c>
      <c r="AB2867" s="11">
        <v>0</v>
      </c>
      <c r="AC2867">
        <v>2</v>
      </c>
      <c r="AD2867">
        <v>81032.7</v>
      </c>
      <c r="AE2867">
        <v>2</v>
      </c>
      <c r="AF2867">
        <v>2</v>
      </c>
      <c r="AG2867">
        <v>6</v>
      </c>
      <c r="AH2867">
        <v>2</v>
      </c>
      <c r="AI2867">
        <v>6</v>
      </c>
      <c r="AJ2867">
        <v>10</v>
      </c>
      <c r="AK2867">
        <v>2</v>
      </c>
      <c r="AL2867">
        <v>6</v>
      </c>
      <c r="AM2867">
        <v>10</v>
      </c>
      <c r="AN2867">
        <v>0</v>
      </c>
      <c r="AO2867">
        <v>2</v>
      </c>
      <c r="AP2867">
        <v>3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5</v>
      </c>
      <c r="BJ2867" t="s">
        <v>28</v>
      </c>
      <c r="BK2867">
        <v>1</v>
      </c>
      <c r="BL2867">
        <v>3</v>
      </c>
      <c r="BM2867">
        <v>100402.68</v>
      </c>
      <c r="BN2867">
        <v>64000</v>
      </c>
      <c r="BO2867">
        <v>0.44</v>
      </c>
    </row>
    <row r="2868" spans="1:69" hidden="1">
      <c r="A2868" t="s">
        <v>47</v>
      </c>
      <c r="B2868">
        <v>562.56899999999996</v>
      </c>
      <c r="C2868">
        <f t="shared" si="44"/>
        <v>53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3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Z2868">
        <v>3</v>
      </c>
      <c r="AA2868" t="s">
        <v>27</v>
      </c>
      <c r="AB2868" s="11">
        <v>0</v>
      </c>
      <c r="AC2868">
        <v>1</v>
      </c>
      <c r="AD2868">
        <v>84842.87</v>
      </c>
      <c r="AE2868">
        <v>2</v>
      </c>
      <c r="AF2868">
        <v>2</v>
      </c>
      <c r="AG2868">
        <v>6</v>
      </c>
      <c r="AH2868">
        <v>2</v>
      </c>
      <c r="AI2868">
        <v>6</v>
      </c>
      <c r="AJ2868">
        <v>10</v>
      </c>
      <c r="AK2868">
        <v>2</v>
      </c>
      <c r="AL2868">
        <v>6</v>
      </c>
      <c r="AM2868">
        <v>10</v>
      </c>
      <c r="AN2868">
        <v>0</v>
      </c>
      <c r="AO2868">
        <v>2</v>
      </c>
      <c r="AP2868">
        <v>3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3</v>
      </c>
      <c r="BJ2868" t="s">
        <v>28</v>
      </c>
      <c r="BK2868">
        <v>1</v>
      </c>
      <c r="BL2868">
        <v>2</v>
      </c>
      <c r="BM2868">
        <v>102613.52</v>
      </c>
      <c r="BN2868">
        <v>64000</v>
      </c>
      <c r="BO2868">
        <v>0.78</v>
      </c>
    </row>
    <row r="2869" spans="1:69" hidden="1">
      <c r="A2869" t="s">
        <v>47</v>
      </c>
      <c r="B2869">
        <v>534.51499999999999</v>
      </c>
      <c r="C2869">
        <f t="shared" si="44"/>
        <v>53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Z2869">
        <v>3</v>
      </c>
      <c r="AA2869" t="s">
        <v>31</v>
      </c>
      <c r="AB2869" s="11">
        <v>0</v>
      </c>
      <c r="AC2869">
        <v>3</v>
      </c>
      <c r="AD2869">
        <v>96650.55</v>
      </c>
      <c r="AE2869">
        <v>2</v>
      </c>
      <c r="AF2869">
        <v>2</v>
      </c>
      <c r="AG2869">
        <v>6</v>
      </c>
      <c r="AH2869">
        <v>2</v>
      </c>
      <c r="AI2869">
        <v>6</v>
      </c>
      <c r="AJ2869">
        <v>10</v>
      </c>
      <c r="AK2869">
        <v>2</v>
      </c>
      <c r="AL2869">
        <v>6</v>
      </c>
      <c r="AM2869">
        <v>10</v>
      </c>
      <c r="AN2869">
        <v>0</v>
      </c>
      <c r="AO2869">
        <v>2</v>
      </c>
      <c r="AP2869">
        <v>3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3</v>
      </c>
      <c r="BJ2869" t="s">
        <v>30</v>
      </c>
      <c r="BK2869">
        <v>1</v>
      </c>
      <c r="BL2869">
        <v>4</v>
      </c>
      <c r="BM2869">
        <v>115353.94</v>
      </c>
      <c r="BN2869">
        <v>64000</v>
      </c>
      <c r="BO2869">
        <v>1.02</v>
      </c>
    </row>
    <row r="2870" spans="1:69" hidden="1">
      <c r="A2870" t="s">
        <v>99</v>
      </c>
      <c r="B2870">
        <v>298.45800000000003</v>
      </c>
      <c r="C2870">
        <f t="shared" si="44"/>
        <v>54</v>
      </c>
      <c r="D2870">
        <v>2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0</v>
      </c>
      <c r="O2870">
        <v>2</v>
      </c>
      <c r="P2870">
        <v>3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Z2870">
        <v>3</v>
      </c>
      <c r="AA2870" t="s">
        <v>30</v>
      </c>
      <c r="AB2870" s="11">
        <v>1</v>
      </c>
      <c r="AC2870">
        <v>4</v>
      </c>
      <c r="AD2870">
        <v>166554.82</v>
      </c>
      <c r="AE2870">
        <v>2</v>
      </c>
      <c r="AF2870">
        <v>2</v>
      </c>
      <c r="AG2870">
        <v>6</v>
      </c>
      <c r="AH2870">
        <v>2</v>
      </c>
      <c r="AI2870">
        <v>6</v>
      </c>
      <c r="AJ2870">
        <v>10</v>
      </c>
      <c r="AK2870">
        <v>2</v>
      </c>
      <c r="AL2870">
        <v>6</v>
      </c>
      <c r="AM2870">
        <v>10</v>
      </c>
      <c r="AN2870">
        <v>0</v>
      </c>
      <c r="AO2870">
        <v>2</v>
      </c>
      <c r="AP2870">
        <v>3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1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3</v>
      </c>
      <c r="BJ2870" t="s">
        <v>74</v>
      </c>
      <c r="BK2870">
        <v>0</v>
      </c>
      <c r="BL2870">
        <v>4</v>
      </c>
      <c r="BM2870">
        <v>200050.6</v>
      </c>
      <c r="BN2870">
        <v>29000</v>
      </c>
      <c r="BO2870">
        <v>3.625</v>
      </c>
    </row>
    <row r="2871" spans="1:69" hidden="1">
      <c r="A2871" t="s">
        <v>99</v>
      </c>
      <c r="B2871">
        <v>298.553</v>
      </c>
      <c r="C2871">
        <f t="shared" si="44"/>
        <v>54</v>
      </c>
      <c r="D2871">
        <v>2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Z2871">
        <v>3</v>
      </c>
      <c r="AA2871" t="s">
        <v>28</v>
      </c>
      <c r="AB2871" s="11">
        <v>1</v>
      </c>
      <c r="AC2871">
        <v>1</v>
      </c>
      <c r="AD2871">
        <v>150301.1</v>
      </c>
      <c r="AE2871">
        <v>2</v>
      </c>
      <c r="AF2871">
        <v>2</v>
      </c>
      <c r="AG2871">
        <v>6</v>
      </c>
      <c r="AH2871">
        <v>2</v>
      </c>
      <c r="AI2871">
        <v>6</v>
      </c>
      <c r="AJ2871">
        <v>10</v>
      </c>
      <c r="AK2871">
        <v>2</v>
      </c>
      <c r="AL2871">
        <v>6</v>
      </c>
      <c r="AM2871">
        <v>10</v>
      </c>
      <c r="AN2871">
        <v>0</v>
      </c>
      <c r="AO2871">
        <v>2</v>
      </c>
      <c r="AP2871">
        <v>3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1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3</v>
      </c>
      <c r="BJ2871" t="s">
        <v>27</v>
      </c>
      <c r="BK2871">
        <v>0</v>
      </c>
      <c r="BL2871">
        <v>1</v>
      </c>
      <c r="BM2871">
        <v>183786.23999999999</v>
      </c>
      <c r="BN2871">
        <v>29000</v>
      </c>
      <c r="BO2871">
        <v>4.4583333333333304</v>
      </c>
    </row>
    <row r="2872" spans="1:69" hidden="1">
      <c r="A2872" t="s">
        <v>99</v>
      </c>
      <c r="B2872">
        <v>298.61099999999999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Z2872">
        <v>3</v>
      </c>
      <c r="AA2872" t="s">
        <v>30</v>
      </c>
      <c r="AB2872" s="11">
        <v>1</v>
      </c>
      <c r="AC2872">
        <v>4</v>
      </c>
      <c r="AD2872">
        <v>166554.82</v>
      </c>
      <c r="AE2872">
        <v>2</v>
      </c>
      <c r="AF2872">
        <v>2</v>
      </c>
      <c r="AG2872">
        <v>6</v>
      </c>
      <c r="AH2872">
        <v>2</v>
      </c>
      <c r="AI2872">
        <v>6</v>
      </c>
      <c r="AJ2872">
        <v>10</v>
      </c>
      <c r="AK2872">
        <v>2</v>
      </c>
      <c r="AL2872">
        <v>6</v>
      </c>
      <c r="AM2872">
        <v>10</v>
      </c>
      <c r="AN2872">
        <v>0</v>
      </c>
      <c r="AO2872">
        <v>2</v>
      </c>
      <c r="AP2872">
        <v>3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1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3</v>
      </c>
      <c r="BJ2872" t="s">
        <v>31</v>
      </c>
      <c r="BK2872">
        <v>0</v>
      </c>
      <c r="BL2872">
        <v>3</v>
      </c>
      <c r="BM2872">
        <v>200033.45</v>
      </c>
      <c r="BN2872">
        <v>29000</v>
      </c>
      <c r="BO2872">
        <v>4.5833333333333304</v>
      </c>
    </row>
    <row r="2873" spans="1:69" hidden="1">
      <c r="A2873" t="s">
        <v>99</v>
      </c>
      <c r="B2873">
        <v>299.28899999999999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Z2873">
        <v>5</v>
      </c>
      <c r="AA2873" t="s">
        <v>28</v>
      </c>
      <c r="AB2873" s="11">
        <v>1</v>
      </c>
      <c r="AC2873">
        <v>3</v>
      </c>
      <c r="AD2873">
        <v>149061.57</v>
      </c>
      <c r="AE2873">
        <v>2</v>
      </c>
      <c r="AF2873">
        <v>2</v>
      </c>
      <c r="AG2873">
        <v>6</v>
      </c>
      <c r="AH2873">
        <v>2</v>
      </c>
      <c r="AI2873">
        <v>6</v>
      </c>
      <c r="AJ2873">
        <v>10</v>
      </c>
      <c r="AK2873">
        <v>2</v>
      </c>
      <c r="AL2873">
        <v>6</v>
      </c>
      <c r="AM2873">
        <v>10</v>
      </c>
      <c r="AN2873">
        <v>0</v>
      </c>
      <c r="AO2873">
        <v>2</v>
      </c>
      <c r="AP2873">
        <v>3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1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5</v>
      </c>
      <c r="BJ2873" t="s">
        <v>31</v>
      </c>
      <c r="BK2873">
        <v>0</v>
      </c>
      <c r="BL2873">
        <v>3</v>
      </c>
      <c r="BM2873">
        <v>182464.48</v>
      </c>
      <c r="BN2873">
        <v>29000</v>
      </c>
      <c r="BO2873">
        <v>4.125</v>
      </c>
    </row>
    <row r="2874" spans="1:69" hidden="1">
      <c r="A2874" t="s">
        <v>99</v>
      </c>
      <c r="B2874">
        <v>299.46699999999998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Z2874">
        <v>3</v>
      </c>
      <c r="AA2874" t="s">
        <v>30</v>
      </c>
      <c r="AB2874" s="11">
        <v>1</v>
      </c>
      <c r="AC2874">
        <v>3</v>
      </c>
      <c r="AD2874">
        <v>162594.81</v>
      </c>
      <c r="AE2874">
        <v>2</v>
      </c>
      <c r="AF2874">
        <v>2</v>
      </c>
      <c r="AG2874">
        <v>6</v>
      </c>
      <c r="AH2874">
        <v>2</v>
      </c>
      <c r="AI2874">
        <v>6</v>
      </c>
      <c r="AJ2874">
        <v>10</v>
      </c>
      <c r="AK2874">
        <v>2</v>
      </c>
      <c r="AL2874">
        <v>6</v>
      </c>
      <c r="AM2874">
        <v>10</v>
      </c>
      <c r="AN2874">
        <v>0</v>
      </c>
      <c r="AO2874">
        <v>2</v>
      </c>
      <c r="AP2874">
        <v>3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1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3</v>
      </c>
      <c r="BJ2874" t="s">
        <v>30</v>
      </c>
      <c r="BK2874">
        <v>0</v>
      </c>
      <c r="BL2874">
        <v>2</v>
      </c>
      <c r="BM2874">
        <v>195977.67</v>
      </c>
      <c r="BN2874">
        <v>29000</v>
      </c>
      <c r="BO2874">
        <v>4</v>
      </c>
    </row>
    <row r="2875" spans="1:69" hidden="1">
      <c r="A2875" t="s">
        <v>99</v>
      </c>
      <c r="B2875">
        <v>300.15199999999999</v>
      </c>
      <c r="C2875">
        <f t="shared" si="44"/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1</v>
      </c>
      <c r="O2875">
        <v>2</v>
      </c>
      <c r="P2875">
        <v>3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Z2875">
        <v>5</v>
      </c>
      <c r="AA2875" t="s">
        <v>30</v>
      </c>
      <c r="AB2875" s="11">
        <v>1</v>
      </c>
      <c r="AC2875">
        <v>5</v>
      </c>
      <c r="AD2875">
        <v>166743.79999999999</v>
      </c>
      <c r="AE2875">
        <v>2</v>
      </c>
      <c r="AF2875">
        <v>2</v>
      </c>
      <c r="AG2875">
        <v>6</v>
      </c>
      <c r="AH2875">
        <v>2</v>
      </c>
      <c r="AI2875">
        <v>6</v>
      </c>
      <c r="AJ2875">
        <v>10</v>
      </c>
      <c r="AK2875">
        <v>2</v>
      </c>
      <c r="AL2875">
        <v>6</v>
      </c>
      <c r="AM2875">
        <v>10</v>
      </c>
      <c r="AN2875">
        <v>0</v>
      </c>
      <c r="AO2875">
        <v>2</v>
      </c>
      <c r="AP2875">
        <v>3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1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3</v>
      </c>
      <c r="BJ2875" t="s">
        <v>74</v>
      </c>
      <c r="BK2875">
        <v>0</v>
      </c>
      <c r="BL2875">
        <v>4</v>
      </c>
      <c r="BM2875">
        <v>200050.6</v>
      </c>
      <c r="BN2875">
        <v>29000</v>
      </c>
      <c r="BO2875">
        <v>4.125</v>
      </c>
    </row>
    <row r="2876" spans="1:69" hidden="1">
      <c r="A2876" t="s">
        <v>99</v>
      </c>
      <c r="B2876">
        <v>300.42599999999999</v>
      </c>
      <c r="C2876">
        <f t="shared" si="44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Z2876">
        <v>5</v>
      </c>
      <c r="AA2876" t="s">
        <v>28</v>
      </c>
      <c r="AB2876" s="11">
        <v>1</v>
      </c>
      <c r="AC2876">
        <v>3</v>
      </c>
      <c r="AD2876">
        <v>149061.57</v>
      </c>
      <c r="AE2876">
        <v>2</v>
      </c>
      <c r="AF2876">
        <v>2</v>
      </c>
      <c r="AG2876">
        <v>6</v>
      </c>
      <c r="AH2876">
        <v>2</v>
      </c>
      <c r="AI2876">
        <v>6</v>
      </c>
      <c r="AJ2876">
        <v>10</v>
      </c>
      <c r="AK2876">
        <v>2</v>
      </c>
      <c r="AL2876">
        <v>6</v>
      </c>
      <c r="AM2876">
        <v>10</v>
      </c>
      <c r="AN2876">
        <v>0</v>
      </c>
      <c r="AO2876">
        <v>2</v>
      </c>
      <c r="AP2876">
        <v>3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5</v>
      </c>
      <c r="BJ2876" t="s">
        <v>31</v>
      </c>
      <c r="BK2876">
        <v>0</v>
      </c>
      <c r="BL2876">
        <v>2</v>
      </c>
      <c r="BM2876">
        <v>182337.88</v>
      </c>
      <c r="BN2876">
        <v>29000</v>
      </c>
      <c r="BO2876">
        <v>5.2083333333333339</v>
      </c>
    </row>
    <row r="2877" spans="1:69" hidden="1">
      <c r="A2877" t="s">
        <v>99</v>
      </c>
      <c r="B2877">
        <v>300.90300000000002</v>
      </c>
      <c r="C2877">
        <f t="shared" si="44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0</v>
      </c>
      <c r="O2877">
        <v>2</v>
      </c>
      <c r="P2877">
        <v>3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Z2877">
        <v>3</v>
      </c>
      <c r="AA2877" t="s">
        <v>28</v>
      </c>
      <c r="AB2877" s="11">
        <v>0</v>
      </c>
      <c r="AC2877">
        <v>2</v>
      </c>
      <c r="AD2877">
        <v>148370.13</v>
      </c>
      <c r="AE2877">
        <v>2</v>
      </c>
      <c r="AF2877">
        <v>2</v>
      </c>
      <c r="AG2877">
        <v>6</v>
      </c>
      <c r="AH2877">
        <v>2</v>
      </c>
      <c r="AI2877">
        <v>6</v>
      </c>
      <c r="AJ2877">
        <v>10</v>
      </c>
      <c r="AK2877">
        <v>2</v>
      </c>
      <c r="AL2877">
        <v>6</v>
      </c>
      <c r="AM2877">
        <v>10</v>
      </c>
      <c r="AN2877">
        <v>1</v>
      </c>
      <c r="AO2877">
        <v>2</v>
      </c>
      <c r="AP2877">
        <v>3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3</v>
      </c>
      <c r="BJ2877" t="s">
        <v>30</v>
      </c>
      <c r="BK2877">
        <v>1</v>
      </c>
      <c r="BL2877">
        <v>2</v>
      </c>
      <c r="BM2877">
        <v>181593.7</v>
      </c>
      <c r="BN2877">
        <v>29000</v>
      </c>
      <c r="BO2877">
        <v>4.9166666666666599</v>
      </c>
    </row>
    <row r="2878" spans="1:69" hidden="1">
      <c r="A2878" t="s">
        <v>99</v>
      </c>
      <c r="B2878">
        <v>301.459</v>
      </c>
      <c r="C2878">
        <f t="shared" si="44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Z2878">
        <v>3</v>
      </c>
      <c r="AA2878" t="s">
        <v>28</v>
      </c>
      <c r="AB2878" s="11">
        <v>1</v>
      </c>
      <c r="AC2878">
        <v>0</v>
      </c>
      <c r="AD2878">
        <v>165941.69</v>
      </c>
      <c r="AE2878">
        <v>2</v>
      </c>
      <c r="AF2878">
        <v>2</v>
      </c>
      <c r="AG2878">
        <v>6</v>
      </c>
      <c r="AH2878">
        <v>2</v>
      </c>
      <c r="AI2878">
        <v>6</v>
      </c>
      <c r="AJ2878">
        <v>10</v>
      </c>
      <c r="AK2878">
        <v>2</v>
      </c>
      <c r="AL2878">
        <v>6</v>
      </c>
      <c r="AM2878">
        <v>10</v>
      </c>
      <c r="AN2878">
        <v>0</v>
      </c>
      <c r="AO2878">
        <v>2</v>
      </c>
      <c r="AP2878">
        <v>3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1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3</v>
      </c>
      <c r="BJ2878" t="s">
        <v>27</v>
      </c>
      <c r="BK2878">
        <v>0</v>
      </c>
      <c r="BL2878">
        <v>1</v>
      </c>
      <c r="BM2878">
        <v>199104.12</v>
      </c>
      <c r="BN2878">
        <v>29000</v>
      </c>
      <c r="BO2878">
        <v>3.5416666666666599</v>
      </c>
    </row>
    <row r="2879" spans="1:69" hidden="1">
      <c r="A2879" t="s">
        <v>99</v>
      </c>
      <c r="B2879">
        <v>302.03300000000002</v>
      </c>
      <c r="C2879">
        <f t="shared" si="44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Z2879">
        <v>3</v>
      </c>
      <c r="AA2879" t="s">
        <v>31</v>
      </c>
      <c r="AB2879" s="11">
        <v>0</v>
      </c>
      <c r="AC2879">
        <v>2</v>
      </c>
      <c r="AD2879">
        <v>153893.20000000001</v>
      </c>
      <c r="AE2879">
        <v>2</v>
      </c>
      <c r="AF2879">
        <v>2</v>
      </c>
      <c r="AG2879">
        <v>6</v>
      </c>
      <c r="AH2879">
        <v>2</v>
      </c>
      <c r="AI2879">
        <v>6</v>
      </c>
      <c r="AJ2879">
        <v>10</v>
      </c>
      <c r="AK2879">
        <v>2</v>
      </c>
      <c r="AL2879">
        <v>6</v>
      </c>
      <c r="AM2879">
        <v>10</v>
      </c>
      <c r="AN2879">
        <v>1</v>
      </c>
      <c r="AO2879">
        <v>2</v>
      </c>
      <c r="AP2879">
        <v>3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3</v>
      </c>
      <c r="BJ2879" t="s">
        <v>31</v>
      </c>
      <c r="BK2879">
        <v>1</v>
      </c>
      <c r="BL2879">
        <v>2</v>
      </c>
      <c r="BM2879">
        <v>186992.43</v>
      </c>
      <c r="BN2879">
        <v>29000</v>
      </c>
      <c r="BO2879">
        <v>3.6666666666666599</v>
      </c>
    </row>
    <row r="2880" spans="1:69" hidden="1">
      <c r="A2880" t="s">
        <v>99</v>
      </c>
      <c r="B2880">
        <v>302.38299999999998</v>
      </c>
      <c r="C2880">
        <f t="shared" ref="C2880:C2943" si="45">SUM(E2880:X2880)+D2880</f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Z2880">
        <v>3</v>
      </c>
      <c r="AA2880" t="s">
        <v>31</v>
      </c>
      <c r="AB2880" s="11">
        <v>0</v>
      </c>
      <c r="AC2880">
        <v>2</v>
      </c>
      <c r="AD2880">
        <v>117240.08</v>
      </c>
      <c r="AE2880">
        <v>2</v>
      </c>
      <c r="AF2880">
        <v>2</v>
      </c>
      <c r="AG2880">
        <v>6</v>
      </c>
      <c r="AH2880">
        <v>2</v>
      </c>
      <c r="AI2880">
        <v>6</v>
      </c>
      <c r="AJ2880">
        <v>10</v>
      </c>
      <c r="AK2880">
        <v>2</v>
      </c>
      <c r="AL2880">
        <v>6</v>
      </c>
      <c r="AM2880">
        <v>10</v>
      </c>
      <c r="AN2880">
        <v>0</v>
      </c>
      <c r="AO2880">
        <v>2</v>
      </c>
      <c r="AP2880">
        <v>3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3</v>
      </c>
      <c r="BJ2880" t="s">
        <v>28</v>
      </c>
      <c r="BK2880">
        <v>1</v>
      </c>
      <c r="BL2880">
        <v>1</v>
      </c>
      <c r="BM2880">
        <v>150301.1</v>
      </c>
      <c r="BN2880">
        <v>29000</v>
      </c>
      <c r="BO2880">
        <v>3.5</v>
      </c>
    </row>
    <row r="2881" spans="1:67" hidden="1">
      <c r="A2881" t="s">
        <v>99</v>
      </c>
      <c r="B2881">
        <v>302.65199999999999</v>
      </c>
      <c r="C2881">
        <f t="shared" si="45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Z2881">
        <v>1</v>
      </c>
      <c r="AA2881" t="s">
        <v>28</v>
      </c>
      <c r="AB2881" s="11">
        <v>0</v>
      </c>
      <c r="AC2881">
        <v>1</v>
      </c>
      <c r="AD2881">
        <v>119026.03</v>
      </c>
      <c r="AE2881">
        <v>2</v>
      </c>
      <c r="AF2881">
        <v>2</v>
      </c>
      <c r="AG2881">
        <v>6</v>
      </c>
      <c r="AH2881">
        <v>2</v>
      </c>
      <c r="AI2881">
        <v>6</v>
      </c>
      <c r="AJ2881">
        <v>10</v>
      </c>
      <c r="AK2881">
        <v>2</v>
      </c>
      <c r="AL2881">
        <v>6</v>
      </c>
      <c r="AM2881">
        <v>10</v>
      </c>
      <c r="AN2881">
        <v>0</v>
      </c>
      <c r="AO2881">
        <v>2</v>
      </c>
      <c r="AP2881">
        <v>3</v>
      </c>
      <c r="AQ2881">
        <v>0</v>
      </c>
      <c r="AR2881">
        <v>0</v>
      </c>
      <c r="AS2881">
        <v>0</v>
      </c>
      <c r="AT2881">
        <v>0</v>
      </c>
      <c r="AU2881">
        <v>1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3</v>
      </c>
      <c r="BJ2881" t="s">
        <v>28</v>
      </c>
      <c r="BK2881">
        <v>1</v>
      </c>
      <c r="BL2881">
        <v>2</v>
      </c>
      <c r="BM2881">
        <v>152057.72</v>
      </c>
      <c r="BN2881">
        <v>29000</v>
      </c>
      <c r="BO2881">
        <v>3.2500000000000004</v>
      </c>
    </row>
    <row r="2882" spans="1:67" hidden="1">
      <c r="A2882" t="s">
        <v>99</v>
      </c>
      <c r="B2882">
        <v>304.20400000000001</v>
      </c>
      <c r="C2882">
        <f t="shared" si="45"/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0</v>
      </c>
      <c r="Z2882">
        <v>3</v>
      </c>
      <c r="AA2882" t="s">
        <v>31</v>
      </c>
      <c r="AB2882" s="11">
        <v>1</v>
      </c>
      <c r="AC2882">
        <v>2</v>
      </c>
      <c r="AD2882">
        <v>177955.93</v>
      </c>
      <c r="AE2882">
        <v>2</v>
      </c>
      <c r="AF2882">
        <v>2</v>
      </c>
      <c r="AG2882">
        <v>6</v>
      </c>
      <c r="AH2882">
        <v>2</v>
      </c>
      <c r="AI2882">
        <v>6</v>
      </c>
      <c r="AJ2882">
        <v>10</v>
      </c>
      <c r="AK2882">
        <v>2</v>
      </c>
      <c r="AL2882">
        <v>6</v>
      </c>
      <c r="AM2882">
        <v>10</v>
      </c>
      <c r="AN2882">
        <v>0</v>
      </c>
      <c r="AO2882">
        <v>2</v>
      </c>
      <c r="AP2882">
        <v>3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1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3</v>
      </c>
      <c r="BJ2882" t="s">
        <v>31</v>
      </c>
      <c r="BK2882">
        <v>0</v>
      </c>
      <c r="BL2882">
        <v>1</v>
      </c>
      <c r="BM2882">
        <v>210879.29</v>
      </c>
      <c r="BN2882">
        <v>29000</v>
      </c>
      <c r="BO2882">
        <v>3.4583333333333299</v>
      </c>
    </row>
    <row r="2883" spans="1:67" hidden="1">
      <c r="A2883" t="s">
        <v>99</v>
      </c>
      <c r="B2883">
        <v>305.44799999999998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Z2883">
        <v>3</v>
      </c>
      <c r="AA2883" t="s">
        <v>30</v>
      </c>
      <c r="AB2883" s="11">
        <v>0</v>
      </c>
      <c r="AC2883">
        <v>2</v>
      </c>
      <c r="AD2883">
        <v>145300.13</v>
      </c>
      <c r="AE2883">
        <v>2</v>
      </c>
      <c r="AF2883">
        <v>2</v>
      </c>
      <c r="AG2883">
        <v>6</v>
      </c>
      <c r="AH2883">
        <v>2</v>
      </c>
      <c r="AI2883">
        <v>6</v>
      </c>
      <c r="AJ2883">
        <v>10</v>
      </c>
      <c r="AK2883">
        <v>2</v>
      </c>
      <c r="AL2883">
        <v>6</v>
      </c>
      <c r="AM2883">
        <v>10</v>
      </c>
      <c r="AN2883">
        <v>0</v>
      </c>
      <c r="AO2883">
        <v>2</v>
      </c>
      <c r="AP2883">
        <v>3</v>
      </c>
      <c r="AQ2883">
        <v>0</v>
      </c>
      <c r="AR2883">
        <v>0</v>
      </c>
      <c r="AS2883">
        <v>0</v>
      </c>
      <c r="AT2883">
        <v>0</v>
      </c>
      <c r="AU2883">
        <v>1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3</v>
      </c>
      <c r="BJ2883" t="s">
        <v>28</v>
      </c>
      <c r="BK2883">
        <v>1</v>
      </c>
      <c r="BL2883">
        <v>1</v>
      </c>
      <c r="BM2883">
        <v>178029.33</v>
      </c>
      <c r="BN2883">
        <v>29000</v>
      </c>
      <c r="BO2883">
        <v>3.4583333333333335</v>
      </c>
    </row>
    <row r="2884" spans="1:67" hidden="1">
      <c r="A2884" t="s">
        <v>99</v>
      </c>
      <c r="B2884">
        <v>306.51900000000001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Z2884">
        <v>3</v>
      </c>
      <c r="AA2884" t="s">
        <v>30</v>
      </c>
      <c r="AB2884" s="11">
        <v>0</v>
      </c>
      <c r="AC2884">
        <v>3</v>
      </c>
      <c r="AD2884">
        <v>145340.91</v>
      </c>
      <c r="AE2884">
        <v>2</v>
      </c>
      <c r="AF2884">
        <v>2</v>
      </c>
      <c r="AG2884">
        <v>6</v>
      </c>
      <c r="AH2884">
        <v>2</v>
      </c>
      <c r="AI2884">
        <v>6</v>
      </c>
      <c r="AJ2884">
        <v>10</v>
      </c>
      <c r="AK2884">
        <v>2</v>
      </c>
      <c r="AL2884">
        <v>6</v>
      </c>
      <c r="AM2884">
        <v>10</v>
      </c>
      <c r="AN2884">
        <v>0</v>
      </c>
      <c r="AO2884">
        <v>2</v>
      </c>
      <c r="AP2884">
        <v>3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3</v>
      </c>
      <c r="BJ2884" t="s">
        <v>31</v>
      </c>
      <c r="BK2884">
        <v>1</v>
      </c>
      <c r="BL2884">
        <v>2</v>
      </c>
      <c r="BM2884">
        <v>177955.93</v>
      </c>
      <c r="BN2884">
        <v>29000</v>
      </c>
      <c r="BO2884">
        <v>3.9583333333333335</v>
      </c>
    </row>
    <row r="2885" spans="1:67" hidden="1">
      <c r="A2885" t="s">
        <v>99</v>
      </c>
      <c r="B2885">
        <v>308.04199999999997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0</v>
      </c>
      <c r="O2885">
        <v>2</v>
      </c>
      <c r="P2885">
        <v>3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Z2885">
        <v>3</v>
      </c>
      <c r="AA2885" t="s">
        <v>28</v>
      </c>
      <c r="AB2885" s="11">
        <v>1</v>
      </c>
      <c r="AC2885">
        <v>1</v>
      </c>
      <c r="AD2885">
        <v>168086</v>
      </c>
      <c r="AE2885">
        <v>2</v>
      </c>
      <c r="AF2885">
        <v>2</v>
      </c>
      <c r="AG2885">
        <v>6</v>
      </c>
      <c r="AH2885">
        <v>2</v>
      </c>
      <c r="AI2885">
        <v>6</v>
      </c>
      <c r="AJ2885">
        <v>10</v>
      </c>
      <c r="AK2885">
        <v>2</v>
      </c>
      <c r="AL2885">
        <v>6</v>
      </c>
      <c r="AM2885">
        <v>10</v>
      </c>
      <c r="AN2885">
        <v>0</v>
      </c>
      <c r="AO2885">
        <v>2</v>
      </c>
      <c r="AP2885">
        <v>3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1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1</v>
      </c>
      <c r="BJ2885" t="s">
        <v>31</v>
      </c>
      <c r="BK2885">
        <v>0</v>
      </c>
      <c r="BL2885">
        <v>2</v>
      </c>
      <c r="BM2885">
        <v>200539.71</v>
      </c>
      <c r="BN2885">
        <v>29000</v>
      </c>
      <c r="BO2885">
        <v>4.0416666666666599</v>
      </c>
    </row>
    <row r="2886" spans="1:67" hidden="1">
      <c r="A2886" t="s">
        <v>99</v>
      </c>
      <c r="B2886">
        <v>308.35300000000001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Z2886">
        <v>3</v>
      </c>
      <c r="AA2886" t="s">
        <v>30</v>
      </c>
      <c r="AB2886" s="11">
        <v>0</v>
      </c>
      <c r="AC2886">
        <v>4</v>
      </c>
      <c r="AD2886">
        <v>130173.73</v>
      </c>
      <c r="AE2886">
        <v>2</v>
      </c>
      <c r="AF2886">
        <v>2</v>
      </c>
      <c r="AG2886">
        <v>6</v>
      </c>
      <c r="AH2886">
        <v>2</v>
      </c>
      <c r="AI2886">
        <v>6</v>
      </c>
      <c r="AJ2886">
        <v>10</v>
      </c>
      <c r="AK2886">
        <v>2</v>
      </c>
      <c r="AL2886">
        <v>6</v>
      </c>
      <c r="AM2886">
        <v>10</v>
      </c>
      <c r="AN2886">
        <v>0</v>
      </c>
      <c r="AO2886">
        <v>2</v>
      </c>
      <c r="AP2886">
        <v>3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3</v>
      </c>
      <c r="BJ2886" t="s">
        <v>30</v>
      </c>
      <c r="BK2886">
        <v>1</v>
      </c>
      <c r="BL2886">
        <v>3</v>
      </c>
      <c r="BM2886">
        <v>162594.81</v>
      </c>
      <c r="BN2886">
        <v>29000</v>
      </c>
      <c r="BO2886">
        <v>3.3750000000000004</v>
      </c>
    </row>
    <row r="2887" spans="1:67" hidden="1">
      <c r="A2887" t="s">
        <v>99</v>
      </c>
      <c r="B2887">
        <v>309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Z2887">
        <v>3</v>
      </c>
      <c r="AA2887" t="s">
        <v>28</v>
      </c>
      <c r="AB2887" s="11">
        <v>0</v>
      </c>
      <c r="AC2887">
        <v>1</v>
      </c>
      <c r="AD2887">
        <v>154639.37</v>
      </c>
      <c r="AE2887">
        <v>2</v>
      </c>
      <c r="AF2887">
        <v>2</v>
      </c>
      <c r="AG2887">
        <v>6</v>
      </c>
      <c r="AH2887">
        <v>2</v>
      </c>
      <c r="AI2887">
        <v>6</v>
      </c>
      <c r="AJ2887">
        <v>10</v>
      </c>
      <c r="AK2887">
        <v>2</v>
      </c>
      <c r="AL2887">
        <v>6</v>
      </c>
      <c r="AM2887">
        <v>10</v>
      </c>
      <c r="AN2887">
        <v>1</v>
      </c>
      <c r="AO2887">
        <v>2</v>
      </c>
      <c r="AP2887">
        <v>3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3</v>
      </c>
      <c r="BJ2887" t="s">
        <v>31</v>
      </c>
      <c r="BK2887">
        <v>1</v>
      </c>
      <c r="BL2887">
        <v>2</v>
      </c>
      <c r="BM2887">
        <v>186992.43</v>
      </c>
      <c r="BN2887">
        <v>29000</v>
      </c>
      <c r="BO2887">
        <v>4.5416666666666599</v>
      </c>
    </row>
    <row r="2888" spans="1:67" hidden="1">
      <c r="A2888" t="s">
        <v>99</v>
      </c>
      <c r="B2888">
        <v>309.10500000000002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Z2888">
        <v>3</v>
      </c>
      <c r="AA2888" t="s">
        <v>74</v>
      </c>
      <c r="AB2888" s="11">
        <v>0</v>
      </c>
      <c r="AC2888">
        <v>3</v>
      </c>
      <c r="AD2888">
        <v>128349.15</v>
      </c>
      <c r="AE2888">
        <v>2</v>
      </c>
      <c r="AF2888">
        <v>2</v>
      </c>
      <c r="AG2888">
        <v>6</v>
      </c>
      <c r="AH2888">
        <v>2</v>
      </c>
      <c r="AI2888">
        <v>6</v>
      </c>
      <c r="AJ2888">
        <v>10</v>
      </c>
      <c r="AK2888">
        <v>2</v>
      </c>
      <c r="AL2888">
        <v>6</v>
      </c>
      <c r="AM2888">
        <v>10</v>
      </c>
      <c r="AN2888">
        <v>0</v>
      </c>
      <c r="AO2888">
        <v>2</v>
      </c>
      <c r="AP2888">
        <v>3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3</v>
      </c>
      <c r="BJ2888" t="s">
        <v>30</v>
      </c>
      <c r="BK2888">
        <v>1</v>
      </c>
      <c r="BL2888">
        <v>2</v>
      </c>
      <c r="BM2888">
        <v>160691.29999999999</v>
      </c>
      <c r="BN2888">
        <v>29000</v>
      </c>
      <c r="BO2888">
        <v>3.8750000000000004</v>
      </c>
    </row>
    <row r="2889" spans="1:67" hidden="1">
      <c r="A2889" t="s">
        <v>99</v>
      </c>
      <c r="B2889">
        <v>309.98700000000002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Z2889">
        <v>3</v>
      </c>
      <c r="AA2889" t="s">
        <v>28</v>
      </c>
      <c r="AB2889" s="11">
        <v>1</v>
      </c>
      <c r="AC2889">
        <v>1</v>
      </c>
      <c r="AD2889">
        <v>150310.1</v>
      </c>
      <c r="AE2889">
        <v>2</v>
      </c>
      <c r="AF2889">
        <v>2</v>
      </c>
      <c r="AG2889">
        <v>6</v>
      </c>
      <c r="AH2889">
        <v>2</v>
      </c>
      <c r="AI2889">
        <v>6</v>
      </c>
      <c r="AJ2889">
        <v>10</v>
      </c>
      <c r="AK2889">
        <v>2</v>
      </c>
      <c r="AL2889">
        <v>6</v>
      </c>
      <c r="AM2889">
        <v>10</v>
      </c>
      <c r="AN2889">
        <v>0</v>
      </c>
      <c r="AO2889">
        <v>2</v>
      </c>
      <c r="AP2889">
        <v>3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1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5</v>
      </c>
      <c r="BJ2889" t="s">
        <v>31</v>
      </c>
      <c r="BK2889">
        <v>0</v>
      </c>
      <c r="BL2889">
        <v>1</v>
      </c>
      <c r="BM2889">
        <v>182551.32</v>
      </c>
      <c r="BN2889">
        <v>29000</v>
      </c>
      <c r="BO2889">
        <v>3.8750000000000004</v>
      </c>
    </row>
    <row r="2890" spans="1:67" hidden="1">
      <c r="A2890" t="s">
        <v>99</v>
      </c>
      <c r="B2890">
        <v>310.23599999999999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1</v>
      </c>
      <c r="O2890">
        <v>2</v>
      </c>
      <c r="P2890">
        <v>3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Z2890">
        <v>5</v>
      </c>
      <c r="AA2890" t="s">
        <v>30</v>
      </c>
      <c r="AB2890" s="11">
        <v>1</v>
      </c>
      <c r="AC2890">
        <v>2</v>
      </c>
      <c r="AD2890">
        <v>166880.09</v>
      </c>
      <c r="AE2890">
        <v>2</v>
      </c>
      <c r="AF2890">
        <v>2</v>
      </c>
      <c r="AG2890">
        <v>6</v>
      </c>
      <c r="AH2890">
        <v>2</v>
      </c>
      <c r="AI2890">
        <v>6</v>
      </c>
      <c r="AJ2890">
        <v>10</v>
      </c>
      <c r="AK2890">
        <v>2</v>
      </c>
      <c r="AL2890">
        <v>6</v>
      </c>
      <c r="AM2890">
        <v>10</v>
      </c>
      <c r="AN2890">
        <v>0</v>
      </c>
      <c r="AO2890">
        <v>2</v>
      </c>
      <c r="AP2890">
        <v>3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1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3</v>
      </c>
      <c r="BJ2890" t="s">
        <v>27</v>
      </c>
      <c r="BK2890">
        <v>0</v>
      </c>
      <c r="BL2890">
        <v>1</v>
      </c>
      <c r="BM2890">
        <v>199104.12</v>
      </c>
      <c r="BN2890">
        <v>29000</v>
      </c>
      <c r="BO2890">
        <v>4</v>
      </c>
    </row>
    <row r="2891" spans="1:67" hidden="1">
      <c r="A2891" t="s">
        <v>99</v>
      </c>
      <c r="B2891">
        <v>310.26900000000001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Z2891">
        <v>3</v>
      </c>
      <c r="AA2891" t="s">
        <v>28</v>
      </c>
      <c r="AB2891" s="11">
        <v>1</v>
      </c>
      <c r="AC2891">
        <v>1</v>
      </c>
      <c r="AD2891">
        <v>150301.1</v>
      </c>
      <c r="AE2891">
        <v>2</v>
      </c>
      <c r="AF2891">
        <v>2</v>
      </c>
      <c r="AG2891">
        <v>6</v>
      </c>
      <c r="AH2891">
        <v>2</v>
      </c>
      <c r="AI2891">
        <v>6</v>
      </c>
      <c r="AJ2891">
        <v>10</v>
      </c>
      <c r="AK2891">
        <v>2</v>
      </c>
      <c r="AL2891">
        <v>6</v>
      </c>
      <c r="AM2891">
        <v>10</v>
      </c>
      <c r="AN2891">
        <v>0</v>
      </c>
      <c r="AO2891">
        <v>2</v>
      </c>
      <c r="AP2891">
        <v>3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1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5</v>
      </c>
      <c r="BJ2891" t="s">
        <v>31</v>
      </c>
      <c r="BK2891">
        <v>0</v>
      </c>
      <c r="BL2891">
        <v>0</v>
      </c>
      <c r="BM2891">
        <v>182521.94</v>
      </c>
      <c r="BN2891">
        <v>29000</v>
      </c>
      <c r="BO2891">
        <v>4</v>
      </c>
    </row>
    <row r="2892" spans="1:67" hidden="1">
      <c r="A2892" t="s">
        <v>99</v>
      </c>
      <c r="B2892">
        <v>310.34699999999998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0</v>
      </c>
      <c r="O2892">
        <v>2</v>
      </c>
      <c r="P2892">
        <v>3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  <c r="Z2892">
        <v>3</v>
      </c>
      <c r="AA2892" t="s">
        <v>31</v>
      </c>
      <c r="AB2892" s="11">
        <v>0</v>
      </c>
      <c r="AC2892">
        <v>2</v>
      </c>
      <c r="AD2892">
        <v>134667.42000000001</v>
      </c>
      <c r="AE2892">
        <v>2</v>
      </c>
      <c r="AF2892">
        <v>2</v>
      </c>
      <c r="AG2892">
        <v>6</v>
      </c>
      <c r="AH2892">
        <v>2</v>
      </c>
      <c r="AI2892">
        <v>6</v>
      </c>
      <c r="AJ2892">
        <v>10</v>
      </c>
      <c r="AK2892">
        <v>2</v>
      </c>
      <c r="AL2892">
        <v>6</v>
      </c>
      <c r="AM2892">
        <v>10</v>
      </c>
      <c r="AN2892">
        <v>1</v>
      </c>
      <c r="AO2892">
        <v>2</v>
      </c>
      <c r="AP2892">
        <v>3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5</v>
      </c>
      <c r="BJ2892" t="s">
        <v>30</v>
      </c>
      <c r="BK2892">
        <v>1</v>
      </c>
      <c r="BL2892">
        <v>2</v>
      </c>
      <c r="BM2892">
        <v>166880.09</v>
      </c>
      <c r="BN2892">
        <v>29000</v>
      </c>
      <c r="BO2892">
        <v>3.5833333333333335</v>
      </c>
    </row>
    <row r="2893" spans="1:67" hidden="1">
      <c r="A2893" t="s">
        <v>99</v>
      </c>
      <c r="B2893">
        <v>311.44099999999997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Z2893">
        <v>1</v>
      </c>
      <c r="AA2893" t="s">
        <v>30</v>
      </c>
      <c r="AB2893" s="11">
        <v>1</v>
      </c>
      <c r="AC2893">
        <v>3</v>
      </c>
      <c r="AD2893">
        <v>164438.64000000001</v>
      </c>
      <c r="AE2893">
        <v>2</v>
      </c>
      <c r="AF2893">
        <v>2</v>
      </c>
      <c r="AG2893">
        <v>6</v>
      </c>
      <c r="AH2893">
        <v>2</v>
      </c>
      <c r="AI2893">
        <v>6</v>
      </c>
      <c r="AJ2893">
        <v>10</v>
      </c>
      <c r="AK2893">
        <v>2</v>
      </c>
      <c r="AL2893">
        <v>6</v>
      </c>
      <c r="AM2893">
        <v>10</v>
      </c>
      <c r="AN2893">
        <v>0</v>
      </c>
      <c r="AO2893">
        <v>2</v>
      </c>
      <c r="AP2893">
        <v>3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1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1</v>
      </c>
      <c r="BJ2893" t="s">
        <v>74</v>
      </c>
      <c r="BK2893">
        <v>0</v>
      </c>
      <c r="BL2893">
        <v>4</v>
      </c>
      <c r="BM2893">
        <v>196538.07</v>
      </c>
      <c r="BN2893">
        <v>29000</v>
      </c>
      <c r="BO2893">
        <v>3.7083333333333299</v>
      </c>
    </row>
    <row r="2894" spans="1:67" hidden="1">
      <c r="A2894" t="s">
        <v>99</v>
      </c>
      <c r="B2894">
        <v>312.05200000000002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0</v>
      </c>
      <c r="Z2894">
        <v>3</v>
      </c>
      <c r="AA2894" t="s">
        <v>28</v>
      </c>
      <c r="AB2894" s="11">
        <v>1</v>
      </c>
      <c r="AC2894">
        <v>2</v>
      </c>
      <c r="AD2894">
        <v>167066.32</v>
      </c>
      <c r="AE2894">
        <v>2</v>
      </c>
      <c r="AF2894">
        <v>2</v>
      </c>
      <c r="AG2894">
        <v>6</v>
      </c>
      <c r="AH2894">
        <v>2</v>
      </c>
      <c r="AI2894">
        <v>6</v>
      </c>
      <c r="AJ2894">
        <v>10</v>
      </c>
      <c r="AK2894">
        <v>2</v>
      </c>
      <c r="AL2894">
        <v>6</v>
      </c>
      <c r="AM2894">
        <v>10</v>
      </c>
      <c r="AN2894">
        <v>0</v>
      </c>
      <c r="AO2894">
        <v>2</v>
      </c>
      <c r="AP2894">
        <v>3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1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3</v>
      </c>
      <c r="BJ2894" t="s">
        <v>27</v>
      </c>
      <c r="BK2894">
        <v>0</v>
      </c>
      <c r="BL2894">
        <v>1</v>
      </c>
      <c r="BM2894">
        <v>199104.12</v>
      </c>
      <c r="BN2894">
        <v>29000</v>
      </c>
      <c r="BO2894">
        <v>3.6666666666666599</v>
      </c>
    </row>
    <row r="2895" spans="1:67" hidden="1">
      <c r="A2895" t="s">
        <v>99</v>
      </c>
      <c r="B2895">
        <v>313.82799999999997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Z2895">
        <v>1</v>
      </c>
      <c r="AA2895" t="s">
        <v>31</v>
      </c>
      <c r="AB2895" s="11">
        <v>1</v>
      </c>
      <c r="AC2895">
        <v>2</v>
      </c>
      <c r="AD2895">
        <v>171989.82</v>
      </c>
      <c r="AE2895">
        <v>2</v>
      </c>
      <c r="AF2895">
        <v>2</v>
      </c>
      <c r="AG2895">
        <v>6</v>
      </c>
      <c r="AH2895">
        <v>2</v>
      </c>
      <c r="AI2895">
        <v>6</v>
      </c>
      <c r="AJ2895">
        <v>10</v>
      </c>
      <c r="AK2895">
        <v>2</v>
      </c>
      <c r="AL2895">
        <v>6</v>
      </c>
      <c r="AM2895">
        <v>10</v>
      </c>
      <c r="AN2895">
        <v>0</v>
      </c>
      <c r="AO2895">
        <v>2</v>
      </c>
      <c r="AP2895">
        <v>3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1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1</v>
      </c>
      <c r="BJ2895" t="s">
        <v>30</v>
      </c>
      <c r="BK2895">
        <v>0</v>
      </c>
      <c r="BL2895">
        <v>3</v>
      </c>
      <c r="BM2895">
        <v>203845.36</v>
      </c>
      <c r="BN2895">
        <v>29000</v>
      </c>
      <c r="BO2895">
        <v>4.666666666666667</v>
      </c>
    </row>
    <row r="2896" spans="1:67" hidden="1">
      <c r="A2896" t="s">
        <v>99</v>
      </c>
      <c r="B2896">
        <v>314.16300000000001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Z2896">
        <v>1</v>
      </c>
      <c r="AA2896" t="s">
        <v>30</v>
      </c>
      <c r="AB2896" s="11">
        <v>1</v>
      </c>
      <c r="AC2896">
        <v>3</v>
      </c>
      <c r="AD2896">
        <v>164438.64000000001</v>
      </c>
      <c r="AE2896">
        <v>2</v>
      </c>
      <c r="AF2896">
        <v>2</v>
      </c>
      <c r="AG2896">
        <v>6</v>
      </c>
      <c r="AH2896">
        <v>2</v>
      </c>
      <c r="AI2896">
        <v>6</v>
      </c>
      <c r="AJ2896">
        <v>10</v>
      </c>
      <c r="AK2896">
        <v>2</v>
      </c>
      <c r="AL2896">
        <v>6</v>
      </c>
      <c r="AM2896">
        <v>10</v>
      </c>
      <c r="AN2896">
        <v>0</v>
      </c>
      <c r="AO2896">
        <v>2</v>
      </c>
      <c r="AP2896">
        <v>3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1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3</v>
      </c>
      <c r="BJ2896" t="s">
        <v>74</v>
      </c>
      <c r="BK2896">
        <v>0</v>
      </c>
      <c r="BL2896">
        <v>3</v>
      </c>
      <c r="BM2896">
        <v>196261.5</v>
      </c>
      <c r="BN2896">
        <v>29000</v>
      </c>
      <c r="BO2896">
        <v>3.375</v>
      </c>
    </row>
    <row r="2897" spans="1:67" hidden="1">
      <c r="A2897" t="s">
        <v>99</v>
      </c>
      <c r="B2897">
        <v>315.09699999999998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Z2897">
        <v>1</v>
      </c>
      <c r="AA2897" t="s">
        <v>74</v>
      </c>
      <c r="AB2897" s="11">
        <v>0</v>
      </c>
      <c r="AC2897">
        <v>4</v>
      </c>
      <c r="AD2897">
        <v>132711.78</v>
      </c>
      <c r="AE2897">
        <v>2</v>
      </c>
      <c r="AF2897">
        <v>2</v>
      </c>
      <c r="AG2897">
        <v>6</v>
      </c>
      <c r="AH2897">
        <v>2</v>
      </c>
      <c r="AI2897">
        <v>6</v>
      </c>
      <c r="AJ2897">
        <v>10</v>
      </c>
      <c r="AK2897">
        <v>2</v>
      </c>
      <c r="AL2897">
        <v>6</v>
      </c>
      <c r="AM2897">
        <v>10</v>
      </c>
      <c r="AN2897">
        <v>0</v>
      </c>
      <c r="AO2897">
        <v>2</v>
      </c>
      <c r="AP2897">
        <v>3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1</v>
      </c>
      <c r="BJ2897" t="s">
        <v>30</v>
      </c>
      <c r="BK2897">
        <v>1</v>
      </c>
      <c r="BL2897">
        <v>3</v>
      </c>
      <c r="BM2897">
        <v>164438.64000000001</v>
      </c>
      <c r="BN2897">
        <v>29000</v>
      </c>
      <c r="BO2897">
        <v>3.7500000000000004</v>
      </c>
    </row>
    <row r="2898" spans="1:67" hidden="1">
      <c r="A2898" t="s">
        <v>99</v>
      </c>
      <c r="B2898">
        <v>315.18299999999999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Z2898">
        <v>1</v>
      </c>
      <c r="AA2898" t="s">
        <v>31</v>
      </c>
      <c r="AB2898" s="11">
        <v>0</v>
      </c>
      <c r="AC2898">
        <v>2</v>
      </c>
      <c r="AD2898">
        <v>136367.48000000001</v>
      </c>
      <c r="AE2898">
        <v>2</v>
      </c>
      <c r="AF2898">
        <v>2</v>
      </c>
      <c r="AG2898">
        <v>6</v>
      </c>
      <c r="AH2898">
        <v>2</v>
      </c>
      <c r="AI2898">
        <v>6</v>
      </c>
      <c r="AJ2898">
        <v>10</v>
      </c>
      <c r="AK2898">
        <v>2</v>
      </c>
      <c r="AL2898">
        <v>6</v>
      </c>
      <c r="AM2898">
        <v>10</v>
      </c>
      <c r="AN2898">
        <v>0</v>
      </c>
      <c r="AO2898">
        <v>2</v>
      </c>
      <c r="AP2898">
        <v>3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3</v>
      </c>
      <c r="BJ2898" t="s">
        <v>28</v>
      </c>
      <c r="BK2898">
        <v>1</v>
      </c>
      <c r="BL2898">
        <v>1</v>
      </c>
      <c r="BM2898">
        <v>168086</v>
      </c>
      <c r="BN2898">
        <v>29000</v>
      </c>
      <c r="BO2898">
        <v>3.2500000000000004</v>
      </c>
    </row>
    <row r="2899" spans="1:67" hidden="1">
      <c r="A2899" t="s">
        <v>99</v>
      </c>
      <c r="B2899">
        <v>315.3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0</v>
      </c>
      <c r="Z2899">
        <v>3</v>
      </c>
      <c r="AA2899" t="s">
        <v>31</v>
      </c>
      <c r="AB2899" s="11">
        <v>0</v>
      </c>
      <c r="AC2899">
        <v>2</v>
      </c>
      <c r="AD2899">
        <v>134667.42000000001</v>
      </c>
      <c r="AE2899">
        <v>2</v>
      </c>
      <c r="AF2899">
        <v>2</v>
      </c>
      <c r="AG2899">
        <v>6</v>
      </c>
      <c r="AH2899">
        <v>2</v>
      </c>
      <c r="AI2899">
        <v>6</v>
      </c>
      <c r="AJ2899">
        <v>10</v>
      </c>
      <c r="AK2899">
        <v>2</v>
      </c>
      <c r="AL2899">
        <v>6</v>
      </c>
      <c r="AM2899">
        <v>10</v>
      </c>
      <c r="AN2899">
        <v>1</v>
      </c>
      <c r="AO2899">
        <v>2</v>
      </c>
      <c r="AP2899">
        <v>3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5</v>
      </c>
      <c r="BJ2899" t="s">
        <v>30</v>
      </c>
      <c r="BK2899">
        <v>1</v>
      </c>
      <c r="BL2899">
        <v>3</v>
      </c>
      <c r="BM2899">
        <v>166374.06</v>
      </c>
      <c r="BN2899">
        <v>29000</v>
      </c>
      <c r="BO2899">
        <v>3</v>
      </c>
    </row>
    <row r="2900" spans="1:67" hidden="1">
      <c r="A2900" t="s">
        <v>99</v>
      </c>
      <c r="B2900">
        <v>315.34399999999999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0</v>
      </c>
      <c r="X2900">
        <v>0</v>
      </c>
      <c r="Z2900">
        <v>1</v>
      </c>
      <c r="AA2900" t="s">
        <v>30</v>
      </c>
      <c r="AB2900" s="11">
        <v>1</v>
      </c>
      <c r="AC2900">
        <v>3</v>
      </c>
      <c r="AD2900">
        <v>164438.64000000001</v>
      </c>
      <c r="AE2900">
        <v>2</v>
      </c>
      <c r="AF2900">
        <v>2</v>
      </c>
      <c r="AG2900">
        <v>6</v>
      </c>
      <c r="AH2900">
        <v>2</v>
      </c>
      <c r="AI2900">
        <v>6</v>
      </c>
      <c r="AJ2900">
        <v>10</v>
      </c>
      <c r="AK2900">
        <v>2</v>
      </c>
      <c r="AL2900">
        <v>6</v>
      </c>
      <c r="AM2900">
        <v>10</v>
      </c>
      <c r="AN2900">
        <v>0</v>
      </c>
      <c r="AO2900">
        <v>2</v>
      </c>
      <c r="AP2900">
        <v>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1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3</v>
      </c>
      <c r="BJ2900" t="s">
        <v>31</v>
      </c>
      <c r="BK2900">
        <v>0</v>
      </c>
      <c r="BL2900">
        <v>2</v>
      </c>
      <c r="BM2900">
        <v>196140.93</v>
      </c>
      <c r="BN2900">
        <v>29000</v>
      </c>
      <c r="BO2900">
        <v>3.125</v>
      </c>
    </row>
    <row r="2901" spans="1:67" hidden="1">
      <c r="A2901" t="s">
        <v>99</v>
      </c>
      <c r="B2901">
        <v>316.447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Z2901">
        <v>3</v>
      </c>
      <c r="AA2901" t="s">
        <v>31</v>
      </c>
      <c r="AB2901" s="11">
        <v>0</v>
      </c>
      <c r="AC2901">
        <v>3</v>
      </c>
      <c r="AD2901">
        <v>138658.20000000001</v>
      </c>
      <c r="AE2901">
        <v>2</v>
      </c>
      <c r="AF2901">
        <v>2</v>
      </c>
      <c r="AG2901">
        <v>6</v>
      </c>
      <c r="AH2901">
        <v>2</v>
      </c>
      <c r="AI2901">
        <v>6</v>
      </c>
      <c r="AJ2901">
        <v>10</v>
      </c>
      <c r="AK2901">
        <v>2</v>
      </c>
      <c r="AL2901">
        <v>6</v>
      </c>
      <c r="AM2901">
        <v>10</v>
      </c>
      <c r="AN2901">
        <v>1</v>
      </c>
      <c r="AO2901">
        <v>2</v>
      </c>
      <c r="AP2901">
        <v>3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3</v>
      </c>
      <c r="BJ2901" t="s">
        <v>30</v>
      </c>
      <c r="BK2901">
        <v>1</v>
      </c>
      <c r="BL2901">
        <v>3</v>
      </c>
      <c r="BM2901">
        <v>170250.15</v>
      </c>
      <c r="BN2901">
        <v>29000</v>
      </c>
      <c r="BO2901">
        <v>4.2083333333333304</v>
      </c>
    </row>
    <row r="2902" spans="1:67" hidden="1">
      <c r="A2902" t="s">
        <v>99</v>
      </c>
      <c r="B2902">
        <v>317.71100000000001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Z2902">
        <v>1</v>
      </c>
      <c r="AA2902" t="s">
        <v>28</v>
      </c>
      <c r="AB2902" s="11">
        <v>1</v>
      </c>
      <c r="AC2902">
        <v>1</v>
      </c>
      <c r="AD2902">
        <v>164511.65</v>
      </c>
      <c r="AE2902">
        <v>2</v>
      </c>
      <c r="AF2902">
        <v>2</v>
      </c>
      <c r="AG2902">
        <v>6</v>
      </c>
      <c r="AH2902">
        <v>2</v>
      </c>
      <c r="AI2902">
        <v>6</v>
      </c>
      <c r="AJ2902">
        <v>10</v>
      </c>
      <c r="AK2902">
        <v>2</v>
      </c>
      <c r="AL2902">
        <v>6</v>
      </c>
      <c r="AM2902">
        <v>10</v>
      </c>
      <c r="AN2902">
        <v>0</v>
      </c>
      <c r="AO2902">
        <v>2</v>
      </c>
      <c r="AP2902">
        <v>3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1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3</v>
      </c>
      <c r="BJ2902" t="s">
        <v>30</v>
      </c>
      <c r="BK2902">
        <v>0</v>
      </c>
      <c r="BL2902">
        <v>2</v>
      </c>
      <c r="BM2902">
        <v>195977.67</v>
      </c>
      <c r="BN2902">
        <v>29000</v>
      </c>
      <c r="BO2902">
        <v>2.7083333333333299</v>
      </c>
    </row>
    <row r="2903" spans="1:67" hidden="1">
      <c r="A2903" t="s">
        <v>99</v>
      </c>
      <c r="B2903">
        <v>318.42700000000002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Z2903">
        <v>1</v>
      </c>
      <c r="AA2903" t="s">
        <v>28</v>
      </c>
      <c r="AB2903" s="11">
        <v>1</v>
      </c>
      <c r="AC2903">
        <v>1</v>
      </c>
      <c r="AD2903">
        <v>164511.65</v>
      </c>
      <c r="AE2903">
        <v>2</v>
      </c>
      <c r="AF2903">
        <v>2</v>
      </c>
      <c r="AG2903">
        <v>6</v>
      </c>
      <c r="AH2903">
        <v>2</v>
      </c>
      <c r="AI2903">
        <v>6</v>
      </c>
      <c r="AJ2903">
        <v>10</v>
      </c>
      <c r="AK2903">
        <v>2</v>
      </c>
      <c r="AL2903">
        <v>6</v>
      </c>
      <c r="AM2903">
        <v>10</v>
      </c>
      <c r="AN2903">
        <v>0</v>
      </c>
      <c r="AO2903">
        <v>2</v>
      </c>
      <c r="AP2903">
        <v>3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1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3</v>
      </c>
      <c r="BJ2903" t="s">
        <v>31</v>
      </c>
      <c r="BK2903">
        <v>0</v>
      </c>
      <c r="BL2903">
        <v>1</v>
      </c>
      <c r="BM2903">
        <v>195907.04</v>
      </c>
      <c r="BN2903">
        <v>29000</v>
      </c>
      <c r="BO2903">
        <v>2.9166666666666599</v>
      </c>
    </row>
    <row r="2904" spans="1:67" hidden="1">
      <c r="A2904" t="s">
        <v>99</v>
      </c>
      <c r="B2904">
        <v>318.52100000000002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Z2904">
        <v>1</v>
      </c>
      <c r="AA2904" t="s">
        <v>31</v>
      </c>
      <c r="AB2904" s="11">
        <v>1</v>
      </c>
      <c r="AC2904">
        <v>2</v>
      </c>
      <c r="AD2904">
        <v>171989.82</v>
      </c>
      <c r="AE2904">
        <v>2</v>
      </c>
      <c r="AF2904">
        <v>2</v>
      </c>
      <c r="AG2904">
        <v>6</v>
      </c>
      <c r="AH2904">
        <v>2</v>
      </c>
      <c r="AI2904">
        <v>6</v>
      </c>
      <c r="AJ2904">
        <v>10</v>
      </c>
      <c r="AK2904">
        <v>2</v>
      </c>
      <c r="AL2904">
        <v>6</v>
      </c>
      <c r="AM2904">
        <v>10</v>
      </c>
      <c r="AN2904">
        <v>0</v>
      </c>
      <c r="AO2904">
        <v>2</v>
      </c>
      <c r="AP2904">
        <v>3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1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1</v>
      </c>
      <c r="BJ2904" t="s">
        <v>31</v>
      </c>
      <c r="BK2904">
        <v>0</v>
      </c>
      <c r="BL2904">
        <v>2</v>
      </c>
      <c r="BM2904">
        <v>203376.04</v>
      </c>
      <c r="BN2904">
        <v>29000</v>
      </c>
      <c r="BO2904">
        <v>3.4166666666666665</v>
      </c>
    </row>
    <row r="2905" spans="1:67" hidden="1">
      <c r="A2905" t="s">
        <v>99</v>
      </c>
      <c r="B2905">
        <v>319.625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Z2905">
        <v>3</v>
      </c>
      <c r="AA2905" t="s">
        <v>31</v>
      </c>
      <c r="AB2905" s="11">
        <v>0</v>
      </c>
      <c r="AC2905">
        <v>1</v>
      </c>
      <c r="AD2905">
        <v>133234.01</v>
      </c>
      <c r="AE2905">
        <v>2</v>
      </c>
      <c r="AF2905">
        <v>2</v>
      </c>
      <c r="AG2905">
        <v>6</v>
      </c>
      <c r="AH2905">
        <v>2</v>
      </c>
      <c r="AI2905">
        <v>6</v>
      </c>
      <c r="AJ2905">
        <v>10</v>
      </c>
      <c r="AK2905">
        <v>2</v>
      </c>
      <c r="AL2905">
        <v>6</v>
      </c>
      <c r="AM2905">
        <v>10</v>
      </c>
      <c r="AN2905">
        <v>0</v>
      </c>
      <c r="AO2905">
        <v>2</v>
      </c>
      <c r="AP2905">
        <v>3</v>
      </c>
      <c r="AQ2905">
        <v>0</v>
      </c>
      <c r="AR2905">
        <v>0</v>
      </c>
      <c r="AS2905">
        <v>0</v>
      </c>
      <c r="AT2905">
        <v>0</v>
      </c>
      <c r="AU2905">
        <v>1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1</v>
      </c>
      <c r="BJ2905" t="s">
        <v>28</v>
      </c>
      <c r="BK2905">
        <v>1</v>
      </c>
      <c r="BL2905">
        <v>1</v>
      </c>
      <c r="BM2905">
        <v>164511.65</v>
      </c>
      <c r="BN2905">
        <v>29000</v>
      </c>
      <c r="BO2905">
        <v>2.5416666666666665</v>
      </c>
    </row>
    <row r="2906" spans="1:67" hidden="1">
      <c r="A2906" t="s">
        <v>99</v>
      </c>
      <c r="B2906">
        <v>319.65100000000001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Z2906">
        <v>1</v>
      </c>
      <c r="AA2906" t="s">
        <v>28</v>
      </c>
      <c r="AB2906" s="11">
        <v>0</v>
      </c>
      <c r="AC2906">
        <v>1</v>
      </c>
      <c r="AD2906">
        <v>119026.03</v>
      </c>
      <c r="AE2906">
        <v>2</v>
      </c>
      <c r="AF2906">
        <v>2</v>
      </c>
      <c r="AG2906">
        <v>6</v>
      </c>
      <c r="AH2906">
        <v>2</v>
      </c>
      <c r="AI2906">
        <v>6</v>
      </c>
      <c r="AJ2906">
        <v>10</v>
      </c>
      <c r="AK2906">
        <v>2</v>
      </c>
      <c r="AL2906">
        <v>6</v>
      </c>
      <c r="AM2906">
        <v>10</v>
      </c>
      <c r="AN2906">
        <v>0</v>
      </c>
      <c r="AO2906">
        <v>2</v>
      </c>
      <c r="AP2906">
        <v>3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3</v>
      </c>
      <c r="BJ2906" t="s">
        <v>28</v>
      </c>
      <c r="BK2906">
        <v>1</v>
      </c>
      <c r="BL2906">
        <v>1</v>
      </c>
      <c r="BM2906">
        <v>150301.1</v>
      </c>
      <c r="BN2906">
        <v>29000</v>
      </c>
      <c r="BO2906">
        <v>2.9166666666666665</v>
      </c>
    </row>
    <row r="2907" spans="1:67" hidden="1">
      <c r="A2907" t="s">
        <v>99</v>
      </c>
      <c r="B2907">
        <v>322.29899999999998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0</v>
      </c>
      <c r="Z2907">
        <v>3</v>
      </c>
      <c r="AA2907" t="s">
        <v>28</v>
      </c>
      <c r="AB2907" s="11">
        <v>1</v>
      </c>
      <c r="AC2907">
        <v>1</v>
      </c>
      <c r="AD2907">
        <v>168086</v>
      </c>
      <c r="AE2907">
        <v>2</v>
      </c>
      <c r="AF2907">
        <v>2</v>
      </c>
      <c r="AG2907">
        <v>6</v>
      </c>
      <c r="AH2907">
        <v>2</v>
      </c>
      <c r="AI2907">
        <v>6</v>
      </c>
      <c r="AJ2907">
        <v>10</v>
      </c>
      <c r="AK2907">
        <v>2</v>
      </c>
      <c r="AL2907">
        <v>6</v>
      </c>
      <c r="AM2907">
        <v>10</v>
      </c>
      <c r="AN2907">
        <v>0</v>
      </c>
      <c r="AO2907">
        <v>2</v>
      </c>
      <c r="AP2907">
        <v>3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1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3</v>
      </c>
      <c r="BJ2907" t="s">
        <v>27</v>
      </c>
      <c r="BK2907">
        <v>0</v>
      </c>
      <c r="BL2907">
        <v>1</v>
      </c>
      <c r="BM2907">
        <v>199104.12</v>
      </c>
      <c r="BN2907">
        <v>29000</v>
      </c>
      <c r="BO2907">
        <v>2.625</v>
      </c>
    </row>
    <row r="2908" spans="1:67" hidden="1">
      <c r="A2908" t="s">
        <v>99</v>
      </c>
      <c r="B2908">
        <v>322.71600000000001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Z2908">
        <v>3</v>
      </c>
      <c r="AA2908" t="s">
        <v>28</v>
      </c>
      <c r="AB2908" s="11">
        <v>1</v>
      </c>
      <c r="AC2908">
        <v>0</v>
      </c>
      <c r="AD2908">
        <v>152808.17000000001</v>
      </c>
      <c r="AE2908">
        <v>2</v>
      </c>
      <c r="AF2908">
        <v>2</v>
      </c>
      <c r="AG2908">
        <v>6</v>
      </c>
      <c r="AH2908">
        <v>2</v>
      </c>
      <c r="AI2908">
        <v>6</v>
      </c>
      <c r="AJ2908">
        <v>10</v>
      </c>
      <c r="AK2908">
        <v>2</v>
      </c>
      <c r="AL2908">
        <v>6</v>
      </c>
      <c r="AM2908">
        <v>10</v>
      </c>
      <c r="AN2908">
        <v>0</v>
      </c>
      <c r="AO2908">
        <v>2</v>
      </c>
      <c r="AP2908">
        <v>3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1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3</v>
      </c>
      <c r="BJ2908" t="s">
        <v>27</v>
      </c>
      <c r="BK2908">
        <v>0</v>
      </c>
      <c r="BL2908">
        <v>1</v>
      </c>
      <c r="BM2908">
        <v>183786.23999999999</v>
      </c>
      <c r="BN2908">
        <v>29000</v>
      </c>
      <c r="BO2908">
        <v>2.8333333333333299</v>
      </c>
    </row>
    <row r="2909" spans="1:67" hidden="1">
      <c r="A2909" t="s">
        <v>99</v>
      </c>
      <c r="B2909">
        <v>323.57299999999998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Z2909">
        <v>3</v>
      </c>
      <c r="AA2909" t="s">
        <v>28</v>
      </c>
      <c r="AB2909" s="11">
        <v>0</v>
      </c>
      <c r="AC2909">
        <v>2</v>
      </c>
      <c r="AD2909">
        <v>159928.1</v>
      </c>
      <c r="AE2909">
        <v>2</v>
      </c>
      <c r="AF2909">
        <v>2</v>
      </c>
      <c r="AG2909">
        <v>6</v>
      </c>
      <c r="AH2909">
        <v>2</v>
      </c>
      <c r="AI2909">
        <v>6</v>
      </c>
      <c r="AJ2909">
        <v>10</v>
      </c>
      <c r="AK2909">
        <v>2</v>
      </c>
      <c r="AL2909">
        <v>6</v>
      </c>
      <c r="AM2909">
        <v>10</v>
      </c>
      <c r="AN2909">
        <v>1</v>
      </c>
      <c r="AO2909">
        <v>2</v>
      </c>
      <c r="AP2909">
        <v>3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1</v>
      </c>
      <c r="BJ2909" t="s">
        <v>31</v>
      </c>
      <c r="BK2909">
        <v>1</v>
      </c>
      <c r="BL2909">
        <v>2</v>
      </c>
      <c r="BM2909">
        <v>189824.07</v>
      </c>
      <c r="BN2909">
        <v>29000</v>
      </c>
      <c r="BO2909">
        <v>2.125</v>
      </c>
    </row>
    <row r="2910" spans="1:67" hidden="1">
      <c r="A2910" t="s">
        <v>99</v>
      </c>
      <c r="B2910">
        <v>323.68400000000003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Z2910">
        <v>3</v>
      </c>
      <c r="AA2910" t="s">
        <v>31</v>
      </c>
      <c r="AB2910" s="11">
        <v>0</v>
      </c>
      <c r="AC2910">
        <v>1</v>
      </c>
      <c r="AD2910">
        <v>121922.75</v>
      </c>
      <c r="AE2910">
        <v>2</v>
      </c>
      <c r="AF2910">
        <v>2</v>
      </c>
      <c r="AG2910">
        <v>6</v>
      </c>
      <c r="AH2910">
        <v>2</v>
      </c>
      <c r="AI2910">
        <v>6</v>
      </c>
      <c r="AJ2910">
        <v>10</v>
      </c>
      <c r="AK2910">
        <v>2</v>
      </c>
      <c r="AL2910">
        <v>6</v>
      </c>
      <c r="AM2910">
        <v>10</v>
      </c>
      <c r="AN2910">
        <v>0</v>
      </c>
      <c r="AO2910">
        <v>2</v>
      </c>
      <c r="AP2910">
        <v>3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3</v>
      </c>
      <c r="BJ2910" t="s">
        <v>28</v>
      </c>
      <c r="BK2910">
        <v>1</v>
      </c>
      <c r="BL2910">
        <v>0</v>
      </c>
      <c r="BM2910">
        <v>152808.17000000001</v>
      </c>
      <c r="BN2910">
        <v>29000</v>
      </c>
      <c r="BO2910">
        <v>2.125</v>
      </c>
    </row>
    <row r="2911" spans="1:67" hidden="1">
      <c r="A2911" t="s">
        <v>99</v>
      </c>
      <c r="B2911">
        <v>324.04700000000003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Z2911">
        <v>3</v>
      </c>
      <c r="AA2911" t="s">
        <v>28</v>
      </c>
      <c r="AB2911" s="11">
        <v>0</v>
      </c>
      <c r="AC2911">
        <v>2</v>
      </c>
      <c r="AD2911">
        <v>158928.1</v>
      </c>
      <c r="AE2911">
        <v>2</v>
      </c>
      <c r="AF2911">
        <v>2</v>
      </c>
      <c r="AG2911">
        <v>6</v>
      </c>
      <c r="AH2911">
        <v>2</v>
      </c>
      <c r="AI2911">
        <v>6</v>
      </c>
      <c r="AJ2911">
        <v>10</v>
      </c>
      <c r="AK2911">
        <v>2</v>
      </c>
      <c r="AL2911">
        <v>6</v>
      </c>
      <c r="AM2911">
        <v>10</v>
      </c>
      <c r="AN2911">
        <v>1</v>
      </c>
      <c r="AO2911">
        <v>2</v>
      </c>
      <c r="AP2911">
        <v>3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1</v>
      </c>
      <c r="BJ2911" t="s">
        <v>30</v>
      </c>
      <c r="BK2911">
        <v>1</v>
      </c>
      <c r="BL2911">
        <v>3</v>
      </c>
      <c r="BM2911">
        <v>189778.94</v>
      </c>
      <c r="BN2911">
        <v>29000</v>
      </c>
      <c r="BO2911">
        <v>1.8750000000000002</v>
      </c>
    </row>
    <row r="2912" spans="1:67" hidden="1">
      <c r="A2912" t="s">
        <v>99</v>
      </c>
      <c r="B2912">
        <v>324.286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Z2912">
        <v>3</v>
      </c>
      <c r="AA2912" t="s">
        <v>31</v>
      </c>
      <c r="AB2912" s="11">
        <v>0</v>
      </c>
      <c r="AC2912">
        <v>3</v>
      </c>
      <c r="AD2912">
        <v>121229.58</v>
      </c>
      <c r="AE2912">
        <v>2</v>
      </c>
      <c r="AF2912">
        <v>2</v>
      </c>
      <c r="AG2912">
        <v>6</v>
      </c>
      <c r="AH2912">
        <v>2</v>
      </c>
      <c r="AI2912">
        <v>6</v>
      </c>
      <c r="AJ2912">
        <v>10</v>
      </c>
      <c r="AK2912">
        <v>2</v>
      </c>
      <c r="AL2912">
        <v>6</v>
      </c>
      <c r="AM2912">
        <v>10</v>
      </c>
      <c r="AN2912">
        <v>0</v>
      </c>
      <c r="AO2912">
        <v>2</v>
      </c>
      <c r="AP2912">
        <v>3</v>
      </c>
      <c r="AQ2912">
        <v>0</v>
      </c>
      <c r="AR2912">
        <v>0</v>
      </c>
      <c r="AS2912">
        <v>0</v>
      </c>
      <c r="AT2912">
        <v>0</v>
      </c>
      <c r="AU2912">
        <v>1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3</v>
      </c>
      <c r="BJ2912" t="s">
        <v>28</v>
      </c>
      <c r="BK2912">
        <v>1</v>
      </c>
      <c r="BL2912">
        <v>2</v>
      </c>
      <c r="BM2912">
        <v>152057.72</v>
      </c>
      <c r="BN2912">
        <v>29000</v>
      </c>
      <c r="BO2912">
        <v>3.0416666666666665</v>
      </c>
    </row>
    <row r="2913" spans="1:67" hidden="1">
      <c r="A2913" t="s">
        <v>99</v>
      </c>
      <c r="B2913">
        <v>324.41300000000001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X2913">
        <v>0</v>
      </c>
      <c r="Z2913">
        <v>1</v>
      </c>
      <c r="AA2913" t="s">
        <v>31</v>
      </c>
      <c r="AB2913" s="11">
        <v>1</v>
      </c>
      <c r="AC2913">
        <v>2</v>
      </c>
      <c r="AD2913">
        <v>171989.82</v>
      </c>
      <c r="AE2913">
        <v>2</v>
      </c>
      <c r="AF2913">
        <v>2</v>
      </c>
      <c r="AG2913">
        <v>6</v>
      </c>
      <c r="AH2913">
        <v>2</v>
      </c>
      <c r="AI2913">
        <v>6</v>
      </c>
      <c r="AJ2913">
        <v>10</v>
      </c>
      <c r="AK2913">
        <v>2</v>
      </c>
      <c r="AL2913">
        <v>6</v>
      </c>
      <c r="AM2913">
        <v>10</v>
      </c>
      <c r="AN2913">
        <v>0</v>
      </c>
      <c r="AO2913">
        <v>2</v>
      </c>
      <c r="AP2913">
        <v>3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1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1</v>
      </c>
      <c r="BJ2913" t="s">
        <v>28</v>
      </c>
      <c r="BK2913">
        <v>0</v>
      </c>
      <c r="BL2913">
        <v>1</v>
      </c>
      <c r="BM2913">
        <v>202805.9</v>
      </c>
      <c r="BN2913">
        <v>29000</v>
      </c>
      <c r="BO2913">
        <v>2.3333333333333335</v>
      </c>
    </row>
    <row r="2914" spans="1:67" hidden="1">
      <c r="A2914" t="s">
        <v>99</v>
      </c>
      <c r="B2914">
        <v>324.685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Z2914">
        <v>3</v>
      </c>
      <c r="AA2914" t="s">
        <v>31</v>
      </c>
      <c r="AB2914" s="11">
        <v>0</v>
      </c>
      <c r="AC2914">
        <v>3</v>
      </c>
      <c r="AD2914">
        <v>143156.24</v>
      </c>
      <c r="AE2914">
        <v>2</v>
      </c>
      <c r="AF2914">
        <v>2</v>
      </c>
      <c r="AG2914">
        <v>6</v>
      </c>
      <c r="AH2914">
        <v>2</v>
      </c>
      <c r="AI2914">
        <v>6</v>
      </c>
      <c r="AJ2914">
        <v>10</v>
      </c>
      <c r="AK2914">
        <v>2</v>
      </c>
      <c r="AL2914">
        <v>6</v>
      </c>
      <c r="AM2914">
        <v>10</v>
      </c>
      <c r="AN2914">
        <v>1</v>
      </c>
      <c r="AO2914">
        <v>2</v>
      </c>
      <c r="AP2914">
        <v>3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3</v>
      </c>
      <c r="BJ2914" t="s">
        <v>30</v>
      </c>
      <c r="BK2914">
        <v>1</v>
      </c>
      <c r="BL2914">
        <v>4</v>
      </c>
      <c r="BM2914">
        <v>173946.53</v>
      </c>
      <c r="BN2914">
        <v>29000</v>
      </c>
      <c r="BO2914">
        <v>2.7083333333333335</v>
      </c>
    </row>
    <row r="2915" spans="1:67" hidden="1">
      <c r="A2915" t="s">
        <v>99</v>
      </c>
      <c r="B2915">
        <v>325.625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Z2915">
        <v>3</v>
      </c>
      <c r="AA2915" t="s">
        <v>31</v>
      </c>
      <c r="AB2915" s="11">
        <v>0</v>
      </c>
      <c r="AC2915">
        <v>2</v>
      </c>
      <c r="AD2915">
        <v>153893.20000000001</v>
      </c>
      <c r="AE2915">
        <v>2</v>
      </c>
      <c r="AF2915">
        <v>2</v>
      </c>
      <c r="AG2915">
        <v>6</v>
      </c>
      <c r="AH2915">
        <v>2</v>
      </c>
      <c r="AI2915">
        <v>6</v>
      </c>
      <c r="AJ2915">
        <v>10</v>
      </c>
      <c r="AK2915">
        <v>2</v>
      </c>
      <c r="AL2915">
        <v>6</v>
      </c>
      <c r="AM2915">
        <v>10</v>
      </c>
      <c r="AN2915">
        <v>0</v>
      </c>
      <c r="AO2915">
        <v>2</v>
      </c>
      <c r="AP2915">
        <v>3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3</v>
      </c>
      <c r="BJ2915" t="s">
        <v>31</v>
      </c>
      <c r="BK2915">
        <v>1</v>
      </c>
      <c r="BL2915">
        <v>3</v>
      </c>
      <c r="BM2915">
        <v>184594.45</v>
      </c>
      <c r="BN2915">
        <v>29000</v>
      </c>
      <c r="BO2915">
        <v>2.5833333333333299</v>
      </c>
    </row>
    <row r="2916" spans="1:67" hidden="1">
      <c r="A2916" t="s">
        <v>99</v>
      </c>
      <c r="B2916">
        <v>326.70499999999998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Z2916">
        <v>3</v>
      </c>
      <c r="AA2916" t="s">
        <v>31</v>
      </c>
      <c r="AB2916" s="11">
        <v>0</v>
      </c>
      <c r="AC2916">
        <v>3</v>
      </c>
      <c r="AD2916">
        <v>156392.68</v>
      </c>
      <c r="AE2916">
        <v>2</v>
      </c>
      <c r="AF2916">
        <v>2</v>
      </c>
      <c r="AG2916">
        <v>6</v>
      </c>
      <c r="AH2916">
        <v>2</v>
      </c>
      <c r="AI2916">
        <v>6</v>
      </c>
      <c r="AJ2916">
        <v>10</v>
      </c>
      <c r="AK2916">
        <v>2</v>
      </c>
      <c r="AL2916">
        <v>6</v>
      </c>
      <c r="AM2916">
        <v>10</v>
      </c>
      <c r="AN2916">
        <v>1</v>
      </c>
      <c r="AO2916">
        <v>2</v>
      </c>
      <c r="AP2916">
        <v>3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3</v>
      </c>
      <c r="BJ2916" t="s">
        <v>31</v>
      </c>
      <c r="BK2916">
        <v>1</v>
      </c>
      <c r="BL2916">
        <v>2</v>
      </c>
      <c r="BM2916">
        <v>186992.43</v>
      </c>
      <c r="BN2916">
        <v>29000</v>
      </c>
      <c r="BO2916">
        <v>2.0833333333333299</v>
      </c>
    </row>
    <row r="2917" spans="1:67" hidden="1">
      <c r="A2917" t="s">
        <v>99</v>
      </c>
      <c r="B2917">
        <v>326.89800000000002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Z2917">
        <v>5</v>
      </c>
      <c r="AA2917" t="s">
        <v>27</v>
      </c>
      <c r="AB2917" s="11">
        <v>0</v>
      </c>
      <c r="AC2917">
        <v>2</v>
      </c>
      <c r="AD2917">
        <v>121475.94</v>
      </c>
      <c r="AE2917">
        <v>2</v>
      </c>
      <c r="AF2917">
        <v>2</v>
      </c>
      <c r="AG2917">
        <v>6</v>
      </c>
      <c r="AH2917">
        <v>2</v>
      </c>
      <c r="AI2917">
        <v>6</v>
      </c>
      <c r="AJ2917">
        <v>10</v>
      </c>
      <c r="AK2917">
        <v>2</v>
      </c>
      <c r="AL2917">
        <v>6</v>
      </c>
      <c r="AM2917">
        <v>10</v>
      </c>
      <c r="AN2917">
        <v>0</v>
      </c>
      <c r="AO2917">
        <v>2</v>
      </c>
      <c r="AP2917">
        <v>3</v>
      </c>
      <c r="AQ2917">
        <v>0</v>
      </c>
      <c r="AR2917">
        <v>0</v>
      </c>
      <c r="AS2917">
        <v>0</v>
      </c>
      <c r="AT2917">
        <v>0</v>
      </c>
      <c r="AU2917">
        <v>1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3</v>
      </c>
      <c r="BJ2917" t="s">
        <v>28</v>
      </c>
      <c r="BK2917">
        <v>1</v>
      </c>
      <c r="BL2917">
        <v>2</v>
      </c>
      <c r="BM2917">
        <v>152057.72</v>
      </c>
      <c r="BN2917">
        <v>29000</v>
      </c>
      <c r="BO2917">
        <v>2.6694915254237288</v>
      </c>
    </row>
    <row r="2918" spans="1:67" hidden="1">
      <c r="A2918" t="s">
        <v>99</v>
      </c>
      <c r="B2918">
        <v>327.63900000000001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Z2918">
        <v>1</v>
      </c>
      <c r="AA2918" t="s">
        <v>31</v>
      </c>
      <c r="AB2918" s="11">
        <v>0</v>
      </c>
      <c r="AC2918">
        <v>2</v>
      </c>
      <c r="AD2918">
        <v>136367.48000000001</v>
      </c>
      <c r="AE2918">
        <v>2</v>
      </c>
      <c r="AF2918">
        <v>2</v>
      </c>
      <c r="AG2918">
        <v>6</v>
      </c>
      <c r="AH2918">
        <v>2</v>
      </c>
      <c r="AI2918">
        <v>6</v>
      </c>
      <c r="AJ2918">
        <v>10</v>
      </c>
      <c r="AK2918">
        <v>2</v>
      </c>
      <c r="AL2918">
        <v>6</v>
      </c>
      <c r="AM2918">
        <v>10</v>
      </c>
      <c r="AN2918">
        <v>1</v>
      </c>
      <c r="AO2918">
        <v>2</v>
      </c>
      <c r="AP2918">
        <v>3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5</v>
      </c>
      <c r="BJ2918" t="s">
        <v>30</v>
      </c>
      <c r="BK2918">
        <v>1</v>
      </c>
      <c r="BL2918">
        <v>2</v>
      </c>
      <c r="BM2918">
        <v>166880.09</v>
      </c>
      <c r="BN2918">
        <v>29000</v>
      </c>
      <c r="BO2918">
        <v>2.5416666666666665</v>
      </c>
    </row>
    <row r="2919" spans="1:67" hidden="1">
      <c r="A2919" t="s">
        <v>99</v>
      </c>
      <c r="B2919">
        <v>327.84399999999999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Z2919">
        <v>3</v>
      </c>
      <c r="AA2919" t="s">
        <v>28</v>
      </c>
      <c r="AB2919" s="11">
        <v>1</v>
      </c>
      <c r="AC2919">
        <v>2</v>
      </c>
      <c r="AD2919">
        <v>152057.72</v>
      </c>
      <c r="AE2919">
        <v>2</v>
      </c>
      <c r="AF2919">
        <v>2</v>
      </c>
      <c r="AG2919">
        <v>6</v>
      </c>
      <c r="AH2919">
        <v>2</v>
      </c>
      <c r="AI2919">
        <v>6</v>
      </c>
      <c r="AJ2919">
        <v>10</v>
      </c>
      <c r="AK2919">
        <v>2</v>
      </c>
      <c r="AL2919">
        <v>6</v>
      </c>
      <c r="AM2919">
        <v>10</v>
      </c>
      <c r="AN2919">
        <v>0</v>
      </c>
      <c r="AO2919">
        <v>2</v>
      </c>
      <c r="AP2919">
        <v>3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1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5</v>
      </c>
      <c r="BJ2919" t="s">
        <v>31</v>
      </c>
      <c r="BK2919">
        <v>0</v>
      </c>
      <c r="BL2919">
        <v>1</v>
      </c>
      <c r="BM2919">
        <v>182551.32</v>
      </c>
      <c r="BN2919">
        <v>29000</v>
      </c>
      <c r="BO2919">
        <v>3.2083333333333299</v>
      </c>
    </row>
    <row r="2920" spans="1:67" hidden="1">
      <c r="A2920" t="s">
        <v>99</v>
      </c>
      <c r="B2920">
        <v>328.05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Z2920">
        <v>1</v>
      </c>
      <c r="AA2920" t="s">
        <v>30</v>
      </c>
      <c r="AB2920" s="11">
        <v>0</v>
      </c>
      <c r="AC2920">
        <v>3</v>
      </c>
      <c r="AD2920">
        <v>148412.84</v>
      </c>
      <c r="AE2920">
        <v>2</v>
      </c>
      <c r="AF2920">
        <v>2</v>
      </c>
      <c r="AG2920">
        <v>6</v>
      </c>
      <c r="AH2920">
        <v>2</v>
      </c>
      <c r="AI2920">
        <v>6</v>
      </c>
      <c r="AJ2920">
        <v>10</v>
      </c>
      <c r="AK2920">
        <v>2</v>
      </c>
      <c r="AL2920">
        <v>6</v>
      </c>
      <c r="AM2920">
        <v>10</v>
      </c>
      <c r="AN2920">
        <v>1</v>
      </c>
      <c r="AO2920">
        <v>2</v>
      </c>
      <c r="AP2920">
        <v>3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3</v>
      </c>
      <c r="BJ2920" t="s">
        <v>74</v>
      </c>
      <c r="BK2920">
        <v>1</v>
      </c>
      <c r="BL2920">
        <v>4</v>
      </c>
      <c r="BM2920">
        <v>178887.17</v>
      </c>
      <c r="BN2920">
        <v>29000</v>
      </c>
      <c r="BO2920">
        <v>2.5416666666666599</v>
      </c>
    </row>
    <row r="2921" spans="1:67" hidden="1">
      <c r="A2921" t="s">
        <v>99</v>
      </c>
      <c r="B2921">
        <v>328.464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Z2921">
        <v>1</v>
      </c>
      <c r="AA2921" t="s">
        <v>28</v>
      </c>
      <c r="AB2921" s="11">
        <v>0</v>
      </c>
      <c r="AC2921">
        <v>1</v>
      </c>
      <c r="AD2921">
        <v>159388.18</v>
      </c>
      <c r="AE2921">
        <v>2</v>
      </c>
      <c r="AF2921">
        <v>2</v>
      </c>
      <c r="AG2921">
        <v>6</v>
      </c>
      <c r="AH2921">
        <v>2</v>
      </c>
      <c r="AI2921">
        <v>6</v>
      </c>
      <c r="AJ2921">
        <v>10</v>
      </c>
      <c r="AK2921">
        <v>2</v>
      </c>
      <c r="AL2921">
        <v>6</v>
      </c>
      <c r="AM2921">
        <v>10</v>
      </c>
      <c r="AN2921">
        <v>1</v>
      </c>
      <c r="AO2921">
        <v>2</v>
      </c>
      <c r="AP2921">
        <v>3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1</v>
      </c>
      <c r="BJ2921" t="s">
        <v>31</v>
      </c>
      <c r="BK2921">
        <v>1</v>
      </c>
      <c r="BL2921">
        <v>2</v>
      </c>
      <c r="BM2921">
        <v>189824.07</v>
      </c>
      <c r="BN2921">
        <v>29000</v>
      </c>
      <c r="BO2921">
        <v>3</v>
      </c>
    </row>
    <row r="2922" spans="1:67" hidden="1">
      <c r="A2922" t="s">
        <v>99</v>
      </c>
      <c r="B2922">
        <v>329.59399999999999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Z2922">
        <v>1</v>
      </c>
      <c r="AA2922" t="s">
        <v>31</v>
      </c>
      <c r="AB2922" s="11">
        <v>0</v>
      </c>
      <c r="AC2922">
        <v>2</v>
      </c>
      <c r="AD2922">
        <v>136367.48000000001</v>
      </c>
      <c r="AE2922">
        <v>2</v>
      </c>
      <c r="AF2922">
        <v>2</v>
      </c>
      <c r="AG2922">
        <v>6</v>
      </c>
      <c r="AH2922">
        <v>2</v>
      </c>
      <c r="AI2922">
        <v>6</v>
      </c>
      <c r="AJ2922">
        <v>10</v>
      </c>
      <c r="AK2922">
        <v>2</v>
      </c>
      <c r="AL2922">
        <v>6</v>
      </c>
      <c r="AM2922">
        <v>10</v>
      </c>
      <c r="AN2922">
        <v>0</v>
      </c>
      <c r="AO2922">
        <v>2</v>
      </c>
      <c r="AP2922">
        <v>3</v>
      </c>
      <c r="AQ2922">
        <v>0</v>
      </c>
      <c r="AR2922">
        <v>0</v>
      </c>
      <c r="AS2922">
        <v>0</v>
      </c>
      <c r="AT2922">
        <v>0</v>
      </c>
      <c r="AU2922">
        <v>1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3</v>
      </c>
      <c r="BJ2922" t="s">
        <v>31</v>
      </c>
      <c r="BK2922">
        <v>1</v>
      </c>
      <c r="BL2922">
        <v>3</v>
      </c>
      <c r="BM2922">
        <v>166699.10999999999</v>
      </c>
      <c r="BN2922">
        <v>29000</v>
      </c>
      <c r="BO2922">
        <v>2.7500000000000004</v>
      </c>
    </row>
    <row r="2923" spans="1:67" hidden="1">
      <c r="A2923" t="s">
        <v>99</v>
      </c>
      <c r="B2923">
        <v>330.40499999999997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Z2923">
        <v>3</v>
      </c>
      <c r="AA2923" t="s">
        <v>27</v>
      </c>
      <c r="AB2923" s="11">
        <v>0</v>
      </c>
      <c r="AC2923">
        <v>1</v>
      </c>
      <c r="AD2923">
        <v>147797.41</v>
      </c>
      <c r="AE2923">
        <v>2</v>
      </c>
      <c r="AF2923">
        <v>2</v>
      </c>
      <c r="AG2923">
        <v>6</v>
      </c>
      <c r="AH2923">
        <v>2</v>
      </c>
      <c r="AI2923">
        <v>6</v>
      </c>
      <c r="AJ2923">
        <v>10</v>
      </c>
      <c r="AK2923">
        <v>2</v>
      </c>
      <c r="AL2923">
        <v>6</v>
      </c>
      <c r="AM2923">
        <v>10</v>
      </c>
      <c r="AN2923">
        <v>0</v>
      </c>
      <c r="AO2923">
        <v>2</v>
      </c>
      <c r="AP2923">
        <v>3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3</v>
      </c>
      <c r="BJ2923" t="s">
        <v>28</v>
      </c>
      <c r="BK2923">
        <v>1</v>
      </c>
      <c r="BL2923">
        <v>0</v>
      </c>
      <c r="BM2923">
        <v>178054.53</v>
      </c>
      <c r="BN2923">
        <v>29000</v>
      </c>
      <c r="BO2923">
        <v>3.8750000000000004</v>
      </c>
    </row>
    <row r="2924" spans="1:67" hidden="1">
      <c r="A2924" t="s">
        <v>99</v>
      </c>
      <c r="B2924">
        <v>330.68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Z2924">
        <v>3</v>
      </c>
      <c r="AA2924" t="s">
        <v>27</v>
      </c>
      <c r="AB2924" s="11">
        <v>0</v>
      </c>
      <c r="AC2924">
        <v>1</v>
      </c>
      <c r="AD2924">
        <v>147797.41</v>
      </c>
      <c r="AE2924">
        <v>2</v>
      </c>
      <c r="AF2924">
        <v>2</v>
      </c>
      <c r="AG2924">
        <v>6</v>
      </c>
      <c r="AH2924">
        <v>2</v>
      </c>
      <c r="AI2924">
        <v>6</v>
      </c>
      <c r="AJ2924">
        <v>10</v>
      </c>
      <c r="AK2924">
        <v>2</v>
      </c>
      <c r="AL2924">
        <v>6</v>
      </c>
      <c r="AM2924">
        <v>10</v>
      </c>
      <c r="AN2924">
        <v>0</v>
      </c>
      <c r="AO2924">
        <v>2</v>
      </c>
      <c r="AP2924">
        <v>3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3</v>
      </c>
      <c r="BJ2924" t="s">
        <v>28</v>
      </c>
      <c r="BK2924">
        <v>1</v>
      </c>
      <c r="BL2924">
        <v>1</v>
      </c>
      <c r="BM2924">
        <v>178029.33</v>
      </c>
      <c r="BN2924">
        <v>29000</v>
      </c>
      <c r="BO2924">
        <v>2.8333333333333335</v>
      </c>
    </row>
    <row r="2925" spans="1:67" hidden="1">
      <c r="A2925" t="s">
        <v>99</v>
      </c>
      <c r="B2925">
        <v>331.42599999999999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1</v>
      </c>
      <c r="O2925">
        <v>2</v>
      </c>
      <c r="P2925">
        <v>3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Z2925">
        <v>5</v>
      </c>
      <c r="AA2925" t="s">
        <v>30</v>
      </c>
      <c r="AB2925" s="11">
        <v>1</v>
      </c>
      <c r="AC2925">
        <v>3</v>
      </c>
      <c r="AD2925">
        <v>166374.06</v>
      </c>
      <c r="AE2925">
        <v>2</v>
      </c>
      <c r="AF2925">
        <v>2</v>
      </c>
      <c r="AG2925">
        <v>6</v>
      </c>
      <c r="AH2925">
        <v>2</v>
      </c>
      <c r="AI2925">
        <v>6</v>
      </c>
      <c r="AJ2925">
        <v>10</v>
      </c>
      <c r="AK2925">
        <v>2</v>
      </c>
      <c r="AL2925">
        <v>6</v>
      </c>
      <c r="AM2925">
        <v>10</v>
      </c>
      <c r="AN2925">
        <v>0</v>
      </c>
      <c r="AO2925">
        <v>2</v>
      </c>
      <c r="AP2925">
        <v>3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1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1</v>
      </c>
      <c r="BJ2925" t="s">
        <v>74</v>
      </c>
      <c r="BK2925">
        <v>0</v>
      </c>
      <c r="BL2925">
        <v>4</v>
      </c>
      <c r="BM2925">
        <v>196538.07</v>
      </c>
      <c r="BN2925">
        <v>29000</v>
      </c>
      <c r="BO2925">
        <v>2.9166666666666599</v>
      </c>
    </row>
    <row r="2926" spans="1:67" hidden="1">
      <c r="A2926" t="s">
        <v>99</v>
      </c>
      <c r="B2926">
        <v>331.48700000000002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Z2926">
        <v>3</v>
      </c>
      <c r="AA2926" t="s">
        <v>27</v>
      </c>
      <c r="AB2926" s="11">
        <v>0</v>
      </c>
      <c r="AC2926">
        <v>1</v>
      </c>
      <c r="AD2926">
        <v>147797.41</v>
      </c>
      <c r="AE2926">
        <v>2</v>
      </c>
      <c r="AF2926">
        <v>2</v>
      </c>
      <c r="AG2926">
        <v>6</v>
      </c>
      <c r="AH2926">
        <v>2</v>
      </c>
      <c r="AI2926">
        <v>6</v>
      </c>
      <c r="AJ2926">
        <v>10</v>
      </c>
      <c r="AK2926">
        <v>2</v>
      </c>
      <c r="AL2926">
        <v>6</v>
      </c>
      <c r="AM2926">
        <v>10</v>
      </c>
      <c r="AN2926">
        <v>0</v>
      </c>
      <c r="AO2926">
        <v>2</v>
      </c>
      <c r="AP2926">
        <v>3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3</v>
      </c>
      <c r="BJ2926" t="s">
        <v>31</v>
      </c>
      <c r="BK2926">
        <v>1</v>
      </c>
      <c r="BL2926">
        <v>2</v>
      </c>
      <c r="BM2926">
        <v>177955.93</v>
      </c>
      <c r="BN2926">
        <v>29000</v>
      </c>
      <c r="BO2926">
        <v>2.5833333333333335</v>
      </c>
    </row>
    <row r="2927" spans="1:67" hidden="1">
      <c r="A2927" t="s">
        <v>99</v>
      </c>
      <c r="B2927">
        <v>333.16500000000002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0</v>
      </c>
      <c r="O2927">
        <v>2</v>
      </c>
      <c r="P2927">
        <v>3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Z2927">
        <v>1</v>
      </c>
      <c r="AA2927" t="s">
        <v>31</v>
      </c>
      <c r="AB2927" s="11">
        <v>0</v>
      </c>
      <c r="AC2927">
        <v>2</v>
      </c>
      <c r="AD2927">
        <v>136367.48000000001</v>
      </c>
      <c r="AE2927">
        <v>2</v>
      </c>
      <c r="AF2927">
        <v>2</v>
      </c>
      <c r="AG2927">
        <v>6</v>
      </c>
      <c r="AH2927">
        <v>2</v>
      </c>
      <c r="AI2927">
        <v>6</v>
      </c>
      <c r="AJ2927">
        <v>10</v>
      </c>
      <c r="AK2927">
        <v>2</v>
      </c>
      <c r="AL2927">
        <v>6</v>
      </c>
      <c r="AM2927">
        <v>10</v>
      </c>
      <c r="AN2927">
        <v>1</v>
      </c>
      <c r="AO2927">
        <v>2</v>
      </c>
      <c r="AP2927">
        <v>3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5</v>
      </c>
      <c r="BJ2927" t="s">
        <v>30</v>
      </c>
      <c r="BK2927">
        <v>1</v>
      </c>
      <c r="BL2927">
        <v>3</v>
      </c>
      <c r="BM2927">
        <v>166374.06</v>
      </c>
      <c r="BN2927">
        <v>29000</v>
      </c>
      <c r="BO2927">
        <v>2.3333333333333335</v>
      </c>
    </row>
    <row r="2928" spans="1:67" hidden="1">
      <c r="A2928" t="s">
        <v>99</v>
      </c>
      <c r="B2928">
        <v>333.95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Z2928">
        <v>3</v>
      </c>
      <c r="AA2928" t="s">
        <v>28</v>
      </c>
      <c r="AB2928" s="11">
        <v>0</v>
      </c>
      <c r="AC2928">
        <v>2</v>
      </c>
      <c r="AD2928">
        <v>148370.13</v>
      </c>
      <c r="AE2928">
        <v>2</v>
      </c>
      <c r="AF2928">
        <v>2</v>
      </c>
      <c r="AG2928">
        <v>6</v>
      </c>
      <c r="AH2928">
        <v>2</v>
      </c>
      <c r="AI2928">
        <v>6</v>
      </c>
      <c r="AJ2928">
        <v>10</v>
      </c>
      <c r="AK2928">
        <v>2</v>
      </c>
      <c r="AL2928">
        <v>6</v>
      </c>
      <c r="AM2928">
        <v>10</v>
      </c>
      <c r="AN2928">
        <v>1</v>
      </c>
      <c r="AO2928">
        <v>2</v>
      </c>
      <c r="AP2928">
        <v>3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3</v>
      </c>
      <c r="BJ2928" t="s">
        <v>74</v>
      </c>
      <c r="BK2928">
        <v>1</v>
      </c>
      <c r="BL2928">
        <v>3</v>
      </c>
      <c r="BM2928">
        <v>178306.08</v>
      </c>
      <c r="BN2928">
        <v>29000</v>
      </c>
      <c r="BO2928">
        <v>1.75</v>
      </c>
    </row>
    <row r="2929" spans="1:67" hidden="1">
      <c r="A2929" t="s">
        <v>99</v>
      </c>
      <c r="B2929">
        <v>334.00599999999997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Z2929">
        <v>3</v>
      </c>
      <c r="AA2929" t="s">
        <v>30</v>
      </c>
      <c r="AB2929" s="11">
        <v>0</v>
      </c>
      <c r="AC2929">
        <v>2</v>
      </c>
      <c r="AD2929">
        <v>145300.13</v>
      </c>
      <c r="AE2929">
        <v>2</v>
      </c>
      <c r="AF2929">
        <v>2</v>
      </c>
      <c r="AG2929">
        <v>6</v>
      </c>
      <c r="AH2929">
        <v>2</v>
      </c>
      <c r="AI2929">
        <v>6</v>
      </c>
      <c r="AJ2929">
        <v>10</v>
      </c>
      <c r="AK2929">
        <v>2</v>
      </c>
      <c r="AL2929">
        <v>6</v>
      </c>
      <c r="AM2929">
        <v>10</v>
      </c>
      <c r="AN2929">
        <v>0</v>
      </c>
      <c r="AO2929">
        <v>2</v>
      </c>
      <c r="AP2929">
        <v>3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3</v>
      </c>
      <c r="BJ2929" t="s">
        <v>31</v>
      </c>
      <c r="BK2929">
        <v>1</v>
      </c>
      <c r="BL2929">
        <v>1</v>
      </c>
      <c r="BM2929">
        <v>175231.15</v>
      </c>
      <c r="BN2929">
        <v>29000</v>
      </c>
      <c r="BO2929">
        <v>2.4583333333333335</v>
      </c>
    </row>
    <row r="2930" spans="1:67" hidden="1">
      <c r="A2930" t="s">
        <v>99</v>
      </c>
      <c r="B2930">
        <v>334.03699999999998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Z2930">
        <v>3</v>
      </c>
      <c r="AA2930" t="s">
        <v>31</v>
      </c>
      <c r="AB2930" s="11">
        <v>0</v>
      </c>
      <c r="AC2930">
        <v>3</v>
      </c>
      <c r="AD2930">
        <v>156392.68</v>
      </c>
      <c r="AE2930">
        <v>2</v>
      </c>
      <c r="AF2930">
        <v>2</v>
      </c>
      <c r="AG2930">
        <v>6</v>
      </c>
      <c r="AH2930">
        <v>2</v>
      </c>
      <c r="AI2930">
        <v>6</v>
      </c>
      <c r="AJ2930">
        <v>10</v>
      </c>
      <c r="AK2930">
        <v>2</v>
      </c>
      <c r="AL2930">
        <v>6</v>
      </c>
      <c r="AM2930">
        <v>10</v>
      </c>
      <c r="AN2930">
        <v>0</v>
      </c>
      <c r="AO2930">
        <v>2</v>
      </c>
      <c r="AP2930">
        <v>3</v>
      </c>
      <c r="AQ2930">
        <v>0</v>
      </c>
      <c r="AR2930">
        <v>0</v>
      </c>
      <c r="AS2930">
        <v>0</v>
      </c>
      <c r="AT2930">
        <v>0</v>
      </c>
      <c r="AU2930">
        <v>1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3</v>
      </c>
      <c r="BJ2930" t="s">
        <v>28</v>
      </c>
      <c r="BK2930">
        <v>1</v>
      </c>
      <c r="BL2930">
        <v>2</v>
      </c>
      <c r="BM2930">
        <v>186320.88</v>
      </c>
      <c r="BN2930">
        <v>29000</v>
      </c>
      <c r="BO2930">
        <v>2.666666666666667</v>
      </c>
    </row>
    <row r="2931" spans="1:67" hidden="1">
      <c r="A2931" t="s">
        <v>99</v>
      </c>
      <c r="B2931">
        <v>334.06700000000001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Z2931">
        <v>3</v>
      </c>
      <c r="AA2931" t="s">
        <v>31</v>
      </c>
      <c r="AB2931" s="11">
        <v>0</v>
      </c>
      <c r="AC2931">
        <v>2</v>
      </c>
      <c r="AD2931">
        <v>142064.26999999999</v>
      </c>
      <c r="AE2931">
        <v>2</v>
      </c>
      <c r="AF2931">
        <v>2</v>
      </c>
      <c r="AG2931">
        <v>6</v>
      </c>
      <c r="AH2931">
        <v>2</v>
      </c>
      <c r="AI2931">
        <v>6</v>
      </c>
      <c r="AJ2931">
        <v>10</v>
      </c>
      <c r="AK2931">
        <v>2</v>
      </c>
      <c r="AL2931">
        <v>6</v>
      </c>
      <c r="AM2931">
        <v>10</v>
      </c>
      <c r="AN2931">
        <v>0</v>
      </c>
      <c r="AO2931">
        <v>2</v>
      </c>
      <c r="AP2931">
        <v>3</v>
      </c>
      <c r="AQ2931">
        <v>0</v>
      </c>
      <c r="AR2931">
        <v>0</v>
      </c>
      <c r="AS2931">
        <v>0</v>
      </c>
      <c r="AT2931">
        <v>0</v>
      </c>
      <c r="AU2931">
        <v>1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1</v>
      </c>
      <c r="BJ2931" t="s">
        <v>31</v>
      </c>
      <c r="BK2931">
        <v>1</v>
      </c>
      <c r="BL2931">
        <v>2</v>
      </c>
      <c r="BM2931">
        <v>171989.82</v>
      </c>
      <c r="BN2931">
        <v>29000</v>
      </c>
      <c r="BO2931">
        <v>2.666666666666667</v>
      </c>
    </row>
    <row r="2932" spans="1:67" hidden="1">
      <c r="A2932" t="s">
        <v>99</v>
      </c>
      <c r="B2932">
        <v>334.49299999999999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1</v>
      </c>
      <c r="O2932">
        <v>2</v>
      </c>
      <c r="P2932">
        <v>3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Z2932">
        <v>5</v>
      </c>
      <c r="AA2932" t="s">
        <v>30</v>
      </c>
      <c r="AB2932" s="11">
        <v>1</v>
      </c>
      <c r="AC2932">
        <v>3</v>
      </c>
      <c r="AD2932">
        <v>166374.06</v>
      </c>
      <c r="AE2932">
        <v>2</v>
      </c>
      <c r="AF2932">
        <v>2</v>
      </c>
      <c r="AG2932">
        <v>6</v>
      </c>
      <c r="AH2932">
        <v>2</v>
      </c>
      <c r="AI2932">
        <v>6</v>
      </c>
      <c r="AJ2932">
        <v>10</v>
      </c>
      <c r="AK2932">
        <v>2</v>
      </c>
      <c r="AL2932">
        <v>6</v>
      </c>
      <c r="AM2932">
        <v>10</v>
      </c>
      <c r="AN2932">
        <v>0</v>
      </c>
      <c r="AO2932">
        <v>2</v>
      </c>
      <c r="AP2932">
        <v>3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1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3</v>
      </c>
      <c r="BJ2932" t="s">
        <v>74</v>
      </c>
      <c r="BK2932">
        <v>0</v>
      </c>
      <c r="BL2932">
        <v>3</v>
      </c>
      <c r="BM2932">
        <v>196261.5</v>
      </c>
      <c r="BN2932">
        <v>29000</v>
      </c>
      <c r="BO2932">
        <v>2.2083333333333299</v>
      </c>
    </row>
    <row r="2933" spans="1:67" hidden="1">
      <c r="A2933" t="s">
        <v>99</v>
      </c>
      <c r="B2933">
        <v>335.79899999999998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Z2933">
        <v>3</v>
      </c>
      <c r="AA2933" t="s">
        <v>31</v>
      </c>
      <c r="AB2933" s="11">
        <v>0</v>
      </c>
      <c r="AC2933">
        <v>2</v>
      </c>
      <c r="AD2933">
        <v>134667.42000000001</v>
      </c>
      <c r="AE2933">
        <v>2</v>
      </c>
      <c r="AF2933">
        <v>2</v>
      </c>
      <c r="AG2933">
        <v>6</v>
      </c>
      <c r="AH2933">
        <v>2</v>
      </c>
      <c r="AI2933">
        <v>6</v>
      </c>
      <c r="AJ2933">
        <v>10</v>
      </c>
      <c r="AK2933">
        <v>2</v>
      </c>
      <c r="AL2933">
        <v>6</v>
      </c>
      <c r="AM2933">
        <v>10</v>
      </c>
      <c r="AN2933">
        <v>0</v>
      </c>
      <c r="AO2933">
        <v>2</v>
      </c>
      <c r="AP2933">
        <v>3</v>
      </c>
      <c r="AQ2933">
        <v>0</v>
      </c>
      <c r="AR2933">
        <v>0</v>
      </c>
      <c r="AS2933">
        <v>0</v>
      </c>
      <c r="AT2933">
        <v>0</v>
      </c>
      <c r="AU2933">
        <v>1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5</v>
      </c>
      <c r="BJ2933" t="s">
        <v>30</v>
      </c>
      <c r="BK2933">
        <v>1</v>
      </c>
      <c r="BL2933">
        <v>3</v>
      </c>
      <c r="BM2933">
        <v>164438.64000000001</v>
      </c>
      <c r="BN2933">
        <v>29000</v>
      </c>
      <c r="BO2933">
        <v>2.6694915254237199</v>
      </c>
    </row>
    <row r="2934" spans="1:67" hidden="1">
      <c r="A2934" t="s">
        <v>99</v>
      </c>
      <c r="B2934">
        <v>336.27699999999999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1</v>
      </c>
      <c r="O2934">
        <v>2</v>
      </c>
      <c r="P2934">
        <v>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Z2934">
        <v>5</v>
      </c>
      <c r="AA2934" t="s">
        <v>30</v>
      </c>
      <c r="AB2934" s="11">
        <v>1</v>
      </c>
      <c r="AC2934">
        <v>2</v>
      </c>
      <c r="AD2934">
        <v>166880.09</v>
      </c>
      <c r="AE2934">
        <v>2</v>
      </c>
      <c r="AF2934">
        <v>2</v>
      </c>
      <c r="AG2934">
        <v>6</v>
      </c>
      <c r="AH2934">
        <v>2</v>
      </c>
      <c r="AI2934">
        <v>6</v>
      </c>
      <c r="AJ2934">
        <v>10</v>
      </c>
      <c r="AK2934">
        <v>2</v>
      </c>
      <c r="AL2934">
        <v>6</v>
      </c>
      <c r="AM2934">
        <v>10</v>
      </c>
      <c r="AN2934">
        <v>0</v>
      </c>
      <c r="AO2934">
        <v>2</v>
      </c>
      <c r="AP2934">
        <v>3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1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3</v>
      </c>
      <c r="BJ2934" t="s">
        <v>30</v>
      </c>
      <c r="BK2934">
        <v>0</v>
      </c>
      <c r="BL2934">
        <v>3</v>
      </c>
      <c r="BM2934">
        <v>196608.91</v>
      </c>
      <c r="BN2934">
        <v>29000</v>
      </c>
      <c r="BO2934">
        <v>2.4166666666666665</v>
      </c>
    </row>
    <row r="2935" spans="1:67" hidden="1">
      <c r="A2935" t="s">
        <v>99</v>
      </c>
      <c r="B2935">
        <v>337.065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Z2935">
        <v>3</v>
      </c>
      <c r="AA2935" t="s">
        <v>28</v>
      </c>
      <c r="AB2935" s="11">
        <v>0</v>
      </c>
      <c r="AC2935">
        <v>2</v>
      </c>
      <c r="AD2935">
        <v>148370.13</v>
      </c>
      <c r="AE2935">
        <v>2</v>
      </c>
      <c r="AF2935">
        <v>2</v>
      </c>
      <c r="AG2935">
        <v>6</v>
      </c>
      <c r="AH2935">
        <v>2</v>
      </c>
      <c r="AI2935">
        <v>6</v>
      </c>
      <c r="AJ2935">
        <v>10</v>
      </c>
      <c r="AK2935">
        <v>2</v>
      </c>
      <c r="AL2935">
        <v>6</v>
      </c>
      <c r="AM2935">
        <v>10</v>
      </c>
      <c r="AN2935">
        <v>0</v>
      </c>
      <c r="AO2935">
        <v>2</v>
      </c>
      <c r="AP2935">
        <v>3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3</v>
      </c>
      <c r="BJ2935" t="s">
        <v>28</v>
      </c>
      <c r="BK2935">
        <v>1</v>
      </c>
      <c r="BL2935">
        <v>1</v>
      </c>
      <c r="BM2935">
        <v>178029.33</v>
      </c>
      <c r="BN2935">
        <v>29000</v>
      </c>
      <c r="BO2935">
        <v>2.8333333333333335</v>
      </c>
    </row>
    <row r="2936" spans="1:67" hidden="1">
      <c r="A2936" t="s">
        <v>99</v>
      </c>
      <c r="B2936">
        <v>337.90300000000002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0</v>
      </c>
      <c r="O2936">
        <v>2</v>
      </c>
      <c r="P2936">
        <v>3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Z2936">
        <v>3</v>
      </c>
      <c r="AA2936" t="s">
        <v>28</v>
      </c>
      <c r="AB2936" s="11">
        <v>0</v>
      </c>
      <c r="AC2936">
        <v>2</v>
      </c>
      <c r="AD2936">
        <v>148370.13</v>
      </c>
      <c r="AE2936">
        <v>2</v>
      </c>
      <c r="AF2936">
        <v>2</v>
      </c>
      <c r="AG2936">
        <v>6</v>
      </c>
      <c r="AH2936">
        <v>2</v>
      </c>
      <c r="AI2936">
        <v>6</v>
      </c>
      <c r="AJ2936">
        <v>10</v>
      </c>
      <c r="AK2936">
        <v>2</v>
      </c>
      <c r="AL2936">
        <v>6</v>
      </c>
      <c r="AM2936">
        <v>10</v>
      </c>
      <c r="AN2936">
        <v>0</v>
      </c>
      <c r="AO2936">
        <v>2</v>
      </c>
      <c r="AP2936">
        <v>3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3</v>
      </c>
      <c r="BJ2936" t="s">
        <v>31</v>
      </c>
      <c r="BK2936">
        <v>1</v>
      </c>
      <c r="BL2936">
        <v>2</v>
      </c>
      <c r="BM2936">
        <v>177955.93</v>
      </c>
      <c r="BN2936">
        <v>29000</v>
      </c>
      <c r="BO2936">
        <v>2.1666666666666599</v>
      </c>
    </row>
    <row r="2937" spans="1:67" hidden="1">
      <c r="A2937" t="s">
        <v>99</v>
      </c>
      <c r="B2937">
        <v>338.41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Z2937">
        <v>3</v>
      </c>
      <c r="AA2937" t="s">
        <v>31</v>
      </c>
      <c r="AB2937" s="11">
        <v>0</v>
      </c>
      <c r="AC2937">
        <v>2</v>
      </c>
      <c r="AD2937">
        <v>117240.08</v>
      </c>
      <c r="AE2937">
        <v>2</v>
      </c>
      <c r="AF2937">
        <v>2</v>
      </c>
      <c r="AG2937">
        <v>6</v>
      </c>
      <c r="AH2937">
        <v>2</v>
      </c>
      <c r="AI2937">
        <v>6</v>
      </c>
      <c r="AJ2937">
        <v>10</v>
      </c>
      <c r="AK2937">
        <v>2</v>
      </c>
      <c r="AL2937">
        <v>6</v>
      </c>
      <c r="AM2937">
        <v>10</v>
      </c>
      <c r="AN2937">
        <v>0</v>
      </c>
      <c r="AO2937">
        <v>2</v>
      </c>
      <c r="AP2937">
        <v>3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5</v>
      </c>
      <c r="BJ2937" t="s">
        <v>28</v>
      </c>
      <c r="BK2937">
        <v>1</v>
      </c>
      <c r="BL2937">
        <v>1</v>
      </c>
      <c r="BM2937">
        <v>146781.48000000001</v>
      </c>
      <c r="BN2937">
        <v>29000</v>
      </c>
      <c r="BO2937">
        <v>3.3333333333333335</v>
      </c>
    </row>
    <row r="2938" spans="1:67" hidden="1">
      <c r="A2938" t="s">
        <v>99</v>
      </c>
      <c r="B2938">
        <v>339.06400000000002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Z2938">
        <v>3</v>
      </c>
      <c r="AA2938" t="s">
        <v>28</v>
      </c>
      <c r="AB2938" s="11">
        <v>0</v>
      </c>
      <c r="AC2938">
        <v>2</v>
      </c>
      <c r="AD2938">
        <v>158928.1</v>
      </c>
      <c r="AE2938">
        <v>2</v>
      </c>
      <c r="AF2938">
        <v>2</v>
      </c>
      <c r="AG2938">
        <v>6</v>
      </c>
      <c r="AH2938">
        <v>2</v>
      </c>
      <c r="AI2938">
        <v>6</v>
      </c>
      <c r="AJ2938">
        <v>10</v>
      </c>
      <c r="AK2938">
        <v>2</v>
      </c>
      <c r="AL2938">
        <v>6</v>
      </c>
      <c r="AM2938">
        <v>10</v>
      </c>
      <c r="AN2938">
        <v>1</v>
      </c>
      <c r="AO2938">
        <v>2</v>
      </c>
      <c r="AP2938">
        <v>3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3</v>
      </c>
      <c r="BJ2938" t="s">
        <v>28</v>
      </c>
      <c r="BK2938">
        <v>1</v>
      </c>
      <c r="BL2938">
        <v>2</v>
      </c>
      <c r="BM2938">
        <v>188412.56</v>
      </c>
      <c r="BN2938">
        <v>29000</v>
      </c>
      <c r="BO2938">
        <v>2.375</v>
      </c>
    </row>
    <row r="2939" spans="1:67" hidden="1">
      <c r="A2939" t="s">
        <v>99</v>
      </c>
      <c r="B2939">
        <v>340.39299999999997</v>
      </c>
      <c r="C2939">
        <f t="shared" si="45"/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Z2939">
        <v>3</v>
      </c>
      <c r="AA2939" t="s">
        <v>28</v>
      </c>
      <c r="AB2939" s="11">
        <v>0</v>
      </c>
      <c r="AC2939">
        <v>1</v>
      </c>
      <c r="AD2939">
        <v>154639.37</v>
      </c>
      <c r="AE2939">
        <v>2</v>
      </c>
      <c r="AF2939">
        <v>2</v>
      </c>
      <c r="AG2939">
        <v>6</v>
      </c>
      <c r="AH2939">
        <v>2</v>
      </c>
      <c r="AI2939">
        <v>6</v>
      </c>
      <c r="AJ2939">
        <v>10</v>
      </c>
      <c r="AK2939">
        <v>2</v>
      </c>
      <c r="AL2939">
        <v>6</v>
      </c>
      <c r="AM2939">
        <v>10</v>
      </c>
      <c r="AN2939">
        <v>0</v>
      </c>
      <c r="AO2939">
        <v>2</v>
      </c>
      <c r="AP2939">
        <v>3</v>
      </c>
      <c r="AQ2939">
        <v>0</v>
      </c>
      <c r="AR2939">
        <v>0</v>
      </c>
      <c r="AS2939">
        <v>0</v>
      </c>
      <c r="AT2939">
        <v>0</v>
      </c>
      <c r="AU2939">
        <v>1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1</v>
      </c>
      <c r="BJ2939" t="s">
        <v>31</v>
      </c>
      <c r="BK2939">
        <v>1</v>
      </c>
      <c r="BL2939">
        <v>2</v>
      </c>
      <c r="BM2939">
        <v>184009.1</v>
      </c>
      <c r="BN2939">
        <v>29000</v>
      </c>
      <c r="BO2939">
        <v>2.3333333333333335</v>
      </c>
    </row>
    <row r="2940" spans="1:67" hidden="1">
      <c r="A2940" t="s">
        <v>99</v>
      </c>
      <c r="B2940">
        <v>343.57400000000001</v>
      </c>
      <c r="C2940">
        <f t="shared" si="45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1</v>
      </c>
      <c r="O2940">
        <v>2</v>
      </c>
      <c r="P2940">
        <v>3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Z2940">
        <v>5</v>
      </c>
      <c r="AA2940" t="s">
        <v>30</v>
      </c>
      <c r="AB2940" s="11">
        <v>1</v>
      </c>
      <c r="AC2940">
        <v>2</v>
      </c>
      <c r="AD2940">
        <v>166880.09</v>
      </c>
      <c r="AE2940">
        <v>2</v>
      </c>
      <c r="AF2940">
        <v>2</v>
      </c>
      <c r="AG2940">
        <v>6</v>
      </c>
      <c r="AH2940">
        <v>2</v>
      </c>
      <c r="AI2940">
        <v>6</v>
      </c>
      <c r="AJ2940">
        <v>10</v>
      </c>
      <c r="AK2940">
        <v>2</v>
      </c>
      <c r="AL2940">
        <v>6</v>
      </c>
      <c r="AM2940">
        <v>10</v>
      </c>
      <c r="AN2940">
        <v>0</v>
      </c>
      <c r="AO2940">
        <v>2</v>
      </c>
      <c r="AP2940">
        <v>3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3</v>
      </c>
      <c r="BJ2940" t="s">
        <v>30</v>
      </c>
      <c r="BK2940">
        <v>0</v>
      </c>
      <c r="BL2940">
        <v>2</v>
      </c>
      <c r="BM2940">
        <v>195977.67</v>
      </c>
      <c r="BN2940">
        <v>29000</v>
      </c>
      <c r="BO2940">
        <v>2.5</v>
      </c>
    </row>
    <row r="2941" spans="1:67" hidden="1">
      <c r="A2941" t="s">
        <v>99</v>
      </c>
      <c r="B2941">
        <v>344.42399999999998</v>
      </c>
      <c r="C2941">
        <f t="shared" si="45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Z2941">
        <v>3</v>
      </c>
      <c r="AA2941" t="s">
        <v>31</v>
      </c>
      <c r="AB2941" s="11">
        <v>0</v>
      </c>
      <c r="AC2941">
        <v>1</v>
      </c>
      <c r="AD2941">
        <v>133234.01</v>
      </c>
      <c r="AE2941">
        <v>2</v>
      </c>
      <c r="AF2941">
        <v>2</v>
      </c>
      <c r="AG2941">
        <v>6</v>
      </c>
      <c r="AH2941">
        <v>2</v>
      </c>
      <c r="AI2941">
        <v>6</v>
      </c>
      <c r="AJ2941">
        <v>10</v>
      </c>
      <c r="AK2941">
        <v>2</v>
      </c>
      <c r="AL2941">
        <v>6</v>
      </c>
      <c r="AM2941">
        <v>10</v>
      </c>
      <c r="AN2941">
        <v>0</v>
      </c>
      <c r="AO2941">
        <v>2</v>
      </c>
      <c r="AP2941">
        <v>3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3</v>
      </c>
      <c r="BJ2941" t="s">
        <v>31</v>
      </c>
      <c r="BK2941">
        <v>1</v>
      </c>
      <c r="BL2941">
        <v>2</v>
      </c>
      <c r="BM2941">
        <v>162259.97</v>
      </c>
      <c r="BN2941">
        <v>29000</v>
      </c>
      <c r="BO2941">
        <v>2.2083333333333335</v>
      </c>
    </row>
    <row r="2942" spans="1:67" hidden="1">
      <c r="A2942" t="s">
        <v>99</v>
      </c>
      <c r="B2942">
        <v>345.42700000000002</v>
      </c>
      <c r="C2942">
        <f t="shared" si="45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0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Z2942">
        <v>1</v>
      </c>
      <c r="AA2942" t="s">
        <v>31</v>
      </c>
      <c r="AB2942" s="11">
        <v>0</v>
      </c>
      <c r="AC2942">
        <v>2</v>
      </c>
      <c r="AD2942">
        <v>143048.20000000001</v>
      </c>
      <c r="AE2942">
        <v>2</v>
      </c>
      <c r="AF2942">
        <v>2</v>
      </c>
      <c r="AG2942">
        <v>6</v>
      </c>
      <c r="AH2942">
        <v>2</v>
      </c>
      <c r="AI2942">
        <v>6</v>
      </c>
      <c r="AJ2942">
        <v>10</v>
      </c>
      <c r="AK2942">
        <v>2</v>
      </c>
      <c r="AL2942">
        <v>6</v>
      </c>
      <c r="AM2942">
        <v>10</v>
      </c>
      <c r="AN2942">
        <v>0</v>
      </c>
      <c r="AO2942">
        <v>2</v>
      </c>
      <c r="AP2942">
        <v>3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1</v>
      </c>
      <c r="BJ2942" t="s">
        <v>31</v>
      </c>
      <c r="BK2942">
        <v>1</v>
      </c>
      <c r="BL2942">
        <v>2</v>
      </c>
      <c r="BM2942">
        <v>171989.82</v>
      </c>
      <c r="BN2942">
        <v>29000</v>
      </c>
      <c r="BO2942">
        <v>2.6271186440677967</v>
      </c>
    </row>
    <row r="2943" spans="1:67" hidden="1">
      <c r="A2943" t="s">
        <v>99</v>
      </c>
      <c r="B2943">
        <v>346.72199999999998</v>
      </c>
      <c r="C2943">
        <f t="shared" si="45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Z2943">
        <v>3</v>
      </c>
      <c r="AA2943" t="s">
        <v>31</v>
      </c>
      <c r="AB2943" s="11">
        <v>0</v>
      </c>
      <c r="AC2943">
        <v>3</v>
      </c>
      <c r="AD2943">
        <v>143156.24</v>
      </c>
      <c r="AE2943">
        <v>2</v>
      </c>
      <c r="AF2943">
        <v>2</v>
      </c>
      <c r="AG2943">
        <v>6</v>
      </c>
      <c r="AH2943">
        <v>2</v>
      </c>
      <c r="AI2943">
        <v>6</v>
      </c>
      <c r="AJ2943">
        <v>10</v>
      </c>
      <c r="AK2943">
        <v>2</v>
      </c>
      <c r="AL2943">
        <v>6</v>
      </c>
      <c r="AM2943">
        <v>10</v>
      </c>
      <c r="AN2943">
        <v>0</v>
      </c>
      <c r="AO2943">
        <v>2</v>
      </c>
      <c r="AP2943">
        <v>3</v>
      </c>
      <c r="AQ2943">
        <v>0</v>
      </c>
      <c r="AR2943">
        <v>0</v>
      </c>
      <c r="AS2943">
        <v>0</v>
      </c>
      <c r="AT2943">
        <v>0</v>
      </c>
      <c r="AU2943">
        <v>1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1</v>
      </c>
      <c r="BJ2943" t="s">
        <v>31</v>
      </c>
      <c r="BK2943">
        <v>1</v>
      </c>
      <c r="BL2943">
        <v>2</v>
      </c>
      <c r="BM2943">
        <v>171989.82</v>
      </c>
      <c r="BN2943">
        <v>29000</v>
      </c>
      <c r="BO2943">
        <v>2.5833333333333335</v>
      </c>
    </row>
    <row r="2944" spans="1:67" hidden="1">
      <c r="A2944" t="s">
        <v>99</v>
      </c>
      <c r="B2944">
        <v>346.822</v>
      </c>
      <c r="C2944">
        <f t="shared" ref="C2944:C3007" si="46">SUM(E2944:X2944)+D2944</f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Z2944">
        <v>5</v>
      </c>
      <c r="AA2944" t="s">
        <v>27</v>
      </c>
      <c r="AB2944" s="11">
        <v>0</v>
      </c>
      <c r="AC2944">
        <v>2</v>
      </c>
      <c r="AD2944">
        <v>121475.94</v>
      </c>
      <c r="AE2944">
        <v>2</v>
      </c>
      <c r="AF2944">
        <v>2</v>
      </c>
      <c r="AG2944">
        <v>6</v>
      </c>
      <c r="AH2944">
        <v>2</v>
      </c>
      <c r="AI2944">
        <v>6</v>
      </c>
      <c r="AJ2944">
        <v>10</v>
      </c>
      <c r="AK2944">
        <v>2</v>
      </c>
      <c r="AL2944">
        <v>6</v>
      </c>
      <c r="AM2944">
        <v>10</v>
      </c>
      <c r="AN2944">
        <v>0</v>
      </c>
      <c r="AO2944">
        <v>2</v>
      </c>
      <c r="AP2944">
        <v>3</v>
      </c>
      <c r="AQ2944">
        <v>0</v>
      </c>
      <c r="AR2944">
        <v>0</v>
      </c>
      <c r="AS2944">
        <v>0</v>
      </c>
      <c r="AT2944">
        <v>0</v>
      </c>
      <c r="AU2944">
        <v>1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3</v>
      </c>
      <c r="BJ2944" t="s">
        <v>28</v>
      </c>
      <c r="BK2944">
        <v>1</v>
      </c>
      <c r="BL2944">
        <v>1</v>
      </c>
      <c r="BM2944">
        <v>150301.1</v>
      </c>
      <c r="BN2944">
        <v>29000</v>
      </c>
      <c r="BO2944">
        <v>2.6271186440677967</v>
      </c>
    </row>
    <row r="2945" spans="1:67" hidden="1">
      <c r="A2945" t="s">
        <v>99</v>
      </c>
      <c r="B2945">
        <v>349.45100000000002</v>
      </c>
      <c r="C2945">
        <f t="shared" si="46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Z2945">
        <v>3</v>
      </c>
      <c r="AA2945" t="s">
        <v>31</v>
      </c>
      <c r="AB2945" s="11">
        <v>0</v>
      </c>
      <c r="AC2945">
        <v>1</v>
      </c>
      <c r="AD2945">
        <v>155400.9</v>
      </c>
      <c r="AE2945">
        <v>2</v>
      </c>
      <c r="AF2945">
        <v>2</v>
      </c>
      <c r="AG2945">
        <v>6</v>
      </c>
      <c r="AH2945">
        <v>2</v>
      </c>
      <c r="AI2945">
        <v>6</v>
      </c>
      <c r="AJ2945">
        <v>10</v>
      </c>
      <c r="AK2945">
        <v>2</v>
      </c>
      <c r="AL2945">
        <v>6</v>
      </c>
      <c r="AM2945">
        <v>10</v>
      </c>
      <c r="AN2945">
        <v>0</v>
      </c>
      <c r="AO2945">
        <v>2</v>
      </c>
      <c r="AP2945">
        <v>3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1</v>
      </c>
      <c r="BJ2945" t="s">
        <v>31</v>
      </c>
      <c r="BK2945">
        <v>1</v>
      </c>
      <c r="BL2945">
        <v>2</v>
      </c>
      <c r="BM2945">
        <v>184009.1</v>
      </c>
      <c r="BN2945">
        <v>29000</v>
      </c>
      <c r="BO2945">
        <v>2.2500000000000004</v>
      </c>
    </row>
    <row r="2946" spans="1:67" hidden="1">
      <c r="A2946" t="s">
        <v>99</v>
      </c>
      <c r="B2946">
        <v>349.48200000000003</v>
      </c>
      <c r="C2946">
        <f t="shared" si="46"/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Z2946">
        <v>3</v>
      </c>
      <c r="AA2946" t="s">
        <v>30</v>
      </c>
      <c r="AB2946" s="11">
        <v>0</v>
      </c>
      <c r="AC2946">
        <v>3</v>
      </c>
      <c r="AD2946">
        <v>145340.91</v>
      </c>
      <c r="AE2946">
        <v>2</v>
      </c>
      <c r="AF2946">
        <v>2</v>
      </c>
      <c r="AG2946">
        <v>6</v>
      </c>
      <c r="AH2946">
        <v>2</v>
      </c>
      <c r="AI2946">
        <v>6</v>
      </c>
      <c r="AJ2946">
        <v>10</v>
      </c>
      <c r="AK2946">
        <v>2</v>
      </c>
      <c r="AL2946">
        <v>6</v>
      </c>
      <c r="AM2946">
        <v>10</v>
      </c>
      <c r="AN2946">
        <v>1</v>
      </c>
      <c r="AO2946">
        <v>2</v>
      </c>
      <c r="AP2946">
        <v>3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3</v>
      </c>
      <c r="BJ2946" t="s">
        <v>30</v>
      </c>
      <c r="BK2946">
        <v>1</v>
      </c>
      <c r="BL2946">
        <v>4</v>
      </c>
      <c r="BM2946">
        <v>173946.53</v>
      </c>
      <c r="BN2946">
        <v>29000</v>
      </c>
      <c r="BO2946">
        <v>2.4166666666666599</v>
      </c>
    </row>
    <row r="2947" spans="1:67" hidden="1">
      <c r="A2947" t="s">
        <v>99</v>
      </c>
      <c r="B2947">
        <v>350.16500000000002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X2947">
        <v>0</v>
      </c>
      <c r="Z2947">
        <v>1</v>
      </c>
      <c r="AA2947" t="s">
        <v>31</v>
      </c>
      <c r="AB2947" s="11">
        <v>1</v>
      </c>
      <c r="AC2947">
        <v>2</v>
      </c>
      <c r="AD2947">
        <v>171989.82</v>
      </c>
      <c r="AE2947">
        <v>2</v>
      </c>
      <c r="AF2947">
        <v>2</v>
      </c>
      <c r="AG2947">
        <v>6</v>
      </c>
      <c r="AH2947">
        <v>2</v>
      </c>
      <c r="AI2947">
        <v>6</v>
      </c>
      <c r="AJ2947">
        <v>10</v>
      </c>
      <c r="AK2947">
        <v>2</v>
      </c>
      <c r="AL2947">
        <v>6</v>
      </c>
      <c r="AM2947">
        <v>10</v>
      </c>
      <c r="AN2947">
        <v>0</v>
      </c>
      <c r="AO2947">
        <v>2</v>
      </c>
      <c r="AP2947">
        <v>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1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1</v>
      </c>
      <c r="BJ2947" t="s">
        <v>31</v>
      </c>
      <c r="BK2947">
        <v>0</v>
      </c>
      <c r="BL2947">
        <v>2</v>
      </c>
      <c r="BM2947">
        <v>200539.71</v>
      </c>
      <c r="BN2947">
        <v>29000</v>
      </c>
      <c r="BO2947">
        <v>2.625</v>
      </c>
    </row>
    <row r="2948" spans="1:67" hidden="1">
      <c r="A2948" t="s">
        <v>99</v>
      </c>
      <c r="B2948">
        <v>350.97699999999998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Z2948">
        <v>3</v>
      </c>
      <c r="AA2948" t="s">
        <v>31</v>
      </c>
      <c r="AB2948" s="11">
        <v>0</v>
      </c>
      <c r="AC2948">
        <v>2</v>
      </c>
      <c r="AD2948">
        <v>153893.20000000001</v>
      </c>
      <c r="AE2948">
        <v>2</v>
      </c>
      <c r="AF2948">
        <v>2</v>
      </c>
      <c r="AG2948">
        <v>6</v>
      </c>
      <c r="AH2948">
        <v>2</v>
      </c>
      <c r="AI2948">
        <v>6</v>
      </c>
      <c r="AJ2948">
        <v>10</v>
      </c>
      <c r="AK2948">
        <v>2</v>
      </c>
      <c r="AL2948">
        <v>6</v>
      </c>
      <c r="AM2948">
        <v>10</v>
      </c>
      <c r="AN2948">
        <v>1</v>
      </c>
      <c r="AO2948">
        <v>2</v>
      </c>
      <c r="AP2948">
        <v>3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3</v>
      </c>
      <c r="BJ2948" t="s">
        <v>31</v>
      </c>
      <c r="BK2948">
        <v>1</v>
      </c>
      <c r="BL2948">
        <v>3</v>
      </c>
      <c r="BM2948">
        <v>182377.01</v>
      </c>
      <c r="BN2948">
        <v>29000</v>
      </c>
      <c r="BO2948">
        <v>2.625</v>
      </c>
    </row>
    <row r="2949" spans="1:67" hidden="1">
      <c r="A2949" t="s">
        <v>99</v>
      </c>
      <c r="B2949">
        <v>352.28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Z2949">
        <v>3</v>
      </c>
      <c r="AA2949" t="s">
        <v>31</v>
      </c>
      <c r="AB2949" s="11">
        <v>0</v>
      </c>
      <c r="AC2949">
        <v>1</v>
      </c>
      <c r="AD2949">
        <v>121922.75</v>
      </c>
      <c r="AE2949">
        <v>2</v>
      </c>
      <c r="AF2949">
        <v>2</v>
      </c>
      <c r="AG2949">
        <v>6</v>
      </c>
      <c r="AH2949">
        <v>2</v>
      </c>
      <c r="AI2949">
        <v>6</v>
      </c>
      <c r="AJ2949">
        <v>10</v>
      </c>
      <c r="AK2949">
        <v>2</v>
      </c>
      <c r="AL2949">
        <v>6</v>
      </c>
      <c r="AM2949">
        <v>10</v>
      </c>
      <c r="AN2949">
        <v>0</v>
      </c>
      <c r="AO2949">
        <v>2</v>
      </c>
      <c r="AP2949">
        <v>3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3</v>
      </c>
      <c r="BJ2949" t="s">
        <v>28</v>
      </c>
      <c r="BK2949">
        <v>1</v>
      </c>
      <c r="BL2949">
        <v>1</v>
      </c>
      <c r="BM2949">
        <v>150301.1</v>
      </c>
      <c r="BN2949">
        <v>29000</v>
      </c>
      <c r="BO2949">
        <v>2.7083333333333335</v>
      </c>
    </row>
    <row r="2950" spans="1:67" hidden="1">
      <c r="A2950" t="s">
        <v>99</v>
      </c>
      <c r="B2950">
        <v>353.99400000000003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Z2950">
        <v>3</v>
      </c>
      <c r="AA2950" t="s">
        <v>31</v>
      </c>
      <c r="AB2950" s="11">
        <v>0</v>
      </c>
      <c r="AC2950">
        <v>2</v>
      </c>
      <c r="AD2950">
        <v>153893.20000000001</v>
      </c>
      <c r="AE2950">
        <v>2</v>
      </c>
      <c r="AF2950">
        <v>2</v>
      </c>
      <c r="AG2950">
        <v>6</v>
      </c>
      <c r="AH2950">
        <v>2</v>
      </c>
      <c r="AI2950">
        <v>6</v>
      </c>
      <c r="AJ2950">
        <v>10</v>
      </c>
      <c r="AK2950">
        <v>2</v>
      </c>
      <c r="AL2950">
        <v>6</v>
      </c>
      <c r="AM2950">
        <v>10</v>
      </c>
      <c r="AN2950">
        <v>0</v>
      </c>
      <c r="AO2950">
        <v>2</v>
      </c>
      <c r="AP2950">
        <v>3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3</v>
      </c>
      <c r="BJ2950" t="s">
        <v>27</v>
      </c>
      <c r="BK2950">
        <v>1</v>
      </c>
      <c r="BL2950">
        <v>1</v>
      </c>
      <c r="BM2950">
        <v>182134.14</v>
      </c>
      <c r="BN2950">
        <v>29000</v>
      </c>
      <c r="BO2950">
        <v>2.5833333333333335</v>
      </c>
    </row>
    <row r="2951" spans="1:67" hidden="1">
      <c r="A2951" t="s">
        <v>99</v>
      </c>
      <c r="B2951">
        <v>354.23500000000001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Z2951">
        <v>3</v>
      </c>
      <c r="AA2951" t="s">
        <v>31</v>
      </c>
      <c r="AB2951" s="11">
        <v>0</v>
      </c>
      <c r="AC2951">
        <v>3</v>
      </c>
      <c r="AD2951">
        <v>138658.20000000001</v>
      </c>
      <c r="AE2951">
        <v>2</v>
      </c>
      <c r="AF2951">
        <v>2</v>
      </c>
      <c r="AG2951">
        <v>6</v>
      </c>
      <c r="AH2951">
        <v>2</v>
      </c>
      <c r="AI2951">
        <v>6</v>
      </c>
      <c r="AJ2951">
        <v>10</v>
      </c>
      <c r="AK2951">
        <v>2</v>
      </c>
      <c r="AL2951">
        <v>6</v>
      </c>
      <c r="AM2951">
        <v>10</v>
      </c>
      <c r="AN2951">
        <v>1</v>
      </c>
      <c r="AO2951">
        <v>2</v>
      </c>
      <c r="AP2951">
        <v>3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5</v>
      </c>
      <c r="BJ2951" t="s">
        <v>30</v>
      </c>
      <c r="BK2951">
        <v>1</v>
      </c>
      <c r="BL2951">
        <v>2</v>
      </c>
      <c r="BM2951">
        <v>166880.09</v>
      </c>
      <c r="BN2951">
        <v>29000</v>
      </c>
      <c r="BO2951">
        <v>2.7500000000000004</v>
      </c>
    </row>
    <row r="2952" spans="1:67" hidden="1">
      <c r="A2952" t="s">
        <v>99</v>
      </c>
      <c r="B2952">
        <v>354.48599999999999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Z2952">
        <v>3</v>
      </c>
      <c r="AA2952" t="s">
        <v>31</v>
      </c>
      <c r="AB2952" s="11">
        <v>0</v>
      </c>
      <c r="AC2952">
        <v>3</v>
      </c>
      <c r="AD2952">
        <v>156392.68</v>
      </c>
      <c r="AE2952">
        <v>2</v>
      </c>
      <c r="AF2952">
        <v>2</v>
      </c>
      <c r="AG2952">
        <v>6</v>
      </c>
      <c r="AH2952">
        <v>2</v>
      </c>
      <c r="AI2952">
        <v>6</v>
      </c>
      <c r="AJ2952">
        <v>10</v>
      </c>
      <c r="AK2952">
        <v>2</v>
      </c>
      <c r="AL2952">
        <v>6</v>
      </c>
      <c r="AM2952">
        <v>10</v>
      </c>
      <c r="AN2952">
        <v>0</v>
      </c>
      <c r="AO2952">
        <v>2</v>
      </c>
      <c r="AP2952">
        <v>3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3</v>
      </c>
      <c r="BJ2952" t="s">
        <v>31</v>
      </c>
      <c r="BK2952">
        <v>1</v>
      </c>
      <c r="BL2952">
        <v>3</v>
      </c>
      <c r="BM2952">
        <v>184594.45</v>
      </c>
      <c r="BN2952">
        <v>29000</v>
      </c>
      <c r="BO2952">
        <v>1.9583333333333333</v>
      </c>
    </row>
    <row r="2953" spans="1:67" hidden="1">
      <c r="A2953" t="s">
        <v>99</v>
      </c>
      <c r="B2953">
        <v>355.21199999999999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Z2953">
        <v>1</v>
      </c>
      <c r="AA2953" t="s">
        <v>31</v>
      </c>
      <c r="AB2953" s="11">
        <v>0</v>
      </c>
      <c r="AC2953">
        <v>2</v>
      </c>
      <c r="AD2953">
        <v>136367.48000000001</v>
      </c>
      <c r="AE2953">
        <v>2</v>
      </c>
      <c r="AF2953">
        <v>2</v>
      </c>
      <c r="AG2953">
        <v>6</v>
      </c>
      <c r="AH2953">
        <v>2</v>
      </c>
      <c r="AI2953">
        <v>6</v>
      </c>
      <c r="AJ2953">
        <v>10</v>
      </c>
      <c r="AK2953">
        <v>2</v>
      </c>
      <c r="AL2953">
        <v>6</v>
      </c>
      <c r="AM2953">
        <v>10</v>
      </c>
      <c r="AN2953">
        <v>0</v>
      </c>
      <c r="AO2953">
        <v>2</v>
      </c>
      <c r="AP2953">
        <v>3</v>
      </c>
      <c r="AQ2953">
        <v>0</v>
      </c>
      <c r="AR2953">
        <v>0</v>
      </c>
      <c r="AS2953">
        <v>0</v>
      </c>
      <c r="AT2953">
        <v>0</v>
      </c>
      <c r="AU2953">
        <v>1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1</v>
      </c>
      <c r="BJ2953" t="s">
        <v>28</v>
      </c>
      <c r="BK2953">
        <v>1</v>
      </c>
      <c r="BL2953">
        <v>1</v>
      </c>
      <c r="BM2953">
        <v>164511.65</v>
      </c>
      <c r="BN2953">
        <v>29000</v>
      </c>
      <c r="BO2953">
        <v>2.0416666666666665</v>
      </c>
    </row>
    <row r="2954" spans="1:67" hidden="1">
      <c r="A2954" t="s">
        <v>99</v>
      </c>
      <c r="B2954">
        <v>356.22199999999998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Z2954">
        <v>3</v>
      </c>
      <c r="AA2954" t="s">
        <v>28</v>
      </c>
      <c r="AB2954" s="11">
        <v>0</v>
      </c>
      <c r="AC2954">
        <v>2</v>
      </c>
      <c r="AD2954">
        <v>158928.1</v>
      </c>
      <c r="AE2954">
        <v>2</v>
      </c>
      <c r="AF2954">
        <v>2</v>
      </c>
      <c r="AG2954">
        <v>6</v>
      </c>
      <c r="AH2954">
        <v>2</v>
      </c>
      <c r="AI2954">
        <v>6</v>
      </c>
      <c r="AJ2954">
        <v>10</v>
      </c>
      <c r="AK2954">
        <v>2</v>
      </c>
      <c r="AL2954">
        <v>6</v>
      </c>
      <c r="AM2954">
        <v>10</v>
      </c>
      <c r="AN2954">
        <v>1</v>
      </c>
      <c r="AO2954">
        <v>2</v>
      </c>
      <c r="AP2954">
        <v>3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3</v>
      </c>
      <c r="BJ2954" t="s">
        <v>31</v>
      </c>
      <c r="BK2954">
        <v>1</v>
      </c>
      <c r="BL2954">
        <v>2</v>
      </c>
      <c r="BM2954">
        <v>186992.43</v>
      </c>
      <c r="BN2954">
        <v>29000</v>
      </c>
      <c r="BO2954">
        <v>2.3333333333333335</v>
      </c>
    </row>
    <row r="2955" spans="1:67" hidden="1">
      <c r="A2955" t="s">
        <v>99</v>
      </c>
      <c r="B2955">
        <v>356.29899999999998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Z2955">
        <v>3</v>
      </c>
      <c r="AA2955" t="s">
        <v>28</v>
      </c>
      <c r="AB2955" s="11">
        <v>0</v>
      </c>
      <c r="AC2955">
        <v>0</v>
      </c>
      <c r="AD2955">
        <v>160733.76999999999</v>
      </c>
      <c r="AE2955">
        <v>2</v>
      </c>
      <c r="AF2955">
        <v>2</v>
      </c>
      <c r="AG2955">
        <v>6</v>
      </c>
      <c r="AH2955">
        <v>2</v>
      </c>
      <c r="AI2955">
        <v>6</v>
      </c>
      <c r="AJ2955">
        <v>10</v>
      </c>
      <c r="AK2955">
        <v>2</v>
      </c>
      <c r="AL2955">
        <v>6</v>
      </c>
      <c r="AM2955">
        <v>10</v>
      </c>
      <c r="AN2955">
        <v>1</v>
      </c>
      <c r="AO2955">
        <v>2</v>
      </c>
      <c r="AP2955">
        <v>3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3</v>
      </c>
      <c r="BJ2955" t="s">
        <v>31</v>
      </c>
      <c r="BK2955">
        <v>1</v>
      </c>
      <c r="BL2955">
        <v>1</v>
      </c>
      <c r="BM2955">
        <v>188792.52</v>
      </c>
      <c r="BN2955">
        <v>29000</v>
      </c>
      <c r="BO2955">
        <v>2.75</v>
      </c>
    </row>
    <row r="2956" spans="1:67" hidden="1">
      <c r="A2956" t="s">
        <v>99</v>
      </c>
      <c r="B2956">
        <v>357.97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Z2956">
        <v>3</v>
      </c>
      <c r="AA2956" t="s">
        <v>31</v>
      </c>
      <c r="AB2956">
        <v>0</v>
      </c>
      <c r="AC2956">
        <v>2</v>
      </c>
      <c r="AD2956">
        <v>134667.42000000001</v>
      </c>
      <c r="AE2956">
        <v>2</v>
      </c>
      <c r="AF2956">
        <v>2</v>
      </c>
      <c r="AG2956">
        <v>6</v>
      </c>
      <c r="AH2956">
        <v>2</v>
      </c>
      <c r="AI2956">
        <v>6</v>
      </c>
      <c r="AJ2956">
        <v>10</v>
      </c>
      <c r="AK2956">
        <v>2</v>
      </c>
      <c r="AL2956">
        <v>6</v>
      </c>
      <c r="AM2956">
        <v>10</v>
      </c>
      <c r="AN2956">
        <v>0</v>
      </c>
      <c r="AO2956">
        <v>2</v>
      </c>
      <c r="AP2956">
        <v>3</v>
      </c>
      <c r="AQ2956">
        <v>0</v>
      </c>
      <c r="AR2956">
        <v>0</v>
      </c>
      <c r="AS2956">
        <v>0</v>
      </c>
      <c r="AT2956">
        <v>0</v>
      </c>
      <c r="AU2956">
        <v>1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3</v>
      </c>
      <c r="BJ2956" t="s">
        <v>30</v>
      </c>
      <c r="BK2956">
        <v>1</v>
      </c>
      <c r="BL2956" s="1">
        <v>3</v>
      </c>
      <c r="BM2956">
        <v>152594.81</v>
      </c>
      <c r="BN2956">
        <v>27000</v>
      </c>
      <c r="BO2956">
        <v>0.19135802469135799</v>
      </c>
    </row>
    <row r="2957" spans="1:67" hidden="1">
      <c r="A2957" t="s">
        <v>99</v>
      </c>
      <c r="B2957">
        <v>357.97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Z2957">
        <v>3</v>
      </c>
      <c r="AA2957" t="s">
        <v>31</v>
      </c>
      <c r="AB2957" s="11">
        <v>0</v>
      </c>
      <c r="AC2957">
        <v>2</v>
      </c>
      <c r="AD2957">
        <v>134667.42000000001</v>
      </c>
      <c r="AE2957">
        <v>2</v>
      </c>
      <c r="AF2957">
        <v>2</v>
      </c>
      <c r="AG2957">
        <v>6</v>
      </c>
      <c r="AH2957">
        <v>2</v>
      </c>
      <c r="AI2957">
        <v>6</v>
      </c>
      <c r="AJ2957">
        <v>10</v>
      </c>
      <c r="AK2957">
        <v>2</v>
      </c>
      <c r="AL2957">
        <v>6</v>
      </c>
      <c r="AM2957">
        <v>10</v>
      </c>
      <c r="AN2957">
        <v>0</v>
      </c>
      <c r="AO2957">
        <v>2</v>
      </c>
      <c r="AP2957">
        <v>3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3</v>
      </c>
      <c r="BJ2957" t="s">
        <v>30</v>
      </c>
      <c r="BK2957">
        <v>1</v>
      </c>
      <c r="BL2957" s="1">
        <v>3</v>
      </c>
      <c r="BM2957">
        <v>152594.81</v>
      </c>
      <c r="BN2957">
        <v>29000</v>
      </c>
      <c r="BO2957">
        <v>2.9237288135593218</v>
      </c>
    </row>
    <row r="2958" spans="1:67" hidden="1">
      <c r="A2958" t="s">
        <v>99</v>
      </c>
      <c r="B2958">
        <v>358.36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Z2958">
        <v>3</v>
      </c>
      <c r="AA2958" t="s">
        <v>31</v>
      </c>
      <c r="AB2958">
        <v>0</v>
      </c>
      <c r="AC2958">
        <v>3</v>
      </c>
      <c r="AD2958">
        <v>138658.20000000001</v>
      </c>
      <c r="AE2958">
        <v>2</v>
      </c>
      <c r="AF2958">
        <v>2</v>
      </c>
      <c r="AG2958">
        <v>6</v>
      </c>
      <c r="AH2958">
        <v>2</v>
      </c>
      <c r="AI2958">
        <v>6</v>
      </c>
      <c r="AJ2958">
        <v>10</v>
      </c>
      <c r="AK2958">
        <v>2</v>
      </c>
      <c r="AL2958">
        <v>6</v>
      </c>
      <c r="AM2958">
        <v>10</v>
      </c>
      <c r="AN2958">
        <v>0</v>
      </c>
      <c r="AO2958">
        <v>2</v>
      </c>
      <c r="AP2958">
        <v>3</v>
      </c>
      <c r="AQ2958">
        <v>0</v>
      </c>
      <c r="AR2958">
        <v>0</v>
      </c>
      <c r="AS2958">
        <v>0</v>
      </c>
      <c r="AT2958">
        <v>0</v>
      </c>
      <c r="AU2958">
        <v>1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3</v>
      </c>
      <c r="BJ2958" t="s">
        <v>30</v>
      </c>
      <c r="BK2958">
        <v>1</v>
      </c>
      <c r="BL2958" s="1">
        <v>4</v>
      </c>
      <c r="BM2958">
        <v>166554.82</v>
      </c>
      <c r="BN2958">
        <v>27000</v>
      </c>
      <c r="BO2958">
        <v>0.18395061728395001</v>
      </c>
    </row>
    <row r="2959" spans="1:67" hidden="1">
      <c r="A2959" t="s">
        <v>99</v>
      </c>
      <c r="B2959">
        <v>358.36500000000001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Z2959">
        <v>3</v>
      </c>
      <c r="AA2959" t="s">
        <v>31</v>
      </c>
      <c r="AB2959" s="11">
        <v>0</v>
      </c>
      <c r="AC2959">
        <v>3</v>
      </c>
      <c r="AD2959">
        <v>138658.20000000001</v>
      </c>
      <c r="AE2959">
        <v>2</v>
      </c>
      <c r="AF2959">
        <v>2</v>
      </c>
      <c r="AG2959">
        <v>6</v>
      </c>
      <c r="AH2959">
        <v>2</v>
      </c>
      <c r="AI2959">
        <v>6</v>
      </c>
      <c r="AJ2959">
        <v>10</v>
      </c>
      <c r="AK2959">
        <v>2</v>
      </c>
      <c r="AL2959">
        <v>6</v>
      </c>
      <c r="AM2959">
        <v>10</v>
      </c>
      <c r="AN2959">
        <v>0</v>
      </c>
      <c r="AO2959">
        <v>2</v>
      </c>
      <c r="AP2959">
        <v>3</v>
      </c>
      <c r="AQ2959">
        <v>0</v>
      </c>
      <c r="AR2959">
        <v>0</v>
      </c>
      <c r="AS2959">
        <v>0</v>
      </c>
      <c r="AT2959">
        <v>0</v>
      </c>
      <c r="AU2959">
        <v>1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3</v>
      </c>
      <c r="BJ2959" t="s">
        <v>30</v>
      </c>
      <c r="BK2959">
        <v>1</v>
      </c>
      <c r="BL2959" s="1">
        <v>4</v>
      </c>
      <c r="BM2959">
        <v>166554.82</v>
      </c>
      <c r="BN2959">
        <v>29000</v>
      </c>
      <c r="BO2959">
        <v>2.8813559322033901</v>
      </c>
    </row>
    <row r="2960" spans="1:67" hidden="1">
      <c r="A2960" t="s">
        <v>99</v>
      </c>
      <c r="B2960">
        <v>359.19799999999998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Z2960">
        <v>3</v>
      </c>
      <c r="AA2960" t="s">
        <v>31</v>
      </c>
      <c r="AB2960" s="11">
        <v>0</v>
      </c>
      <c r="AC2960">
        <v>3</v>
      </c>
      <c r="AD2960">
        <v>121229.58</v>
      </c>
      <c r="AE2960">
        <v>2</v>
      </c>
      <c r="AF2960">
        <v>2</v>
      </c>
      <c r="AG2960">
        <v>6</v>
      </c>
      <c r="AH2960">
        <v>2</v>
      </c>
      <c r="AI2960">
        <v>6</v>
      </c>
      <c r="AJ2960">
        <v>10</v>
      </c>
      <c r="AK2960">
        <v>2</v>
      </c>
      <c r="AL2960">
        <v>6</v>
      </c>
      <c r="AM2960">
        <v>10</v>
      </c>
      <c r="AN2960">
        <v>0</v>
      </c>
      <c r="AO2960">
        <v>2</v>
      </c>
      <c r="AP2960">
        <v>3</v>
      </c>
      <c r="AQ2960">
        <v>0</v>
      </c>
      <c r="AR2960">
        <v>0</v>
      </c>
      <c r="AS2960">
        <v>0</v>
      </c>
      <c r="AT2960">
        <v>0</v>
      </c>
      <c r="AU2960">
        <v>1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5</v>
      </c>
      <c r="BJ2960" t="s">
        <v>28</v>
      </c>
      <c r="BK2960">
        <v>1</v>
      </c>
      <c r="BL2960">
        <v>3</v>
      </c>
      <c r="BM2960">
        <v>149061.57</v>
      </c>
      <c r="BN2960">
        <v>29000</v>
      </c>
      <c r="BO2960">
        <v>2.125</v>
      </c>
    </row>
    <row r="2961" spans="1:67" hidden="1">
      <c r="A2961" t="s">
        <v>99</v>
      </c>
      <c r="B2961">
        <v>360.18700000000001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Z2961">
        <v>1</v>
      </c>
      <c r="AA2961" t="s">
        <v>28</v>
      </c>
      <c r="AB2961" s="11">
        <v>0</v>
      </c>
      <c r="AC2961">
        <v>1</v>
      </c>
      <c r="AD2961">
        <v>119026.03</v>
      </c>
      <c r="AE2961">
        <v>2</v>
      </c>
      <c r="AF2961">
        <v>2</v>
      </c>
      <c r="AG2961">
        <v>6</v>
      </c>
      <c r="AH2961">
        <v>2</v>
      </c>
      <c r="AI2961">
        <v>6</v>
      </c>
      <c r="AJ2961">
        <v>10</v>
      </c>
      <c r="AK2961">
        <v>2</v>
      </c>
      <c r="AL2961">
        <v>6</v>
      </c>
      <c r="AM2961">
        <v>10</v>
      </c>
      <c r="AN2961">
        <v>0</v>
      </c>
      <c r="AO2961">
        <v>2</v>
      </c>
      <c r="AP2961">
        <v>3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5</v>
      </c>
      <c r="BJ2961" t="s">
        <v>28</v>
      </c>
      <c r="BK2961">
        <v>1</v>
      </c>
      <c r="BL2961">
        <v>1</v>
      </c>
      <c r="BM2961">
        <v>146781.48000000001</v>
      </c>
      <c r="BN2961">
        <v>29000</v>
      </c>
      <c r="BO2961">
        <v>2.0833333333333335</v>
      </c>
    </row>
    <row r="2962" spans="1:67" hidden="1">
      <c r="A2962" t="s">
        <v>99</v>
      </c>
      <c r="B2962">
        <v>360.7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Z2962">
        <v>3</v>
      </c>
      <c r="AA2962" t="s">
        <v>31</v>
      </c>
      <c r="AB2962">
        <v>0</v>
      </c>
      <c r="AC2962">
        <v>3</v>
      </c>
      <c r="AD2962">
        <v>138658.20000000001</v>
      </c>
      <c r="AE2962">
        <v>2</v>
      </c>
      <c r="AF2962">
        <v>2</v>
      </c>
      <c r="AG2962">
        <v>6</v>
      </c>
      <c r="AH2962">
        <v>2</v>
      </c>
      <c r="AI2962">
        <v>6</v>
      </c>
      <c r="AJ2962">
        <v>10</v>
      </c>
      <c r="AK2962">
        <v>2</v>
      </c>
      <c r="AL2962">
        <v>6</v>
      </c>
      <c r="AM2962">
        <v>10</v>
      </c>
      <c r="AN2962">
        <v>1</v>
      </c>
      <c r="AO2962">
        <v>2</v>
      </c>
      <c r="AP2962">
        <v>3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5</v>
      </c>
      <c r="BJ2962" t="s">
        <v>30</v>
      </c>
      <c r="BK2962">
        <v>1</v>
      </c>
      <c r="BL2962" s="1">
        <v>3</v>
      </c>
      <c r="BM2962">
        <v>166374.06</v>
      </c>
      <c r="BN2962">
        <v>27000</v>
      </c>
      <c r="BO2962">
        <v>0.164197530864197</v>
      </c>
    </row>
    <row r="2963" spans="1:67" hidden="1">
      <c r="A2963" t="s">
        <v>99</v>
      </c>
      <c r="B2963">
        <v>360.702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Z2963">
        <v>3</v>
      </c>
      <c r="AA2963" t="s">
        <v>31</v>
      </c>
      <c r="AB2963" s="11">
        <v>0</v>
      </c>
      <c r="AC2963">
        <v>3</v>
      </c>
      <c r="AD2963">
        <v>138658.20000000001</v>
      </c>
      <c r="AE2963">
        <v>2</v>
      </c>
      <c r="AF2963">
        <v>2</v>
      </c>
      <c r="AG2963">
        <v>6</v>
      </c>
      <c r="AH2963">
        <v>2</v>
      </c>
      <c r="AI2963">
        <v>6</v>
      </c>
      <c r="AJ2963">
        <v>10</v>
      </c>
      <c r="AK2963">
        <v>2</v>
      </c>
      <c r="AL2963">
        <v>6</v>
      </c>
      <c r="AM2963">
        <v>10</v>
      </c>
      <c r="AN2963">
        <v>1</v>
      </c>
      <c r="AO2963">
        <v>2</v>
      </c>
      <c r="AP2963">
        <v>3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5</v>
      </c>
      <c r="BJ2963" t="s">
        <v>30</v>
      </c>
      <c r="BK2963">
        <v>1</v>
      </c>
      <c r="BL2963" s="1">
        <v>3</v>
      </c>
      <c r="BM2963">
        <v>166374.06</v>
      </c>
      <c r="BN2963">
        <v>29000</v>
      </c>
      <c r="BO2963">
        <v>2.4583333333333335</v>
      </c>
    </row>
    <row r="2964" spans="1:67" hidden="1">
      <c r="A2964" t="s">
        <v>99</v>
      </c>
      <c r="B2964">
        <v>361.58600000000001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Z2964">
        <v>3</v>
      </c>
      <c r="AA2964" t="s">
        <v>28</v>
      </c>
      <c r="AB2964" s="11">
        <v>0</v>
      </c>
      <c r="AC2964">
        <v>0</v>
      </c>
      <c r="AD2964">
        <v>140437.79</v>
      </c>
      <c r="AE2964">
        <v>2</v>
      </c>
      <c r="AF2964">
        <v>2</v>
      </c>
      <c r="AG2964">
        <v>6</v>
      </c>
      <c r="AH2964">
        <v>2</v>
      </c>
      <c r="AI2964">
        <v>6</v>
      </c>
      <c r="AJ2964">
        <v>10</v>
      </c>
      <c r="AK2964">
        <v>2</v>
      </c>
      <c r="AL2964">
        <v>6</v>
      </c>
      <c r="AM2964">
        <v>10</v>
      </c>
      <c r="AN2964">
        <v>0</v>
      </c>
      <c r="AO2964">
        <v>2</v>
      </c>
      <c r="AP2964">
        <v>3</v>
      </c>
      <c r="AQ2964">
        <v>0</v>
      </c>
      <c r="AR2964">
        <v>0</v>
      </c>
      <c r="AS2964">
        <v>0</v>
      </c>
      <c r="AT2964">
        <v>0</v>
      </c>
      <c r="AU2964">
        <v>1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3</v>
      </c>
      <c r="BJ2964" t="s">
        <v>28</v>
      </c>
      <c r="BK2964">
        <v>1</v>
      </c>
      <c r="BL2964" s="1">
        <v>1</v>
      </c>
      <c r="BM2964">
        <v>168086</v>
      </c>
      <c r="BN2964">
        <v>29000</v>
      </c>
      <c r="BO2964">
        <v>2.291666666666667</v>
      </c>
    </row>
    <row r="2965" spans="1:67" hidden="1">
      <c r="A2965" t="s">
        <v>99</v>
      </c>
      <c r="B2965">
        <v>361.88600000000002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Z2965">
        <v>3</v>
      </c>
      <c r="AA2965" t="s">
        <v>28</v>
      </c>
      <c r="AB2965" s="11">
        <v>0</v>
      </c>
      <c r="AC2965">
        <v>2</v>
      </c>
      <c r="AD2965">
        <v>150404.24</v>
      </c>
      <c r="AE2965">
        <v>2</v>
      </c>
      <c r="AF2965">
        <v>2</v>
      </c>
      <c r="AG2965">
        <v>6</v>
      </c>
      <c r="AH2965">
        <v>2</v>
      </c>
      <c r="AI2965">
        <v>6</v>
      </c>
      <c r="AJ2965">
        <v>10</v>
      </c>
      <c r="AK2965">
        <v>2</v>
      </c>
      <c r="AL2965">
        <v>6</v>
      </c>
      <c r="AM2965">
        <v>10</v>
      </c>
      <c r="AN2965">
        <v>0</v>
      </c>
      <c r="AO2965">
        <v>2</v>
      </c>
      <c r="AP2965">
        <v>3</v>
      </c>
      <c r="AQ2965">
        <v>0</v>
      </c>
      <c r="AR2965">
        <v>0</v>
      </c>
      <c r="AS2965">
        <v>0</v>
      </c>
      <c r="AT2965">
        <v>0</v>
      </c>
      <c r="AU2965">
        <v>1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3</v>
      </c>
      <c r="BJ2965" t="s">
        <v>28</v>
      </c>
      <c r="BK2965">
        <v>1</v>
      </c>
      <c r="BL2965" s="1">
        <v>1</v>
      </c>
      <c r="BM2965">
        <v>178029.33</v>
      </c>
      <c r="BN2965">
        <v>29000</v>
      </c>
      <c r="BO2965">
        <v>2.1666666666666599</v>
      </c>
    </row>
    <row r="2966" spans="1:67" hidden="1">
      <c r="A2966" t="s">
        <v>99</v>
      </c>
      <c r="B2966">
        <v>362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Z2966">
        <v>3</v>
      </c>
      <c r="AA2966" t="s">
        <v>31</v>
      </c>
      <c r="AB2966" s="11">
        <v>0</v>
      </c>
      <c r="AC2966">
        <v>3</v>
      </c>
      <c r="AD2966">
        <v>156392.68</v>
      </c>
      <c r="AE2966">
        <v>2</v>
      </c>
      <c r="AF2966">
        <v>2</v>
      </c>
      <c r="AG2966">
        <v>6</v>
      </c>
      <c r="AH2966">
        <v>2</v>
      </c>
      <c r="AI2966">
        <v>6</v>
      </c>
      <c r="AJ2966">
        <v>10</v>
      </c>
      <c r="AK2966">
        <v>2</v>
      </c>
      <c r="AL2966">
        <v>6</v>
      </c>
      <c r="AM2966">
        <v>10</v>
      </c>
      <c r="AN2966">
        <v>0</v>
      </c>
      <c r="AO2966">
        <v>2</v>
      </c>
      <c r="AP2966">
        <v>3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1</v>
      </c>
      <c r="BJ2966" t="s">
        <v>31</v>
      </c>
      <c r="BK2966">
        <v>1</v>
      </c>
      <c r="BL2966" s="1">
        <v>2</v>
      </c>
      <c r="BM2966">
        <v>184009.1</v>
      </c>
      <c r="BN2966">
        <v>29000</v>
      </c>
      <c r="BO2966">
        <v>2.625</v>
      </c>
    </row>
    <row r="2967" spans="1:67" hidden="1">
      <c r="A2967" t="s">
        <v>99</v>
      </c>
      <c r="B2967">
        <v>362.31299999999999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Z2967">
        <v>3</v>
      </c>
      <c r="AA2967" t="s">
        <v>31</v>
      </c>
      <c r="AB2967" s="11">
        <v>0</v>
      </c>
      <c r="AC2967">
        <v>2</v>
      </c>
      <c r="AD2967">
        <v>134667.42000000001</v>
      </c>
      <c r="AE2967">
        <v>2</v>
      </c>
      <c r="AF2967">
        <v>2</v>
      </c>
      <c r="AG2967">
        <v>6</v>
      </c>
      <c r="AH2967">
        <v>2</v>
      </c>
      <c r="AI2967">
        <v>6</v>
      </c>
      <c r="AJ2967">
        <v>10</v>
      </c>
      <c r="AK2967">
        <v>2</v>
      </c>
      <c r="AL2967">
        <v>6</v>
      </c>
      <c r="AM2967">
        <v>10</v>
      </c>
      <c r="AN2967">
        <v>0</v>
      </c>
      <c r="AO2967">
        <v>2</v>
      </c>
      <c r="AP2967">
        <v>3</v>
      </c>
      <c r="AQ2967">
        <v>0</v>
      </c>
      <c r="AR2967">
        <v>0</v>
      </c>
      <c r="AS2967">
        <v>0</v>
      </c>
      <c r="AT2967">
        <v>0</v>
      </c>
      <c r="AU2967">
        <v>1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3</v>
      </c>
      <c r="BJ2967" t="s">
        <v>31</v>
      </c>
      <c r="BK2967">
        <v>1</v>
      </c>
      <c r="BL2967" s="1">
        <v>2</v>
      </c>
      <c r="BM2967">
        <v>162259.97</v>
      </c>
      <c r="BN2967">
        <v>29000</v>
      </c>
      <c r="BO2967">
        <v>2.3728813559322037</v>
      </c>
    </row>
    <row r="2968" spans="1:67" hidden="1">
      <c r="A2968" t="s">
        <v>99</v>
      </c>
      <c r="B2968">
        <v>362.40600000000001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Z2968">
        <v>5</v>
      </c>
      <c r="AA2968" t="s">
        <v>27</v>
      </c>
      <c r="AB2968" s="11">
        <v>0</v>
      </c>
      <c r="AC2968">
        <v>2</v>
      </c>
      <c r="AD2968">
        <v>121475.94</v>
      </c>
      <c r="AE2968">
        <v>2</v>
      </c>
      <c r="AF2968">
        <v>2</v>
      </c>
      <c r="AG2968">
        <v>6</v>
      </c>
      <c r="AH2968">
        <v>2</v>
      </c>
      <c r="AI2968">
        <v>6</v>
      </c>
      <c r="AJ2968">
        <v>10</v>
      </c>
      <c r="AK2968">
        <v>2</v>
      </c>
      <c r="AL2968">
        <v>6</v>
      </c>
      <c r="AM2968">
        <v>10</v>
      </c>
      <c r="AN2968">
        <v>0</v>
      </c>
      <c r="AO2968">
        <v>2</v>
      </c>
      <c r="AP2968">
        <v>3</v>
      </c>
      <c r="AQ2968">
        <v>0</v>
      </c>
      <c r="AR2968">
        <v>0</v>
      </c>
      <c r="AS2968">
        <v>0</v>
      </c>
      <c r="AT2968">
        <v>0</v>
      </c>
      <c r="AU2968">
        <v>1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5</v>
      </c>
      <c r="BJ2968" t="s">
        <v>28</v>
      </c>
      <c r="BK2968">
        <v>1</v>
      </c>
      <c r="BL2968">
        <v>3</v>
      </c>
      <c r="BM2968">
        <v>149061.57</v>
      </c>
      <c r="BN2968">
        <v>29000</v>
      </c>
      <c r="BO2968">
        <v>3.2627118644067798</v>
      </c>
    </row>
    <row r="2969" spans="1:67" hidden="1">
      <c r="A2969" t="s">
        <v>99</v>
      </c>
      <c r="B2969">
        <v>362.40800000000002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Z2969">
        <v>5</v>
      </c>
      <c r="AA2969" t="s">
        <v>27</v>
      </c>
      <c r="AB2969">
        <v>0</v>
      </c>
      <c r="AC2969">
        <v>2</v>
      </c>
      <c r="AD2969">
        <v>121475.94</v>
      </c>
      <c r="AE2969">
        <v>2</v>
      </c>
      <c r="AF2969">
        <v>2</v>
      </c>
      <c r="AG2969">
        <v>6</v>
      </c>
      <c r="AH2969">
        <v>2</v>
      </c>
      <c r="AI2969">
        <v>6</v>
      </c>
      <c r="AJ2969">
        <v>10</v>
      </c>
      <c r="AK2969">
        <v>2</v>
      </c>
      <c r="AL2969">
        <v>6</v>
      </c>
      <c r="AM2969">
        <v>10</v>
      </c>
      <c r="AN2969">
        <v>0</v>
      </c>
      <c r="AO2969">
        <v>2</v>
      </c>
      <c r="AP2969">
        <v>3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5</v>
      </c>
      <c r="BJ2969" t="s">
        <v>28</v>
      </c>
      <c r="BK2969">
        <v>1</v>
      </c>
      <c r="BL2969" s="1">
        <v>3</v>
      </c>
      <c r="BM2969">
        <v>149061.57</v>
      </c>
      <c r="BN2969">
        <v>27000</v>
      </c>
      <c r="BO2969">
        <v>0.22289156626505999</v>
      </c>
    </row>
    <row r="2970" spans="1:67" hidden="1">
      <c r="A2970" t="s">
        <v>99</v>
      </c>
      <c r="B2970">
        <v>363.214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Z2970">
        <v>3</v>
      </c>
      <c r="AA2970" t="s">
        <v>28</v>
      </c>
      <c r="AB2970" s="11">
        <v>0</v>
      </c>
      <c r="AC2970">
        <v>0</v>
      </c>
      <c r="AD2970">
        <v>150505.31</v>
      </c>
      <c r="AE2970">
        <v>2</v>
      </c>
      <c r="AF2970">
        <v>2</v>
      </c>
      <c r="AG2970">
        <v>6</v>
      </c>
      <c r="AH2970">
        <v>2</v>
      </c>
      <c r="AI2970">
        <v>6</v>
      </c>
      <c r="AJ2970">
        <v>10</v>
      </c>
      <c r="AK2970">
        <v>2</v>
      </c>
      <c r="AL2970">
        <v>6</v>
      </c>
      <c r="AM2970">
        <v>10</v>
      </c>
      <c r="AN2970">
        <v>0</v>
      </c>
      <c r="AO2970">
        <v>2</v>
      </c>
      <c r="AP2970">
        <v>3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3</v>
      </c>
      <c r="BJ2970" t="s">
        <v>28</v>
      </c>
      <c r="BK2970">
        <v>1</v>
      </c>
      <c r="BL2970" s="1">
        <v>1</v>
      </c>
      <c r="BM2970">
        <v>178029.33</v>
      </c>
      <c r="BN2970">
        <v>29000</v>
      </c>
      <c r="BO2970">
        <v>2.5</v>
      </c>
    </row>
    <row r="2971" spans="1:67" hidden="1">
      <c r="A2971" t="s">
        <v>99</v>
      </c>
      <c r="B2971">
        <v>363.60199999999998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Z2971">
        <v>3</v>
      </c>
      <c r="AA2971" t="s">
        <v>28</v>
      </c>
      <c r="AB2971" s="11">
        <v>0</v>
      </c>
      <c r="AC2971">
        <v>1</v>
      </c>
      <c r="AD2971">
        <v>154639.37</v>
      </c>
      <c r="AE2971">
        <v>2</v>
      </c>
      <c r="AF2971">
        <v>2</v>
      </c>
      <c r="AG2971">
        <v>6</v>
      </c>
      <c r="AH2971">
        <v>2</v>
      </c>
      <c r="AI2971">
        <v>6</v>
      </c>
      <c r="AJ2971">
        <v>10</v>
      </c>
      <c r="AK2971">
        <v>2</v>
      </c>
      <c r="AL2971">
        <v>6</v>
      </c>
      <c r="AM2971">
        <v>10</v>
      </c>
      <c r="AN2971">
        <v>0</v>
      </c>
      <c r="AO2971">
        <v>2</v>
      </c>
      <c r="AP2971">
        <v>3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3</v>
      </c>
      <c r="BJ2971" t="s">
        <v>27</v>
      </c>
      <c r="BK2971">
        <v>1</v>
      </c>
      <c r="BL2971" s="1">
        <v>1</v>
      </c>
      <c r="BM2971">
        <v>182134.14</v>
      </c>
      <c r="BN2971">
        <v>29000</v>
      </c>
      <c r="BO2971">
        <v>2.2500000000000004</v>
      </c>
    </row>
    <row r="2972" spans="1:67" hidden="1">
      <c r="A2972" t="s">
        <v>99</v>
      </c>
      <c r="B2972">
        <v>364.09899999999999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Z2972">
        <v>3</v>
      </c>
      <c r="AA2972" t="s">
        <v>31</v>
      </c>
      <c r="AB2972" s="11">
        <v>0</v>
      </c>
      <c r="AC2972">
        <v>1</v>
      </c>
      <c r="AD2972">
        <v>133234.01</v>
      </c>
      <c r="AE2972">
        <v>2</v>
      </c>
      <c r="AF2972">
        <v>2</v>
      </c>
      <c r="AG2972">
        <v>6</v>
      </c>
      <c r="AH2972">
        <v>2</v>
      </c>
      <c r="AI2972">
        <v>6</v>
      </c>
      <c r="AJ2972">
        <v>10</v>
      </c>
      <c r="AK2972">
        <v>2</v>
      </c>
      <c r="AL2972">
        <v>6</v>
      </c>
      <c r="AM2972">
        <v>10</v>
      </c>
      <c r="AN2972">
        <v>0</v>
      </c>
      <c r="AO2972">
        <v>2</v>
      </c>
      <c r="AP2972">
        <v>3</v>
      </c>
      <c r="AQ2972">
        <v>0</v>
      </c>
      <c r="AR2972">
        <v>0</v>
      </c>
      <c r="AS2972">
        <v>0</v>
      </c>
      <c r="AT2972">
        <v>0</v>
      </c>
      <c r="AU2972">
        <v>1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3</v>
      </c>
      <c r="BJ2972" t="s">
        <v>30</v>
      </c>
      <c r="BK2972">
        <v>1</v>
      </c>
      <c r="BL2972" s="1">
        <v>2</v>
      </c>
      <c r="BM2972">
        <v>160691.29999999999</v>
      </c>
      <c r="BN2972">
        <v>29000</v>
      </c>
      <c r="BO2972">
        <v>2.2500000000000004</v>
      </c>
    </row>
    <row r="2973" spans="1:67" hidden="1">
      <c r="A2973" t="s">
        <v>99</v>
      </c>
      <c r="B2973">
        <v>364.41399999999999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Z2973">
        <v>3</v>
      </c>
      <c r="AA2973" t="s">
        <v>27</v>
      </c>
      <c r="AB2973" s="11">
        <v>0</v>
      </c>
      <c r="AC2973">
        <v>1</v>
      </c>
      <c r="AD2973">
        <v>147797.41</v>
      </c>
      <c r="AE2973">
        <v>2</v>
      </c>
      <c r="AF2973">
        <v>2</v>
      </c>
      <c r="AG2973">
        <v>6</v>
      </c>
      <c r="AH2973">
        <v>2</v>
      </c>
      <c r="AI2973">
        <v>6</v>
      </c>
      <c r="AJ2973">
        <v>10</v>
      </c>
      <c r="AK2973">
        <v>2</v>
      </c>
      <c r="AL2973">
        <v>6</v>
      </c>
      <c r="AM2973">
        <v>10</v>
      </c>
      <c r="AN2973">
        <v>0</v>
      </c>
      <c r="AO2973">
        <v>2</v>
      </c>
      <c r="AP2973">
        <v>3</v>
      </c>
      <c r="AQ2973">
        <v>0</v>
      </c>
      <c r="AR2973">
        <v>0</v>
      </c>
      <c r="AS2973">
        <v>0</v>
      </c>
      <c r="AT2973">
        <v>0</v>
      </c>
      <c r="AU2973">
        <v>1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3</v>
      </c>
      <c r="BJ2973" t="s">
        <v>31</v>
      </c>
      <c r="BK2973">
        <v>1</v>
      </c>
      <c r="BL2973" s="1">
        <v>1</v>
      </c>
      <c r="BM2973">
        <v>175231.15</v>
      </c>
      <c r="BN2973">
        <v>29000</v>
      </c>
      <c r="BO2973">
        <v>2.2500000000000004</v>
      </c>
    </row>
    <row r="2974" spans="1:67" hidden="1">
      <c r="A2974" t="s">
        <v>99</v>
      </c>
      <c r="B2974">
        <v>365.30900000000003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Z2974">
        <v>3</v>
      </c>
      <c r="AA2974" t="s">
        <v>30</v>
      </c>
      <c r="AB2974" s="11">
        <v>0</v>
      </c>
      <c r="AC2974">
        <v>2</v>
      </c>
      <c r="AD2974">
        <v>124691.33</v>
      </c>
      <c r="AE2974">
        <v>2</v>
      </c>
      <c r="AF2974">
        <v>2</v>
      </c>
      <c r="AG2974">
        <v>6</v>
      </c>
      <c r="AH2974">
        <v>2</v>
      </c>
      <c r="AI2974">
        <v>6</v>
      </c>
      <c r="AJ2974">
        <v>10</v>
      </c>
      <c r="AK2974">
        <v>2</v>
      </c>
      <c r="AL2974">
        <v>6</v>
      </c>
      <c r="AM2974">
        <v>10</v>
      </c>
      <c r="AN2974">
        <v>0</v>
      </c>
      <c r="AO2974">
        <v>2</v>
      </c>
      <c r="AP2974">
        <v>3</v>
      </c>
      <c r="AQ2974">
        <v>0</v>
      </c>
      <c r="AR2974">
        <v>0</v>
      </c>
      <c r="AS2974">
        <v>0</v>
      </c>
      <c r="AT2974">
        <v>0</v>
      </c>
      <c r="AU2974">
        <v>1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3</v>
      </c>
      <c r="BJ2974" t="s">
        <v>28</v>
      </c>
      <c r="BK2974">
        <v>1</v>
      </c>
      <c r="BL2974">
        <v>2</v>
      </c>
      <c r="BM2974">
        <v>152057.72</v>
      </c>
      <c r="BN2974">
        <v>29000</v>
      </c>
      <c r="BO2974">
        <v>2.0416666666666665</v>
      </c>
    </row>
    <row r="2975" spans="1:67" hidden="1">
      <c r="A2975" t="s">
        <v>99</v>
      </c>
      <c r="B2975">
        <v>365.46100000000001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Z2975">
        <v>3</v>
      </c>
      <c r="AA2975" t="s">
        <v>28</v>
      </c>
      <c r="AB2975" s="11">
        <v>0</v>
      </c>
      <c r="AC2975">
        <v>1</v>
      </c>
      <c r="AD2975">
        <v>140730.93</v>
      </c>
      <c r="AE2975">
        <v>2</v>
      </c>
      <c r="AF2975">
        <v>2</v>
      </c>
      <c r="AG2975">
        <v>6</v>
      </c>
      <c r="AH2975">
        <v>2</v>
      </c>
      <c r="AI2975">
        <v>6</v>
      </c>
      <c r="AJ2975">
        <v>10</v>
      </c>
      <c r="AK2975">
        <v>2</v>
      </c>
      <c r="AL2975">
        <v>6</v>
      </c>
      <c r="AM2975">
        <v>10</v>
      </c>
      <c r="AN2975">
        <v>0</v>
      </c>
      <c r="AO2975">
        <v>2</v>
      </c>
      <c r="AP2975">
        <v>3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3</v>
      </c>
      <c r="BJ2975" t="s">
        <v>28</v>
      </c>
      <c r="BK2975">
        <v>1</v>
      </c>
      <c r="BL2975" s="1">
        <v>1</v>
      </c>
      <c r="BM2975">
        <v>168086</v>
      </c>
      <c r="BN2975">
        <v>29000</v>
      </c>
      <c r="BO2975">
        <v>1.8333333333333335</v>
      </c>
    </row>
    <row r="2976" spans="1:67" hidden="1">
      <c r="A2976" t="s">
        <v>99</v>
      </c>
      <c r="B2976">
        <v>367.66300000000001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Z2976">
        <v>3</v>
      </c>
      <c r="AA2976" t="s">
        <v>27</v>
      </c>
      <c r="AB2976" s="11">
        <v>0</v>
      </c>
      <c r="AC2976">
        <v>1</v>
      </c>
      <c r="AD2976">
        <v>125617.06</v>
      </c>
      <c r="AE2976">
        <v>2</v>
      </c>
      <c r="AF2976">
        <v>2</v>
      </c>
      <c r="AG2976">
        <v>6</v>
      </c>
      <c r="AH2976">
        <v>2</v>
      </c>
      <c r="AI2976">
        <v>6</v>
      </c>
      <c r="AJ2976">
        <v>10</v>
      </c>
      <c r="AK2976">
        <v>2</v>
      </c>
      <c r="AL2976">
        <v>6</v>
      </c>
      <c r="AM2976">
        <v>10</v>
      </c>
      <c r="AN2976">
        <v>0</v>
      </c>
      <c r="AO2976">
        <v>2</v>
      </c>
      <c r="AP2976">
        <v>3</v>
      </c>
      <c r="AQ2976">
        <v>0</v>
      </c>
      <c r="AR2976">
        <v>0</v>
      </c>
      <c r="AS2976">
        <v>0</v>
      </c>
      <c r="AT2976">
        <v>0</v>
      </c>
      <c r="AU2976">
        <v>1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3</v>
      </c>
      <c r="BJ2976" t="s">
        <v>28</v>
      </c>
      <c r="BK2976">
        <v>1</v>
      </c>
      <c r="BL2976" s="1">
        <v>0</v>
      </c>
      <c r="BM2976">
        <v>152808.17000000001</v>
      </c>
      <c r="BN2976">
        <v>29000</v>
      </c>
      <c r="BO2976">
        <v>2.2881355932203391</v>
      </c>
    </row>
    <row r="2977" spans="1:69" hidden="1">
      <c r="A2977" t="s">
        <v>99</v>
      </c>
      <c r="B2977">
        <v>368.983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Z2977">
        <v>3</v>
      </c>
      <c r="AA2977" t="s">
        <v>31</v>
      </c>
      <c r="AB2977" s="11">
        <v>0</v>
      </c>
      <c r="AC2977">
        <v>3</v>
      </c>
      <c r="AD2977">
        <v>143156.24</v>
      </c>
      <c r="AE2977">
        <v>2</v>
      </c>
      <c r="AF2977">
        <v>2</v>
      </c>
      <c r="AG2977">
        <v>6</v>
      </c>
      <c r="AH2977">
        <v>2</v>
      </c>
      <c r="AI2977">
        <v>6</v>
      </c>
      <c r="AJ2977">
        <v>10</v>
      </c>
      <c r="AK2977">
        <v>2</v>
      </c>
      <c r="AL2977">
        <v>6</v>
      </c>
      <c r="AM2977">
        <v>10</v>
      </c>
      <c r="AN2977">
        <v>1</v>
      </c>
      <c r="AO2977">
        <v>2</v>
      </c>
      <c r="AP2977">
        <v>3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3</v>
      </c>
      <c r="BJ2977" t="s">
        <v>30</v>
      </c>
      <c r="BK2977">
        <v>1</v>
      </c>
      <c r="BL2977" s="1">
        <v>3</v>
      </c>
      <c r="BM2977">
        <v>170250.15</v>
      </c>
      <c r="BN2977">
        <v>29000</v>
      </c>
      <c r="BO2977">
        <v>1.8333333333333299</v>
      </c>
    </row>
    <row r="2978" spans="1:69" hidden="1">
      <c r="A2978" t="s">
        <v>99</v>
      </c>
      <c r="B2978">
        <v>370.815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Z2978">
        <v>3</v>
      </c>
      <c r="AA2978" t="s">
        <v>28</v>
      </c>
      <c r="AB2978" s="11">
        <v>0</v>
      </c>
      <c r="AC2978">
        <v>2</v>
      </c>
      <c r="AD2978">
        <v>158928.1</v>
      </c>
      <c r="AE2978">
        <v>2</v>
      </c>
      <c r="AF2978">
        <v>2</v>
      </c>
      <c r="AG2978">
        <v>6</v>
      </c>
      <c r="AH2978">
        <v>2</v>
      </c>
      <c r="AI2978">
        <v>6</v>
      </c>
      <c r="AJ2978">
        <v>10</v>
      </c>
      <c r="AK2978">
        <v>2</v>
      </c>
      <c r="AL2978">
        <v>6</v>
      </c>
      <c r="AM2978">
        <v>10</v>
      </c>
      <c r="AN2978">
        <v>0</v>
      </c>
      <c r="AO2978">
        <v>2</v>
      </c>
      <c r="AP2978">
        <v>3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1</v>
      </c>
      <c r="BJ2978" t="s">
        <v>28</v>
      </c>
      <c r="BK2978">
        <v>1</v>
      </c>
      <c r="BL2978" s="1">
        <v>1</v>
      </c>
      <c r="BM2978">
        <v>185888.03</v>
      </c>
      <c r="BN2978">
        <v>29000</v>
      </c>
      <c r="BO2978">
        <v>2.2457627118643999</v>
      </c>
    </row>
    <row r="2979" spans="1:69" hidden="1">
      <c r="A2979" t="s">
        <v>99</v>
      </c>
      <c r="B2979">
        <v>372.10300000000001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Z2979">
        <v>1</v>
      </c>
      <c r="AA2979" t="s">
        <v>30</v>
      </c>
      <c r="AB2979" s="11">
        <v>0</v>
      </c>
      <c r="AC2979">
        <v>3</v>
      </c>
      <c r="AD2979">
        <v>162957.5</v>
      </c>
      <c r="AE2979">
        <v>2</v>
      </c>
      <c r="AF2979">
        <v>2</v>
      </c>
      <c r="AG2979">
        <v>6</v>
      </c>
      <c r="AH2979">
        <v>2</v>
      </c>
      <c r="AI2979">
        <v>6</v>
      </c>
      <c r="AJ2979">
        <v>10</v>
      </c>
      <c r="AK2979">
        <v>2</v>
      </c>
      <c r="AL2979">
        <v>6</v>
      </c>
      <c r="AM2979">
        <v>10</v>
      </c>
      <c r="AN2979">
        <v>1</v>
      </c>
      <c r="AO2979">
        <v>2</v>
      </c>
      <c r="AP2979">
        <v>3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1</v>
      </c>
      <c r="BJ2979" t="s">
        <v>31</v>
      </c>
      <c r="BK2979">
        <v>1</v>
      </c>
      <c r="BL2979" s="1">
        <v>2</v>
      </c>
      <c r="BM2979">
        <v>189824.07</v>
      </c>
      <c r="BN2979">
        <v>29000</v>
      </c>
      <c r="BO2979">
        <v>1.7916666666666601</v>
      </c>
    </row>
    <row r="2980" spans="1:69" hidden="1">
      <c r="A2980" t="s">
        <v>99</v>
      </c>
      <c r="B2980">
        <v>374.57100000000003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Z2980">
        <v>3</v>
      </c>
      <c r="AA2980" t="s">
        <v>30</v>
      </c>
      <c r="AB2980" s="11">
        <v>0</v>
      </c>
      <c r="AC2980">
        <v>2</v>
      </c>
      <c r="AD2980">
        <v>145300.13</v>
      </c>
      <c r="AE2980">
        <v>2</v>
      </c>
      <c r="AF2980">
        <v>2</v>
      </c>
      <c r="AG2980">
        <v>6</v>
      </c>
      <c r="AH2980">
        <v>2</v>
      </c>
      <c r="AI2980">
        <v>6</v>
      </c>
      <c r="AJ2980">
        <v>10</v>
      </c>
      <c r="AK2980">
        <v>2</v>
      </c>
      <c r="AL2980">
        <v>6</v>
      </c>
      <c r="AM2980">
        <v>10</v>
      </c>
      <c r="AN2980">
        <v>0</v>
      </c>
      <c r="AO2980">
        <v>2</v>
      </c>
      <c r="AP2980">
        <v>3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1</v>
      </c>
      <c r="BJ2980" t="s">
        <v>31</v>
      </c>
      <c r="BK2980">
        <v>1</v>
      </c>
      <c r="BL2980" s="1">
        <v>2</v>
      </c>
      <c r="BM2980">
        <v>171989.82</v>
      </c>
      <c r="BN2980">
        <v>29000</v>
      </c>
      <c r="BO2980">
        <v>2.2083333333333299</v>
      </c>
    </row>
    <row r="2981" spans="1:69" hidden="1">
      <c r="A2981" t="s">
        <v>99</v>
      </c>
      <c r="B2981">
        <v>375.798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Z2981">
        <v>1</v>
      </c>
      <c r="AA2981" t="s">
        <v>31</v>
      </c>
      <c r="AB2981" s="11">
        <v>0</v>
      </c>
      <c r="AC2981">
        <v>2</v>
      </c>
      <c r="AD2981">
        <v>161809.98000000001</v>
      </c>
      <c r="AE2981">
        <v>2</v>
      </c>
      <c r="AF2981">
        <v>2</v>
      </c>
      <c r="AG2981">
        <v>6</v>
      </c>
      <c r="AH2981">
        <v>2</v>
      </c>
      <c r="AI2981">
        <v>6</v>
      </c>
      <c r="AJ2981">
        <v>10</v>
      </c>
      <c r="AK2981">
        <v>2</v>
      </c>
      <c r="AL2981">
        <v>6</v>
      </c>
      <c r="AM2981">
        <v>10</v>
      </c>
      <c r="AN2981">
        <v>1</v>
      </c>
      <c r="AO2981">
        <v>2</v>
      </c>
      <c r="AP2981">
        <v>3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3</v>
      </c>
      <c r="BJ2981" t="s">
        <v>28</v>
      </c>
      <c r="BK2981">
        <v>1</v>
      </c>
      <c r="BL2981" s="1">
        <v>2</v>
      </c>
      <c r="BM2981">
        <v>188412.56</v>
      </c>
      <c r="BN2981">
        <v>29000</v>
      </c>
      <c r="BO2981">
        <v>1.75</v>
      </c>
    </row>
    <row r="2982" spans="1:69" hidden="1">
      <c r="A2982" t="s">
        <v>99</v>
      </c>
      <c r="B2982">
        <v>376.58499999999998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Z2982">
        <v>3</v>
      </c>
      <c r="AA2982" t="s">
        <v>28</v>
      </c>
      <c r="AB2982" s="11">
        <v>0</v>
      </c>
      <c r="AC2982">
        <v>1</v>
      </c>
      <c r="AD2982">
        <v>151482.43</v>
      </c>
      <c r="AE2982">
        <v>2</v>
      </c>
      <c r="AF2982">
        <v>2</v>
      </c>
      <c r="AG2982">
        <v>6</v>
      </c>
      <c r="AH2982">
        <v>2</v>
      </c>
      <c r="AI2982">
        <v>6</v>
      </c>
      <c r="AJ2982">
        <v>10</v>
      </c>
      <c r="AK2982">
        <v>2</v>
      </c>
      <c r="AL2982">
        <v>6</v>
      </c>
      <c r="AM2982">
        <v>10</v>
      </c>
      <c r="AN2982">
        <v>0</v>
      </c>
      <c r="AO2982">
        <v>2</v>
      </c>
      <c r="AP2982">
        <v>3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3</v>
      </c>
      <c r="BJ2982" t="s">
        <v>28</v>
      </c>
      <c r="BK2982">
        <v>1</v>
      </c>
      <c r="BL2982" s="1">
        <v>1</v>
      </c>
      <c r="BM2982">
        <v>178029.33</v>
      </c>
      <c r="BN2982">
        <v>29000</v>
      </c>
      <c r="BO2982">
        <v>2.6271186440677967</v>
      </c>
    </row>
    <row r="2983" spans="1:69" hidden="1">
      <c r="A2983" t="s">
        <v>99</v>
      </c>
      <c r="B2983">
        <v>376.89299999999997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1</v>
      </c>
      <c r="O2983">
        <v>2</v>
      </c>
      <c r="P2983">
        <v>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Z2983">
        <v>3</v>
      </c>
      <c r="AA2983" t="s">
        <v>30</v>
      </c>
      <c r="AB2983" s="11">
        <v>1</v>
      </c>
      <c r="AC2983">
        <v>4</v>
      </c>
      <c r="AD2983">
        <v>173946.53</v>
      </c>
      <c r="AE2983">
        <v>2</v>
      </c>
      <c r="AF2983">
        <v>2</v>
      </c>
      <c r="AG2983">
        <v>6</v>
      </c>
      <c r="AH2983">
        <v>2</v>
      </c>
      <c r="AI2983">
        <v>6</v>
      </c>
      <c r="AJ2983">
        <v>10</v>
      </c>
      <c r="AK2983">
        <v>2</v>
      </c>
      <c r="AL2983">
        <v>6</v>
      </c>
      <c r="AM2983">
        <v>10</v>
      </c>
      <c r="AN2983">
        <v>0</v>
      </c>
      <c r="AO2983">
        <v>2</v>
      </c>
      <c r="AP2983">
        <v>3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3</v>
      </c>
      <c r="BJ2983" t="s">
        <v>74</v>
      </c>
      <c r="BK2983">
        <v>0</v>
      </c>
      <c r="BL2983" s="1">
        <v>5</v>
      </c>
      <c r="BM2983">
        <v>200471.83</v>
      </c>
      <c r="BN2983">
        <v>29000</v>
      </c>
      <c r="BO2983">
        <v>3.5</v>
      </c>
    </row>
    <row r="2984" spans="1:69" hidden="1">
      <c r="A2984" t="s">
        <v>99</v>
      </c>
      <c r="B2984">
        <v>377.25299999999999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Z2984">
        <v>1</v>
      </c>
      <c r="AA2984" t="s">
        <v>28</v>
      </c>
      <c r="AB2984" s="11">
        <v>0</v>
      </c>
      <c r="AC2984">
        <v>1</v>
      </c>
      <c r="AD2984">
        <v>159388.18</v>
      </c>
      <c r="AE2984">
        <v>2</v>
      </c>
      <c r="AF2984">
        <v>2</v>
      </c>
      <c r="AG2984">
        <v>6</v>
      </c>
      <c r="AH2984">
        <v>2</v>
      </c>
      <c r="AI2984">
        <v>6</v>
      </c>
      <c r="AJ2984">
        <v>10</v>
      </c>
      <c r="AK2984">
        <v>2</v>
      </c>
      <c r="AL2984">
        <v>6</v>
      </c>
      <c r="AM2984">
        <v>10</v>
      </c>
      <c r="AN2984">
        <v>0</v>
      </c>
      <c r="AO2984">
        <v>2</v>
      </c>
      <c r="AP2984">
        <v>3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1</v>
      </c>
      <c r="BJ2984" t="s">
        <v>28</v>
      </c>
      <c r="BK2984">
        <v>1</v>
      </c>
      <c r="BL2984" s="1">
        <v>1</v>
      </c>
      <c r="BM2984">
        <v>185888.03</v>
      </c>
      <c r="BN2984">
        <v>29000</v>
      </c>
      <c r="BO2984">
        <v>2.7966101694915202</v>
      </c>
    </row>
    <row r="2985" spans="1:69" hidden="1">
      <c r="A2985" t="s">
        <v>99</v>
      </c>
      <c r="B2985">
        <v>377.63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0</v>
      </c>
      <c r="O2985">
        <v>2</v>
      </c>
      <c r="P2985">
        <v>3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Z2985">
        <v>3</v>
      </c>
      <c r="AA2985" t="s">
        <v>28</v>
      </c>
      <c r="AB2985">
        <v>0</v>
      </c>
      <c r="AC2985">
        <v>1</v>
      </c>
      <c r="AD2985">
        <v>151482.43</v>
      </c>
      <c r="AE2985">
        <v>2</v>
      </c>
      <c r="AF2985">
        <v>2</v>
      </c>
      <c r="AG2985">
        <v>6</v>
      </c>
      <c r="AH2985">
        <v>2</v>
      </c>
      <c r="AI2985">
        <v>6</v>
      </c>
      <c r="AJ2985">
        <v>10</v>
      </c>
      <c r="AK2985">
        <v>2</v>
      </c>
      <c r="AL2985">
        <v>6</v>
      </c>
      <c r="AM2985">
        <v>10</v>
      </c>
      <c r="AN2985">
        <v>0</v>
      </c>
      <c r="AO2985">
        <v>2</v>
      </c>
      <c r="AP2985">
        <v>3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3</v>
      </c>
      <c r="BJ2985" t="s">
        <v>31</v>
      </c>
      <c r="BK2985">
        <v>1</v>
      </c>
      <c r="BL2985" s="1">
        <v>2</v>
      </c>
      <c r="BM2985">
        <v>177955.93</v>
      </c>
      <c r="BN2985">
        <v>27000</v>
      </c>
      <c r="BO2985">
        <v>0.218518518518518</v>
      </c>
      <c r="BQ2985" t="s">
        <v>42</v>
      </c>
    </row>
    <row r="2986" spans="1:69" hidden="1">
      <c r="A2986" t="s">
        <v>99</v>
      </c>
      <c r="B2986">
        <v>377.63200000000001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Z2986">
        <v>3</v>
      </c>
      <c r="AA2986" t="s">
        <v>28</v>
      </c>
      <c r="AB2986" s="11">
        <v>0</v>
      </c>
      <c r="AC2986">
        <v>1</v>
      </c>
      <c r="AD2986">
        <v>151482.43</v>
      </c>
      <c r="AE2986">
        <v>2</v>
      </c>
      <c r="AF2986">
        <v>2</v>
      </c>
      <c r="AG2986">
        <v>6</v>
      </c>
      <c r="AH2986">
        <v>2</v>
      </c>
      <c r="AI2986">
        <v>6</v>
      </c>
      <c r="AJ2986">
        <v>10</v>
      </c>
      <c r="AK2986">
        <v>2</v>
      </c>
      <c r="AL2986">
        <v>6</v>
      </c>
      <c r="AM2986">
        <v>10</v>
      </c>
      <c r="AN2986">
        <v>0</v>
      </c>
      <c r="AO2986">
        <v>2</v>
      </c>
      <c r="AP2986">
        <v>3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3</v>
      </c>
      <c r="BJ2986" t="s">
        <v>31</v>
      </c>
      <c r="BK2986">
        <v>1</v>
      </c>
      <c r="BL2986" s="1">
        <v>2</v>
      </c>
      <c r="BM2986">
        <v>177955.93</v>
      </c>
      <c r="BN2986">
        <v>29000</v>
      </c>
      <c r="BO2986">
        <v>2.3728813559322037</v>
      </c>
    </row>
    <row r="2987" spans="1:69" hidden="1">
      <c r="A2987" t="s">
        <v>99</v>
      </c>
      <c r="B2987">
        <v>378.1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Z2987">
        <v>3</v>
      </c>
      <c r="AA2987" t="s">
        <v>27</v>
      </c>
      <c r="AB2987" s="11">
        <v>0</v>
      </c>
      <c r="AC2987">
        <v>1</v>
      </c>
      <c r="AD2987">
        <v>125617.06</v>
      </c>
      <c r="AE2987">
        <v>2</v>
      </c>
      <c r="AF2987">
        <v>2</v>
      </c>
      <c r="AG2987">
        <v>6</v>
      </c>
      <c r="AH2987">
        <v>2</v>
      </c>
      <c r="AI2987">
        <v>6</v>
      </c>
      <c r="AJ2987">
        <v>10</v>
      </c>
      <c r="AK2987">
        <v>2</v>
      </c>
      <c r="AL2987">
        <v>6</v>
      </c>
      <c r="AM2987">
        <v>10</v>
      </c>
      <c r="AN2987">
        <v>0</v>
      </c>
      <c r="AO2987">
        <v>2</v>
      </c>
      <c r="AP2987">
        <v>3</v>
      </c>
      <c r="AQ2987">
        <v>0</v>
      </c>
      <c r="AR2987">
        <v>0</v>
      </c>
      <c r="AS2987">
        <v>0</v>
      </c>
      <c r="AT2987">
        <v>0</v>
      </c>
      <c r="AU2987">
        <v>1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3</v>
      </c>
      <c r="BJ2987" t="s">
        <v>28</v>
      </c>
      <c r="BK2987">
        <v>1</v>
      </c>
      <c r="BL2987" s="1">
        <v>2</v>
      </c>
      <c r="BM2987">
        <v>152057.72</v>
      </c>
      <c r="BN2987">
        <v>29000</v>
      </c>
      <c r="BO2987">
        <v>2.5847457627118646</v>
      </c>
    </row>
    <row r="2988" spans="1:69" hidden="1">
      <c r="A2988" t="s">
        <v>99</v>
      </c>
      <c r="B2988">
        <v>378.10199999999998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Z2988">
        <v>3</v>
      </c>
      <c r="AA2988" t="s">
        <v>27</v>
      </c>
      <c r="AB2988">
        <v>0</v>
      </c>
      <c r="AC2988">
        <v>1</v>
      </c>
      <c r="AD2988">
        <v>125617.06</v>
      </c>
      <c r="AE2988">
        <v>2</v>
      </c>
      <c r="AF2988">
        <v>2</v>
      </c>
      <c r="AG2988">
        <v>6</v>
      </c>
      <c r="AH2988">
        <v>2</v>
      </c>
      <c r="AI2988">
        <v>6</v>
      </c>
      <c r="AJ2988">
        <v>10</v>
      </c>
      <c r="AK2988">
        <v>2</v>
      </c>
      <c r="AL2988">
        <v>6</v>
      </c>
      <c r="AM2988">
        <v>10</v>
      </c>
      <c r="AN2988">
        <v>0</v>
      </c>
      <c r="AO2988">
        <v>2</v>
      </c>
      <c r="AP2988">
        <v>3</v>
      </c>
      <c r="AQ2988">
        <v>0</v>
      </c>
      <c r="AR2988">
        <v>0</v>
      </c>
      <c r="AS2988">
        <v>0</v>
      </c>
      <c r="AT2988">
        <v>0</v>
      </c>
      <c r="AU2988">
        <v>1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3</v>
      </c>
      <c r="BJ2988" t="s">
        <v>28</v>
      </c>
      <c r="BK2988">
        <v>1</v>
      </c>
      <c r="BL2988" s="1">
        <v>2</v>
      </c>
      <c r="BM2988">
        <v>152057.72</v>
      </c>
      <c r="BN2988">
        <v>27000</v>
      </c>
      <c r="BO2988">
        <v>0.23950617283950601</v>
      </c>
    </row>
    <row r="2989" spans="1:69" hidden="1">
      <c r="A2989" t="s">
        <v>99</v>
      </c>
      <c r="B2989">
        <v>379.16699999999997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Z2989">
        <v>3</v>
      </c>
      <c r="AA2989" t="s">
        <v>31</v>
      </c>
      <c r="AB2989" s="11">
        <v>0</v>
      </c>
      <c r="AC2989">
        <v>1</v>
      </c>
      <c r="AD2989">
        <v>138145.49</v>
      </c>
      <c r="AE2989">
        <v>2</v>
      </c>
      <c r="AF2989">
        <v>2</v>
      </c>
      <c r="AG2989">
        <v>6</v>
      </c>
      <c r="AH2989">
        <v>2</v>
      </c>
      <c r="AI2989">
        <v>6</v>
      </c>
      <c r="AJ2989">
        <v>10</v>
      </c>
      <c r="AK2989">
        <v>2</v>
      </c>
      <c r="AL2989">
        <v>6</v>
      </c>
      <c r="AM2989">
        <v>10</v>
      </c>
      <c r="AN2989">
        <v>0</v>
      </c>
      <c r="AO2989">
        <v>2</v>
      </c>
      <c r="AP2989">
        <v>3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1</v>
      </c>
      <c r="BJ2989" t="s">
        <v>28</v>
      </c>
      <c r="BK2989">
        <v>1</v>
      </c>
      <c r="BL2989" s="1">
        <v>1</v>
      </c>
      <c r="BM2989">
        <v>164511.65</v>
      </c>
      <c r="BN2989">
        <v>29000</v>
      </c>
      <c r="BO2989">
        <v>2.3728813559322037</v>
      </c>
    </row>
    <row r="2990" spans="1:69" hidden="1">
      <c r="A2990" t="s">
        <v>99</v>
      </c>
      <c r="B2990">
        <v>380.298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1</v>
      </c>
      <c r="O2990">
        <v>2</v>
      </c>
      <c r="P2990">
        <v>3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Z2990">
        <v>3</v>
      </c>
      <c r="AA2990" t="s">
        <v>30</v>
      </c>
      <c r="AB2990" s="11">
        <v>1</v>
      </c>
      <c r="AC2990">
        <v>3</v>
      </c>
      <c r="AD2990">
        <v>170250.15</v>
      </c>
      <c r="AE2990">
        <v>2</v>
      </c>
      <c r="AF2990">
        <v>2</v>
      </c>
      <c r="AG2990">
        <v>6</v>
      </c>
      <c r="AH2990">
        <v>2</v>
      </c>
      <c r="AI2990">
        <v>6</v>
      </c>
      <c r="AJ2990">
        <v>10</v>
      </c>
      <c r="AK2990">
        <v>2</v>
      </c>
      <c r="AL2990">
        <v>6</v>
      </c>
      <c r="AM2990">
        <v>10</v>
      </c>
      <c r="AN2990">
        <v>0</v>
      </c>
      <c r="AO2990">
        <v>2</v>
      </c>
      <c r="AP2990">
        <v>3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1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1</v>
      </c>
      <c r="BJ2990" t="s">
        <v>74</v>
      </c>
      <c r="BK2990">
        <v>0</v>
      </c>
      <c r="BL2990" s="1">
        <v>4</v>
      </c>
      <c r="BM2990">
        <v>196538.07</v>
      </c>
      <c r="BN2990">
        <v>29000</v>
      </c>
      <c r="BO2990">
        <v>2.125</v>
      </c>
    </row>
    <row r="2991" spans="1:69" hidden="1">
      <c r="A2991" t="s">
        <v>99</v>
      </c>
      <c r="B2991">
        <v>384.15300000000002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Z2991">
        <v>3</v>
      </c>
      <c r="AA2991" t="s">
        <v>31</v>
      </c>
      <c r="AB2991" s="11">
        <v>0</v>
      </c>
      <c r="AC2991">
        <v>2</v>
      </c>
      <c r="AD2991">
        <v>134667.42000000001</v>
      </c>
      <c r="AE2991">
        <v>2</v>
      </c>
      <c r="AF2991">
        <v>2</v>
      </c>
      <c r="AG2991">
        <v>6</v>
      </c>
      <c r="AH2991">
        <v>2</v>
      </c>
      <c r="AI2991">
        <v>6</v>
      </c>
      <c r="AJ2991">
        <v>10</v>
      </c>
      <c r="AK2991">
        <v>2</v>
      </c>
      <c r="AL2991">
        <v>6</v>
      </c>
      <c r="AM2991">
        <v>10</v>
      </c>
      <c r="AN2991">
        <v>0</v>
      </c>
      <c r="AO2991">
        <v>2</v>
      </c>
      <c r="AP2991">
        <v>3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3</v>
      </c>
      <c r="BJ2991" t="s">
        <v>30</v>
      </c>
      <c r="BK2991">
        <v>1</v>
      </c>
      <c r="BL2991" s="1">
        <v>2</v>
      </c>
      <c r="BM2991">
        <v>160691.29999999999</v>
      </c>
      <c r="BN2991">
        <v>29000</v>
      </c>
      <c r="BO2991">
        <v>2.2881355932203391</v>
      </c>
    </row>
    <row r="2992" spans="1:69" hidden="1">
      <c r="A2992" t="s">
        <v>99</v>
      </c>
      <c r="B2992">
        <v>384.18700000000001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0</v>
      </c>
      <c r="O2992">
        <v>2</v>
      </c>
      <c r="P2992">
        <v>3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Z2992">
        <v>3</v>
      </c>
      <c r="AA2992" t="s">
        <v>31</v>
      </c>
      <c r="AB2992" s="11">
        <v>0</v>
      </c>
      <c r="AC2992">
        <v>2</v>
      </c>
      <c r="AD2992">
        <v>142064.26999999999</v>
      </c>
      <c r="AE2992">
        <v>2</v>
      </c>
      <c r="AF2992">
        <v>2</v>
      </c>
      <c r="AG2992">
        <v>6</v>
      </c>
      <c r="AH2992">
        <v>2</v>
      </c>
      <c r="AI2992">
        <v>6</v>
      </c>
      <c r="AJ2992">
        <v>10</v>
      </c>
      <c r="AK2992">
        <v>2</v>
      </c>
      <c r="AL2992">
        <v>6</v>
      </c>
      <c r="AM2992">
        <v>10</v>
      </c>
      <c r="AN2992">
        <v>0</v>
      </c>
      <c r="AO2992">
        <v>2</v>
      </c>
      <c r="AP2992">
        <v>3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3</v>
      </c>
      <c r="BJ2992" t="s">
        <v>28</v>
      </c>
      <c r="BK2992">
        <v>1</v>
      </c>
      <c r="BL2992" s="1">
        <v>1</v>
      </c>
      <c r="BM2992">
        <v>168086</v>
      </c>
      <c r="BN2992">
        <v>29000</v>
      </c>
      <c r="BO2992">
        <v>2.3333333333333299</v>
      </c>
    </row>
    <row r="2993" spans="1:69" hidden="1">
      <c r="A2993" t="s">
        <v>99</v>
      </c>
      <c r="B2993">
        <v>386.10399999999998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Z2993">
        <v>1</v>
      </c>
      <c r="AA2993" t="s">
        <v>31</v>
      </c>
      <c r="AB2993" s="11">
        <v>0</v>
      </c>
      <c r="AC2993">
        <v>2</v>
      </c>
      <c r="AD2993">
        <v>136367.48000000001</v>
      </c>
      <c r="AE2993">
        <v>2</v>
      </c>
      <c r="AF2993">
        <v>2</v>
      </c>
      <c r="AG2993">
        <v>6</v>
      </c>
      <c r="AH2993">
        <v>2</v>
      </c>
      <c r="AI2993">
        <v>6</v>
      </c>
      <c r="AJ2993">
        <v>10</v>
      </c>
      <c r="AK2993">
        <v>2</v>
      </c>
      <c r="AL2993">
        <v>6</v>
      </c>
      <c r="AM2993">
        <v>10</v>
      </c>
      <c r="AN2993">
        <v>0</v>
      </c>
      <c r="AO2993">
        <v>2</v>
      </c>
      <c r="AP2993">
        <v>3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3</v>
      </c>
      <c r="BJ2993" t="s">
        <v>31</v>
      </c>
      <c r="BK2993">
        <v>1</v>
      </c>
      <c r="BL2993" s="1">
        <v>2</v>
      </c>
      <c r="BM2993">
        <v>162259.97</v>
      </c>
      <c r="BN2993">
        <v>29000</v>
      </c>
      <c r="BO2993">
        <v>2</v>
      </c>
    </row>
    <row r="2994" spans="1:69" hidden="1">
      <c r="A2994" t="s">
        <v>99</v>
      </c>
      <c r="B2994">
        <v>387.78199999999998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Z2994">
        <v>3</v>
      </c>
      <c r="AA2994" t="s">
        <v>31</v>
      </c>
      <c r="AB2994" s="11">
        <v>0</v>
      </c>
      <c r="AC2994">
        <v>3</v>
      </c>
      <c r="AD2994">
        <v>138658.20000000001</v>
      </c>
      <c r="AE2994">
        <v>2</v>
      </c>
      <c r="AF2994">
        <v>2</v>
      </c>
      <c r="AG2994">
        <v>6</v>
      </c>
      <c r="AH2994">
        <v>2</v>
      </c>
      <c r="AI2994">
        <v>6</v>
      </c>
      <c r="AJ2994">
        <v>10</v>
      </c>
      <c r="AK2994">
        <v>2</v>
      </c>
      <c r="AL2994">
        <v>6</v>
      </c>
      <c r="AM2994">
        <v>10</v>
      </c>
      <c r="AN2994">
        <v>0</v>
      </c>
      <c r="AO2994">
        <v>2</v>
      </c>
      <c r="AP2994">
        <v>3</v>
      </c>
      <c r="AQ2994">
        <v>0</v>
      </c>
      <c r="AR2994">
        <v>0</v>
      </c>
      <c r="AS2994">
        <v>0</v>
      </c>
      <c r="AT2994">
        <v>0</v>
      </c>
      <c r="AU2994">
        <v>1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1</v>
      </c>
      <c r="BJ2994" t="s">
        <v>30</v>
      </c>
      <c r="BK2994">
        <v>1</v>
      </c>
      <c r="BL2994" s="1">
        <v>3</v>
      </c>
      <c r="BM2994">
        <v>164438.64000000001</v>
      </c>
      <c r="BN2994">
        <v>29000</v>
      </c>
      <c r="BO2994">
        <v>2.4576271186440599</v>
      </c>
    </row>
    <row r="2995" spans="1:69" hidden="1">
      <c r="A2995" t="s">
        <v>99</v>
      </c>
      <c r="B2995">
        <v>388.04599999999999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Z2995">
        <v>3</v>
      </c>
      <c r="AA2995" t="s">
        <v>31</v>
      </c>
      <c r="AB2995" s="11">
        <v>0</v>
      </c>
      <c r="AC2995">
        <v>1</v>
      </c>
      <c r="AD2995">
        <v>133234.01</v>
      </c>
      <c r="AE2995">
        <v>2</v>
      </c>
      <c r="AF2995">
        <v>2</v>
      </c>
      <c r="AG2995">
        <v>6</v>
      </c>
      <c r="AH2995">
        <v>2</v>
      </c>
      <c r="AI2995">
        <v>6</v>
      </c>
      <c r="AJ2995">
        <v>10</v>
      </c>
      <c r="AK2995">
        <v>2</v>
      </c>
      <c r="AL2995">
        <v>6</v>
      </c>
      <c r="AM2995">
        <v>10</v>
      </c>
      <c r="AN2995">
        <v>0</v>
      </c>
      <c r="AO2995">
        <v>2</v>
      </c>
      <c r="AP2995">
        <v>3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3</v>
      </c>
      <c r="BJ2995" t="s">
        <v>31</v>
      </c>
      <c r="BK2995">
        <v>1</v>
      </c>
      <c r="BL2995" s="1">
        <v>1</v>
      </c>
      <c r="BM2995">
        <v>158996.98000000001</v>
      </c>
      <c r="BN2995">
        <v>29000</v>
      </c>
      <c r="BO2995">
        <v>2.0833333333333335</v>
      </c>
    </row>
    <row r="2996" spans="1:69" hidden="1">
      <c r="A2996" t="s">
        <v>99</v>
      </c>
      <c r="B2996">
        <v>388.05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Z2996">
        <v>3</v>
      </c>
      <c r="AA2996" t="s">
        <v>31</v>
      </c>
      <c r="AB2996">
        <v>0</v>
      </c>
      <c r="AC2996">
        <v>1</v>
      </c>
      <c r="AD2996">
        <v>133234.01</v>
      </c>
      <c r="AE2996">
        <v>2</v>
      </c>
      <c r="AF2996">
        <v>2</v>
      </c>
      <c r="AG2996">
        <v>6</v>
      </c>
      <c r="AH2996">
        <v>2</v>
      </c>
      <c r="AI2996">
        <v>6</v>
      </c>
      <c r="AJ2996">
        <v>10</v>
      </c>
      <c r="AK2996">
        <v>2</v>
      </c>
      <c r="AL2996">
        <v>6</v>
      </c>
      <c r="AM2996">
        <v>10</v>
      </c>
      <c r="AN2996">
        <v>0</v>
      </c>
      <c r="AO2996">
        <v>2</v>
      </c>
      <c r="AP2996">
        <v>3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3</v>
      </c>
      <c r="BJ2996" t="s">
        <v>31</v>
      </c>
      <c r="BK2996">
        <v>1</v>
      </c>
      <c r="BL2996" s="1">
        <v>1</v>
      </c>
      <c r="BM2996">
        <v>158996.98000000001</v>
      </c>
      <c r="BN2996">
        <v>27000</v>
      </c>
      <c r="BO2996">
        <v>0.20123456790123401</v>
      </c>
    </row>
    <row r="2997" spans="1:69" hidden="1">
      <c r="A2997" t="s">
        <v>99</v>
      </c>
      <c r="B2997">
        <v>388.49900000000002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Z2997">
        <v>3</v>
      </c>
      <c r="AA2997" t="s">
        <v>31</v>
      </c>
      <c r="AB2997" s="11">
        <v>0</v>
      </c>
      <c r="AC2997">
        <v>3</v>
      </c>
      <c r="AD2997">
        <v>121229.58</v>
      </c>
      <c r="AE2997">
        <v>2</v>
      </c>
      <c r="AF2997">
        <v>2</v>
      </c>
      <c r="AG2997">
        <v>6</v>
      </c>
      <c r="AH2997">
        <v>2</v>
      </c>
      <c r="AI2997">
        <v>6</v>
      </c>
      <c r="AJ2997">
        <v>10</v>
      </c>
      <c r="AK2997">
        <v>2</v>
      </c>
      <c r="AL2997">
        <v>6</v>
      </c>
      <c r="AM2997">
        <v>10</v>
      </c>
      <c r="AN2997">
        <v>0</v>
      </c>
      <c r="AO2997">
        <v>2</v>
      </c>
      <c r="AP2997">
        <v>3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5</v>
      </c>
      <c r="BJ2997" t="s">
        <v>28</v>
      </c>
      <c r="BK2997">
        <v>1</v>
      </c>
      <c r="BL2997">
        <v>2</v>
      </c>
      <c r="BM2997">
        <v>146962.42000000001</v>
      </c>
      <c r="BN2997">
        <v>29000</v>
      </c>
      <c r="BO2997">
        <v>1.9583333333333333</v>
      </c>
    </row>
    <row r="2998" spans="1:69" hidden="1">
      <c r="A2998" t="s">
        <v>99</v>
      </c>
      <c r="B2998">
        <v>390.36700000000002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Z2998">
        <v>3</v>
      </c>
      <c r="AA2998" t="s">
        <v>30</v>
      </c>
      <c r="AB2998" s="11">
        <v>0</v>
      </c>
      <c r="AC2998">
        <v>2</v>
      </c>
      <c r="AD2998">
        <v>124691.33</v>
      </c>
      <c r="AE2998">
        <v>2</v>
      </c>
      <c r="AF2998">
        <v>2</v>
      </c>
      <c r="AG2998">
        <v>6</v>
      </c>
      <c r="AH2998">
        <v>2</v>
      </c>
      <c r="AI2998">
        <v>6</v>
      </c>
      <c r="AJ2998">
        <v>10</v>
      </c>
      <c r="AK2998">
        <v>2</v>
      </c>
      <c r="AL2998">
        <v>6</v>
      </c>
      <c r="AM2998">
        <v>10</v>
      </c>
      <c r="AN2998">
        <v>0</v>
      </c>
      <c r="AO2998">
        <v>2</v>
      </c>
      <c r="AP2998">
        <v>3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3</v>
      </c>
      <c r="BJ2998" t="s">
        <v>28</v>
      </c>
      <c r="BK2998">
        <v>1</v>
      </c>
      <c r="BL2998">
        <v>1</v>
      </c>
      <c r="BM2998">
        <v>150301.1</v>
      </c>
      <c r="BN2998">
        <v>29000</v>
      </c>
      <c r="BO2998">
        <v>1.9583333333333333</v>
      </c>
    </row>
    <row r="2999" spans="1:69" hidden="1">
      <c r="A2999" t="s">
        <v>99</v>
      </c>
      <c r="B2999">
        <v>391.53100000000001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Z2999">
        <v>1</v>
      </c>
      <c r="AA2999" t="s">
        <v>30</v>
      </c>
      <c r="AB2999" s="11">
        <v>0</v>
      </c>
      <c r="AC2999">
        <v>3</v>
      </c>
      <c r="AD2999">
        <v>148412.84</v>
      </c>
      <c r="AE2999">
        <v>2</v>
      </c>
      <c r="AF2999">
        <v>2</v>
      </c>
      <c r="AG2999">
        <v>6</v>
      </c>
      <c r="AH2999">
        <v>2</v>
      </c>
      <c r="AI2999">
        <v>6</v>
      </c>
      <c r="AJ2999">
        <v>10</v>
      </c>
      <c r="AK2999">
        <v>2</v>
      </c>
      <c r="AL2999">
        <v>6</v>
      </c>
      <c r="AM2999">
        <v>10</v>
      </c>
      <c r="AN2999">
        <v>1</v>
      </c>
      <c r="AO2999">
        <v>2</v>
      </c>
      <c r="AP2999">
        <v>3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3</v>
      </c>
      <c r="BJ2999" t="s">
        <v>30</v>
      </c>
      <c r="BK2999">
        <v>1</v>
      </c>
      <c r="BL2999" s="1">
        <v>4</v>
      </c>
      <c r="BM2999">
        <v>173946.53</v>
      </c>
      <c r="BN2999">
        <v>29000</v>
      </c>
      <c r="BO2999">
        <v>2.0833333333333299</v>
      </c>
    </row>
    <row r="3000" spans="1:69" hidden="1">
      <c r="A3000" t="s">
        <v>99</v>
      </c>
      <c r="B3000">
        <v>392.255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Z3000">
        <v>5</v>
      </c>
      <c r="AA3000" t="s">
        <v>27</v>
      </c>
      <c r="AB3000" s="11">
        <v>0</v>
      </c>
      <c r="AC3000">
        <v>2</v>
      </c>
      <c r="AD3000">
        <v>121475.94</v>
      </c>
      <c r="AE3000">
        <v>2</v>
      </c>
      <c r="AF3000">
        <v>2</v>
      </c>
      <c r="AG3000">
        <v>6</v>
      </c>
      <c r="AH3000">
        <v>2</v>
      </c>
      <c r="AI3000">
        <v>6</v>
      </c>
      <c r="AJ3000">
        <v>10</v>
      </c>
      <c r="AK3000">
        <v>2</v>
      </c>
      <c r="AL3000">
        <v>6</v>
      </c>
      <c r="AM3000">
        <v>10</v>
      </c>
      <c r="AN3000">
        <v>0</v>
      </c>
      <c r="AO3000">
        <v>2</v>
      </c>
      <c r="AP3000">
        <v>3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5</v>
      </c>
      <c r="BJ3000" t="s">
        <v>28</v>
      </c>
      <c r="BK3000">
        <v>1</v>
      </c>
      <c r="BL3000">
        <v>2</v>
      </c>
      <c r="BM3000">
        <v>146962.42000000001</v>
      </c>
      <c r="BN3000">
        <v>29000</v>
      </c>
      <c r="BO3000">
        <v>2.7966101694915255</v>
      </c>
    </row>
    <row r="3001" spans="1:69" hidden="1">
      <c r="A3001" t="s">
        <v>99</v>
      </c>
      <c r="B3001">
        <v>395.05900000000003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Z3001">
        <v>5</v>
      </c>
      <c r="AA3001" t="s">
        <v>27</v>
      </c>
      <c r="AB3001">
        <v>0</v>
      </c>
      <c r="AC3001">
        <v>2</v>
      </c>
      <c r="AD3001">
        <v>121475.94</v>
      </c>
      <c r="AE3001">
        <v>2</v>
      </c>
      <c r="AF3001">
        <v>2</v>
      </c>
      <c r="AG3001">
        <v>6</v>
      </c>
      <c r="AH3001">
        <v>2</v>
      </c>
      <c r="AI3001">
        <v>6</v>
      </c>
      <c r="AJ3001">
        <v>10</v>
      </c>
      <c r="AK3001">
        <v>2</v>
      </c>
      <c r="AL3001">
        <v>6</v>
      </c>
      <c r="AM3001">
        <v>10</v>
      </c>
      <c r="AN3001">
        <v>0</v>
      </c>
      <c r="AO3001">
        <v>2</v>
      </c>
      <c r="AP3001">
        <v>3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5</v>
      </c>
      <c r="BJ3001" t="s">
        <v>28</v>
      </c>
      <c r="BK3001">
        <v>1</v>
      </c>
      <c r="BL3001" s="1">
        <v>1</v>
      </c>
      <c r="BM3001">
        <v>146781.48000000001</v>
      </c>
      <c r="BN3001">
        <v>27000</v>
      </c>
      <c r="BO3001">
        <v>0.238554216867469</v>
      </c>
      <c r="BQ3001" t="s">
        <v>42</v>
      </c>
    </row>
    <row r="3002" spans="1:69" hidden="1">
      <c r="A3002" t="s">
        <v>99</v>
      </c>
      <c r="B3002">
        <v>395.05900000000003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Z3002">
        <v>5</v>
      </c>
      <c r="AA3002" t="s">
        <v>27</v>
      </c>
      <c r="AB3002" s="11">
        <v>0</v>
      </c>
      <c r="AC3002">
        <v>2</v>
      </c>
      <c r="AD3002">
        <v>121475.94</v>
      </c>
      <c r="AE3002">
        <v>2</v>
      </c>
      <c r="AF3002">
        <v>2</v>
      </c>
      <c r="AG3002">
        <v>6</v>
      </c>
      <c r="AH3002">
        <v>2</v>
      </c>
      <c r="AI3002">
        <v>6</v>
      </c>
      <c r="AJ3002">
        <v>10</v>
      </c>
      <c r="AK3002">
        <v>2</v>
      </c>
      <c r="AL3002">
        <v>6</v>
      </c>
      <c r="AM3002">
        <v>10</v>
      </c>
      <c r="AN3002">
        <v>0</v>
      </c>
      <c r="AO3002">
        <v>2</v>
      </c>
      <c r="AP3002">
        <v>3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5</v>
      </c>
      <c r="BJ3002" t="s">
        <v>28</v>
      </c>
      <c r="BK3002">
        <v>1</v>
      </c>
      <c r="BL3002">
        <v>1</v>
      </c>
      <c r="BM3002">
        <v>146781.48000000001</v>
      </c>
      <c r="BN3002">
        <v>29000</v>
      </c>
      <c r="BO3002">
        <v>2.8389830508474581</v>
      </c>
    </row>
    <row r="3003" spans="1:69" hidden="1">
      <c r="A3003" t="s">
        <v>99</v>
      </c>
      <c r="B3003">
        <v>396.54500000000002</v>
      </c>
      <c r="C3003">
        <f t="shared" si="46"/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Z3003">
        <v>3</v>
      </c>
      <c r="AA3003" t="s">
        <v>28</v>
      </c>
      <c r="AB3003" s="11">
        <v>0</v>
      </c>
      <c r="AC3003">
        <v>1</v>
      </c>
      <c r="AD3003">
        <v>140730.93</v>
      </c>
      <c r="AE3003">
        <v>2</v>
      </c>
      <c r="AF3003">
        <v>2</v>
      </c>
      <c r="AG3003">
        <v>6</v>
      </c>
      <c r="AH3003">
        <v>2</v>
      </c>
      <c r="AI3003">
        <v>6</v>
      </c>
      <c r="AJ3003">
        <v>10</v>
      </c>
      <c r="AK3003">
        <v>2</v>
      </c>
      <c r="AL3003">
        <v>6</v>
      </c>
      <c r="AM3003">
        <v>10</v>
      </c>
      <c r="AN3003">
        <v>0</v>
      </c>
      <c r="AO3003">
        <v>2</v>
      </c>
      <c r="AP3003">
        <v>3</v>
      </c>
      <c r="AQ3003">
        <v>0</v>
      </c>
      <c r="AR3003">
        <v>0</v>
      </c>
      <c r="AS3003">
        <v>0</v>
      </c>
      <c r="AT3003">
        <v>0</v>
      </c>
      <c r="AU3003">
        <v>1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3</v>
      </c>
      <c r="BJ3003" t="s">
        <v>28</v>
      </c>
      <c r="BK3003">
        <v>1</v>
      </c>
      <c r="BL3003" s="1">
        <v>0</v>
      </c>
      <c r="BM3003">
        <v>165941.69</v>
      </c>
      <c r="BN3003">
        <v>29000</v>
      </c>
      <c r="BO3003">
        <v>1.75</v>
      </c>
    </row>
    <row r="3004" spans="1:69" hidden="1">
      <c r="A3004" t="s">
        <v>99</v>
      </c>
      <c r="B3004">
        <v>396.99099999999999</v>
      </c>
      <c r="C3004">
        <f t="shared" si="46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Z3004">
        <v>1</v>
      </c>
      <c r="AA3004" t="s">
        <v>31</v>
      </c>
      <c r="AB3004" s="11">
        <v>0</v>
      </c>
      <c r="AC3004">
        <v>2</v>
      </c>
      <c r="AD3004">
        <v>161809.98000000001</v>
      </c>
      <c r="AE3004">
        <v>2</v>
      </c>
      <c r="AF3004">
        <v>2</v>
      </c>
      <c r="AG3004">
        <v>6</v>
      </c>
      <c r="AH3004">
        <v>2</v>
      </c>
      <c r="AI3004">
        <v>6</v>
      </c>
      <c r="AJ3004">
        <v>10</v>
      </c>
      <c r="AK3004">
        <v>2</v>
      </c>
      <c r="AL3004">
        <v>6</v>
      </c>
      <c r="AM3004">
        <v>10</v>
      </c>
      <c r="AN3004">
        <v>1</v>
      </c>
      <c r="AO3004">
        <v>2</v>
      </c>
      <c r="AP3004">
        <v>3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3</v>
      </c>
      <c r="BJ3004" t="s">
        <v>31</v>
      </c>
      <c r="BK3004">
        <v>1</v>
      </c>
      <c r="BL3004">
        <v>2</v>
      </c>
      <c r="BM3004">
        <v>186992.43</v>
      </c>
      <c r="BN3004">
        <v>29000</v>
      </c>
      <c r="BO3004">
        <v>2.0416666666666599</v>
      </c>
    </row>
    <row r="3005" spans="1:69" hidden="1">
      <c r="A3005" t="s">
        <v>99</v>
      </c>
      <c r="B3005">
        <v>398.596</v>
      </c>
      <c r="C3005">
        <f t="shared" si="46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Z3005">
        <v>3</v>
      </c>
      <c r="AA3005" t="s">
        <v>28</v>
      </c>
      <c r="AB3005" s="11">
        <v>0</v>
      </c>
      <c r="AC3005">
        <v>2</v>
      </c>
      <c r="AD3005">
        <v>158928.1</v>
      </c>
      <c r="AE3005">
        <v>2</v>
      </c>
      <c r="AF3005">
        <v>2</v>
      </c>
      <c r="AG3005">
        <v>6</v>
      </c>
      <c r="AH3005">
        <v>2</v>
      </c>
      <c r="AI3005">
        <v>6</v>
      </c>
      <c r="AJ3005">
        <v>10</v>
      </c>
      <c r="AK3005">
        <v>2</v>
      </c>
      <c r="AL3005">
        <v>6</v>
      </c>
      <c r="AM3005">
        <v>10</v>
      </c>
      <c r="AN3005">
        <v>0</v>
      </c>
      <c r="AO3005">
        <v>2</v>
      </c>
      <c r="AP3005">
        <v>3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1</v>
      </c>
      <c r="BJ3005" t="s">
        <v>31</v>
      </c>
      <c r="BK3005">
        <v>1</v>
      </c>
      <c r="BL3005" s="1">
        <v>2</v>
      </c>
      <c r="BM3005">
        <v>184009.1</v>
      </c>
      <c r="BN3005">
        <v>29000</v>
      </c>
      <c r="BO3005">
        <v>2.1186440677966099</v>
      </c>
    </row>
    <row r="3006" spans="1:69" hidden="1">
      <c r="A3006" t="s">
        <v>99</v>
      </c>
      <c r="B3006">
        <v>399.28500000000003</v>
      </c>
      <c r="C3006">
        <f t="shared" si="46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Z3006">
        <v>1</v>
      </c>
      <c r="AA3006" t="s">
        <v>31</v>
      </c>
      <c r="AB3006" s="11">
        <v>0</v>
      </c>
      <c r="AC3006">
        <v>2</v>
      </c>
      <c r="AD3006">
        <v>143048.20000000001</v>
      </c>
      <c r="AE3006">
        <v>2</v>
      </c>
      <c r="AF3006">
        <v>2</v>
      </c>
      <c r="AG3006">
        <v>6</v>
      </c>
      <c r="AH3006">
        <v>2</v>
      </c>
      <c r="AI3006">
        <v>6</v>
      </c>
      <c r="AJ3006">
        <v>10</v>
      </c>
      <c r="AK3006">
        <v>2</v>
      </c>
      <c r="AL3006">
        <v>6</v>
      </c>
      <c r="AM3006">
        <v>10</v>
      </c>
      <c r="AN3006">
        <v>0</v>
      </c>
      <c r="AO3006">
        <v>2</v>
      </c>
      <c r="AP3006">
        <v>3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3</v>
      </c>
      <c r="BJ3006" t="s">
        <v>28</v>
      </c>
      <c r="BK3006">
        <v>1</v>
      </c>
      <c r="BL3006">
        <v>1</v>
      </c>
      <c r="BM3006">
        <v>168086</v>
      </c>
      <c r="BN3006">
        <v>29000</v>
      </c>
      <c r="BO3006">
        <v>2.5</v>
      </c>
    </row>
    <row r="3007" spans="1:69" hidden="1">
      <c r="A3007" t="s">
        <v>99</v>
      </c>
      <c r="B3007">
        <v>402.85599999999999</v>
      </c>
      <c r="C3007">
        <f t="shared" si="46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Z3007">
        <v>3</v>
      </c>
      <c r="AA3007" t="s">
        <v>31</v>
      </c>
      <c r="AB3007" s="11">
        <v>0</v>
      </c>
      <c r="AC3007">
        <v>2</v>
      </c>
      <c r="AD3007">
        <v>142064.26999999999</v>
      </c>
      <c r="AE3007">
        <v>2</v>
      </c>
      <c r="AF3007">
        <v>2</v>
      </c>
      <c r="AG3007">
        <v>6</v>
      </c>
      <c r="AH3007">
        <v>2</v>
      </c>
      <c r="AI3007">
        <v>6</v>
      </c>
      <c r="AJ3007">
        <v>10</v>
      </c>
      <c r="AK3007">
        <v>2</v>
      </c>
      <c r="AL3007">
        <v>6</v>
      </c>
      <c r="AM3007">
        <v>10</v>
      </c>
      <c r="AN3007">
        <v>1</v>
      </c>
      <c r="AO3007">
        <v>2</v>
      </c>
      <c r="AP3007">
        <v>3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5</v>
      </c>
      <c r="BJ3007" t="s">
        <v>30</v>
      </c>
      <c r="BK3007">
        <v>1</v>
      </c>
      <c r="BL3007" s="1">
        <v>2</v>
      </c>
      <c r="BM3007">
        <v>166880.09</v>
      </c>
      <c r="BN3007">
        <v>29000</v>
      </c>
      <c r="BO3007">
        <v>1.8333333333333299</v>
      </c>
    </row>
    <row r="3008" spans="1:69" hidden="1">
      <c r="A3008" t="s">
        <v>99</v>
      </c>
      <c r="B3008">
        <v>404.32299999999998</v>
      </c>
      <c r="C3008">
        <f t="shared" ref="C3008:C3071" si="47">SUM(E3008:X3008)+D3008</f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Z3008">
        <v>3</v>
      </c>
      <c r="AA3008" t="s">
        <v>28</v>
      </c>
      <c r="AB3008" s="11">
        <v>0</v>
      </c>
      <c r="AC3008">
        <v>0</v>
      </c>
      <c r="AD3008">
        <v>150505.31</v>
      </c>
      <c r="AE3008">
        <v>2</v>
      </c>
      <c r="AF3008">
        <v>2</v>
      </c>
      <c r="AG3008">
        <v>6</v>
      </c>
      <c r="AH3008">
        <v>2</v>
      </c>
      <c r="AI3008">
        <v>6</v>
      </c>
      <c r="AJ3008">
        <v>10</v>
      </c>
      <c r="AK3008">
        <v>2</v>
      </c>
      <c r="AL3008">
        <v>6</v>
      </c>
      <c r="AM3008">
        <v>10</v>
      </c>
      <c r="AN3008">
        <v>0</v>
      </c>
      <c r="AO3008">
        <v>2</v>
      </c>
      <c r="AP3008">
        <v>3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3</v>
      </c>
      <c r="BJ3008" t="s">
        <v>31</v>
      </c>
      <c r="BK3008">
        <v>1</v>
      </c>
      <c r="BL3008">
        <v>1</v>
      </c>
      <c r="BM3008">
        <v>175231.15</v>
      </c>
      <c r="BN3008">
        <v>29000</v>
      </c>
      <c r="BO3008">
        <v>2.4152542372881354</v>
      </c>
    </row>
    <row r="3009" spans="1:67" hidden="1">
      <c r="A3009" t="s">
        <v>99</v>
      </c>
      <c r="B3009">
        <v>405.00700000000001</v>
      </c>
      <c r="C3009">
        <f t="shared" si="47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Z3009">
        <v>3</v>
      </c>
      <c r="AA3009" t="s">
        <v>27</v>
      </c>
      <c r="AB3009" s="11">
        <v>0</v>
      </c>
      <c r="AC3009">
        <v>1</v>
      </c>
      <c r="AD3009">
        <v>125617.06</v>
      </c>
      <c r="AE3009">
        <v>2</v>
      </c>
      <c r="AF3009">
        <v>2</v>
      </c>
      <c r="AG3009">
        <v>6</v>
      </c>
      <c r="AH3009">
        <v>2</v>
      </c>
      <c r="AI3009">
        <v>6</v>
      </c>
      <c r="AJ3009">
        <v>10</v>
      </c>
      <c r="AK3009">
        <v>2</v>
      </c>
      <c r="AL3009">
        <v>6</v>
      </c>
      <c r="AM3009">
        <v>10</v>
      </c>
      <c r="AN3009">
        <v>0</v>
      </c>
      <c r="AO3009">
        <v>2</v>
      </c>
      <c r="AP3009">
        <v>3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3</v>
      </c>
      <c r="BJ3009" t="s">
        <v>28</v>
      </c>
      <c r="BK3009">
        <v>1</v>
      </c>
      <c r="BL3009" s="1">
        <v>1</v>
      </c>
      <c r="BM3009">
        <v>150301.1</v>
      </c>
      <c r="BN3009">
        <v>29000</v>
      </c>
      <c r="BO3009">
        <v>2.245762711864407</v>
      </c>
    </row>
    <row r="3010" spans="1:67" hidden="1">
      <c r="A3010" t="s">
        <v>99</v>
      </c>
      <c r="B3010">
        <v>406.04500000000002</v>
      </c>
      <c r="C3010">
        <f t="shared" si="47"/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Z3010">
        <v>1</v>
      </c>
      <c r="AA3010" t="s">
        <v>28</v>
      </c>
      <c r="AB3010" s="11">
        <v>0</v>
      </c>
      <c r="AC3010">
        <v>1</v>
      </c>
      <c r="AD3010">
        <v>159388.18</v>
      </c>
      <c r="AE3010">
        <v>2</v>
      </c>
      <c r="AF3010">
        <v>2</v>
      </c>
      <c r="AG3010">
        <v>6</v>
      </c>
      <c r="AH3010">
        <v>2</v>
      </c>
      <c r="AI3010">
        <v>6</v>
      </c>
      <c r="AJ3010">
        <v>10</v>
      </c>
      <c r="AK3010">
        <v>2</v>
      </c>
      <c r="AL3010">
        <v>6</v>
      </c>
      <c r="AM3010">
        <v>10</v>
      </c>
      <c r="AN3010">
        <v>0</v>
      </c>
      <c r="AO3010">
        <v>2</v>
      </c>
      <c r="AP3010">
        <v>3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1</v>
      </c>
      <c r="BJ3010" t="s">
        <v>31</v>
      </c>
      <c r="BK3010">
        <v>1</v>
      </c>
      <c r="BL3010">
        <v>2</v>
      </c>
      <c r="BM3010">
        <v>184009.1</v>
      </c>
      <c r="BN3010">
        <v>29000</v>
      </c>
      <c r="BO3010">
        <v>1.9491525423728799</v>
      </c>
    </row>
    <row r="3011" spans="1:67" hidden="1">
      <c r="A3011" t="s">
        <v>99</v>
      </c>
      <c r="B3011">
        <v>407.87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Z3011">
        <v>1</v>
      </c>
      <c r="AA3011" t="s">
        <v>31</v>
      </c>
      <c r="AB3011" s="11">
        <v>0</v>
      </c>
      <c r="AC3011">
        <v>2</v>
      </c>
      <c r="AD3011">
        <v>161809.98000000001</v>
      </c>
      <c r="AE3011">
        <v>2</v>
      </c>
      <c r="AF3011">
        <v>2</v>
      </c>
      <c r="AG3011">
        <v>6</v>
      </c>
      <c r="AH3011">
        <v>2</v>
      </c>
      <c r="AI3011">
        <v>6</v>
      </c>
      <c r="AJ3011">
        <v>10</v>
      </c>
      <c r="AK3011">
        <v>2</v>
      </c>
      <c r="AL3011">
        <v>6</v>
      </c>
      <c r="AM3011">
        <v>10</v>
      </c>
      <c r="AN3011">
        <v>0</v>
      </c>
      <c r="AO3011">
        <v>2</v>
      </c>
      <c r="AP3011">
        <v>3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3</v>
      </c>
      <c r="BJ3011" t="s">
        <v>28</v>
      </c>
      <c r="BK3011">
        <v>1</v>
      </c>
      <c r="BL3011" s="1">
        <v>2</v>
      </c>
      <c r="BM3011">
        <v>186320.88</v>
      </c>
      <c r="BN3011">
        <v>29000</v>
      </c>
      <c r="BO3011">
        <v>1.7916666666666601</v>
      </c>
    </row>
    <row r="3012" spans="1:67" hidden="1">
      <c r="A3012" t="s">
        <v>99</v>
      </c>
      <c r="B3012">
        <v>410.90800000000002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Z3012">
        <v>3</v>
      </c>
      <c r="AA3012" t="s">
        <v>31</v>
      </c>
      <c r="AB3012" s="11">
        <v>0</v>
      </c>
      <c r="AC3012">
        <v>2</v>
      </c>
      <c r="AD3012">
        <v>134667.42000000001</v>
      </c>
      <c r="AE3012">
        <v>2</v>
      </c>
      <c r="AF3012">
        <v>2</v>
      </c>
      <c r="AG3012">
        <v>6</v>
      </c>
      <c r="AH3012">
        <v>2</v>
      </c>
      <c r="AI3012">
        <v>6</v>
      </c>
      <c r="AJ3012">
        <v>10</v>
      </c>
      <c r="AK3012">
        <v>2</v>
      </c>
      <c r="AL3012">
        <v>6</v>
      </c>
      <c r="AM3012">
        <v>10</v>
      </c>
      <c r="AN3012">
        <v>0</v>
      </c>
      <c r="AO3012">
        <v>2</v>
      </c>
      <c r="AP3012">
        <v>3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3</v>
      </c>
      <c r="BJ3012" t="s">
        <v>31</v>
      </c>
      <c r="BK3012">
        <v>1</v>
      </c>
      <c r="BL3012">
        <v>1</v>
      </c>
      <c r="BM3012">
        <v>158996.98000000001</v>
      </c>
      <c r="BN3012">
        <v>29000</v>
      </c>
      <c r="BO3012">
        <v>2.1610169491525424</v>
      </c>
    </row>
    <row r="3013" spans="1:67" hidden="1">
      <c r="A3013" t="s">
        <v>99</v>
      </c>
      <c r="B3013">
        <v>413.24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Z3013">
        <v>3</v>
      </c>
      <c r="AA3013" t="s">
        <v>27</v>
      </c>
      <c r="AB3013" s="11">
        <v>0</v>
      </c>
      <c r="AC3013">
        <v>1</v>
      </c>
      <c r="AD3013">
        <v>147797.41</v>
      </c>
      <c r="AE3013">
        <v>2</v>
      </c>
      <c r="AF3013">
        <v>2</v>
      </c>
      <c r="AG3013">
        <v>6</v>
      </c>
      <c r="AH3013">
        <v>2</v>
      </c>
      <c r="AI3013">
        <v>6</v>
      </c>
      <c r="AJ3013">
        <v>10</v>
      </c>
      <c r="AK3013">
        <v>2</v>
      </c>
      <c r="AL3013">
        <v>6</v>
      </c>
      <c r="AM3013">
        <v>10</v>
      </c>
      <c r="AN3013">
        <v>0</v>
      </c>
      <c r="AO3013">
        <v>2</v>
      </c>
      <c r="AP3013">
        <v>3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1</v>
      </c>
      <c r="BJ3013" t="s">
        <v>31</v>
      </c>
      <c r="BK3013">
        <v>1</v>
      </c>
      <c r="BL3013" s="1">
        <v>2</v>
      </c>
      <c r="BM3013">
        <v>171989.82</v>
      </c>
      <c r="BN3013">
        <v>29000</v>
      </c>
      <c r="BO3013">
        <v>1.8750000000000002</v>
      </c>
    </row>
    <row r="3014" spans="1:67" hidden="1">
      <c r="A3014" t="s">
        <v>99</v>
      </c>
      <c r="B3014">
        <v>414.57400000000001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Z3014">
        <v>3</v>
      </c>
      <c r="AA3014" t="s">
        <v>31</v>
      </c>
      <c r="AB3014" s="11">
        <v>0</v>
      </c>
      <c r="AC3014">
        <v>1</v>
      </c>
      <c r="AD3014">
        <v>138145.49</v>
      </c>
      <c r="AE3014">
        <v>2</v>
      </c>
      <c r="AF3014">
        <v>2</v>
      </c>
      <c r="AG3014">
        <v>6</v>
      </c>
      <c r="AH3014">
        <v>2</v>
      </c>
      <c r="AI3014">
        <v>6</v>
      </c>
      <c r="AJ3014">
        <v>10</v>
      </c>
      <c r="AK3014">
        <v>2</v>
      </c>
      <c r="AL3014">
        <v>6</v>
      </c>
      <c r="AM3014">
        <v>10</v>
      </c>
      <c r="AN3014">
        <v>0</v>
      </c>
      <c r="AO3014">
        <v>2</v>
      </c>
      <c r="AP3014">
        <v>3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3</v>
      </c>
      <c r="BJ3014" t="s">
        <v>31</v>
      </c>
      <c r="BK3014">
        <v>1</v>
      </c>
      <c r="BL3014">
        <v>2</v>
      </c>
      <c r="BM3014">
        <v>162259.97</v>
      </c>
      <c r="BN3014">
        <v>29000</v>
      </c>
      <c r="BO3014">
        <v>2.4576271186440679</v>
      </c>
    </row>
    <row r="3015" spans="1:67" hidden="1">
      <c r="A3015" t="s">
        <v>99</v>
      </c>
      <c r="B3015">
        <v>415.20400000000001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Z3015">
        <v>1</v>
      </c>
      <c r="AA3015" t="s">
        <v>31</v>
      </c>
      <c r="AB3015" s="11">
        <v>0</v>
      </c>
      <c r="AC3015">
        <v>2</v>
      </c>
      <c r="AD3015">
        <v>161809.98000000001</v>
      </c>
      <c r="AE3015">
        <v>2</v>
      </c>
      <c r="AF3015">
        <v>2</v>
      </c>
      <c r="AG3015">
        <v>6</v>
      </c>
      <c r="AH3015">
        <v>2</v>
      </c>
      <c r="AI3015">
        <v>6</v>
      </c>
      <c r="AJ3015">
        <v>10</v>
      </c>
      <c r="AK3015">
        <v>2</v>
      </c>
      <c r="AL3015">
        <v>6</v>
      </c>
      <c r="AM3015">
        <v>10</v>
      </c>
      <c r="AN3015">
        <v>0</v>
      </c>
      <c r="AO3015">
        <v>2</v>
      </c>
      <c r="AP3015">
        <v>3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1</v>
      </c>
      <c r="BJ3015" t="s">
        <v>28</v>
      </c>
      <c r="BK3015">
        <v>1</v>
      </c>
      <c r="BL3015" s="1">
        <v>1</v>
      </c>
      <c r="BM3015">
        <v>185888.03</v>
      </c>
      <c r="BN3015">
        <v>29000</v>
      </c>
      <c r="BO3015">
        <v>2</v>
      </c>
    </row>
    <row r="3016" spans="1:67" hidden="1">
      <c r="A3016" t="s">
        <v>99</v>
      </c>
      <c r="B3016">
        <v>417.65300000000002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Z3016">
        <v>3</v>
      </c>
      <c r="AA3016" t="s">
        <v>31</v>
      </c>
      <c r="AB3016" s="11">
        <v>0</v>
      </c>
      <c r="AC3016">
        <v>3</v>
      </c>
      <c r="AD3016">
        <v>138658.20000000001</v>
      </c>
      <c r="AE3016">
        <v>2</v>
      </c>
      <c r="AF3016">
        <v>2</v>
      </c>
      <c r="AG3016">
        <v>6</v>
      </c>
      <c r="AH3016">
        <v>2</v>
      </c>
      <c r="AI3016">
        <v>6</v>
      </c>
      <c r="AJ3016">
        <v>10</v>
      </c>
      <c r="AK3016">
        <v>2</v>
      </c>
      <c r="AL3016">
        <v>6</v>
      </c>
      <c r="AM3016">
        <v>10</v>
      </c>
      <c r="AN3016">
        <v>0</v>
      </c>
      <c r="AO3016">
        <v>2</v>
      </c>
      <c r="AP3016">
        <v>3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3</v>
      </c>
      <c r="BJ3016" t="s">
        <v>30</v>
      </c>
      <c r="BK3016">
        <v>1</v>
      </c>
      <c r="BL3016">
        <v>3</v>
      </c>
      <c r="BM3016">
        <v>162594.81</v>
      </c>
      <c r="BN3016">
        <v>29000</v>
      </c>
      <c r="BO3016">
        <v>2.5</v>
      </c>
    </row>
    <row r="3017" spans="1:67" hidden="1">
      <c r="A3017" t="s">
        <v>99</v>
      </c>
      <c r="B3017">
        <v>419.48700000000002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Z3017">
        <v>1</v>
      </c>
      <c r="AA3017" t="s">
        <v>31</v>
      </c>
      <c r="AB3017" s="11">
        <v>0</v>
      </c>
      <c r="AC3017">
        <v>2</v>
      </c>
      <c r="AD3017">
        <v>143048.20000000001</v>
      </c>
      <c r="AE3017">
        <v>2</v>
      </c>
      <c r="AF3017">
        <v>2</v>
      </c>
      <c r="AG3017">
        <v>6</v>
      </c>
      <c r="AH3017">
        <v>2</v>
      </c>
      <c r="AI3017">
        <v>6</v>
      </c>
      <c r="AJ3017">
        <v>10</v>
      </c>
      <c r="AK3017">
        <v>2</v>
      </c>
      <c r="AL3017">
        <v>6</v>
      </c>
      <c r="AM3017">
        <v>10</v>
      </c>
      <c r="AN3017">
        <v>1</v>
      </c>
      <c r="AO3017">
        <v>2</v>
      </c>
      <c r="AP3017">
        <v>3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5</v>
      </c>
      <c r="BJ3017" t="s">
        <v>30</v>
      </c>
      <c r="BK3017">
        <v>1</v>
      </c>
      <c r="BL3017" s="1">
        <v>2</v>
      </c>
      <c r="BM3017">
        <v>166880.09</v>
      </c>
      <c r="BN3017">
        <v>29000</v>
      </c>
      <c r="BO3017">
        <v>1.25</v>
      </c>
    </row>
    <row r="3018" spans="1:67" hidden="1">
      <c r="A3018" t="s">
        <v>99</v>
      </c>
      <c r="B3018">
        <v>420.95800000000003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Z3018">
        <v>3</v>
      </c>
      <c r="AA3018" t="s">
        <v>28</v>
      </c>
      <c r="AB3018" s="11">
        <v>0</v>
      </c>
      <c r="AC3018">
        <v>1</v>
      </c>
      <c r="AD3018">
        <v>151482.43</v>
      </c>
      <c r="AE3018">
        <v>2</v>
      </c>
      <c r="AF3018">
        <v>2</v>
      </c>
      <c r="AG3018">
        <v>6</v>
      </c>
      <c r="AH3018">
        <v>2</v>
      </c>
      <c r="AI3018">
        <v>6</v>
      </c>
      <c r="AJ3018">
        <v>10</v>
      </c>
      <c r="AK3018">
        <v>2</v>
      </c>
      <c r="AL3018">
        <v>6</v>
      </c>
      <c r="AM3018">
        <v>10</v>
      </c>
      <c r="AN3018">
        <v>0</v>
      </c>
      <c r="AO3018">
        <v>2</v>
      </c>
      <c r="AP3018">
        <v>3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3</v>
      </c>
      <c r="BJ3018" t="s">
        <v>31</v>
      </c>
      <c r="BK3018">
        <v>1</v>
      </c>
      <c r="BL3018">
        <v>1</v>
      </c>
      <c r="BM3018">
        <v>175231.15</v>
      </c>
      <c r="BN3018">
        <v>29000</v>
      </c>
      <c r="BO3018">
        <v>2.5423728813559321</v>
      </c>
    </row>
    <row r="3019" spans="1:67" hidden="1">
      <c r="A3019" t="s">
        <v>99</v>
      </c>
      <c r="B3019">
        <v>421.399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Z3019">
        <v>3</v>
      </c>
      <c r="AA3019" t="s">
        <v>31</v>
      </c>
      <c r="AB3019" s="11">
        <v>0</v>
      </c>
      <c r="AC3019">
        <v>3</v>
      </c>
      <c r="AD3019">
        <v>143156.24</v>
      </c>
      <c r="AE3019">
        <v>2</v>
      </c>
      <c r="AF3019">
        <v>2</v>
      </c>
      <c r="AG3019">
        <v>6</v>
      </c>
      <c r="AH3019">
        <v>2</v>
      </c>
      <c r="AI3019">
        <v>6</v>
      </c>
      <c r="AJ3019">
        <v>10</v>
      </c>
      <c r="AK3019">
        <v>2</v>
      </c>
      <c r="AL3019">
        <v>6</v>
      </c>
      <c r="AM3019">
        <v>10</v>
      </c>
      <c r="AN3019">
        <v>1</v>
      </c>
      <c r="AO3019">
        <v>2</v>
      </c>
      <c r="AP3019">
        <v>3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5</v>
      </c>
      <c r="BJ3019" t="s">
        <v>30</v>
      </c>
      <c r="BK3019">
        <v>1</v>
      </c>
      <c r="BL3019" s="1">
        <v>2</v>
      </c>
      <c r="BM3019">
        <v>166880.09</v>
      </c>
      <c r="BN3019">
        <v>29000</v>
      </c>
      <c r="BO3019">
        <v>2.5833333333333335</v>
      </c>
    </row>
    <row r="3020" spans="1:67" hidden="1">
      <c r="A3020" t="s">
        <v>99</v>
      </c>
      <c r="B3020">
        <v>421.67099999999999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Z3020">
        <v>3</v>
      </c>
      <c r="AA3020" t="s">
        <v>74</v>
      </c>
      <c r="AB3020" s="11">
        <v>0</v>
      </c>
      <c r="AC3020">
        <v>3</v>
      </c>
      <c r="AD3020">
        <v>128349.15</v>
      </c>
      <c r="AE3020">
        <v>2</v>
      </c>
      <c r="AF3020">
        <v>2</v>
      </c>
      <c r="AG3020">
        <v>6</v>
      </c>
      <c r="AH3020">
        <v>2</v>
      </c>
      <c r="AI3020">
        <v>6</v>
      </c>
      <c r="AJ3020">
        <v>10</v>
      </c>
      <c r="AK3020">
        <v>2</v>
      </c>
      <c r="AL3020">
        <v>6</v>
      </c>
      <c r="AM3020">
        <v>10</v>
      </c>
      <c r="AN3020">
        <v>0</v>
      </c>
      <c r="AO3020">
        <v>2</v>
      </c>
      <c r="AP3020">
        <v>3</v>
      </c>
      <c r="AQ3020">
        <v>0</v>
      </c>
      <c r="AR3020">
        <v>0</v>
      </c>
      <c r="AS3020">
        <v>0</v>
      </c>
      <c r="AT3020">
        <v>0</v>
      </c>
      <c r="AU3020">
        <v>1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3</v>
      </c>
      <c r="BJ3020" t="s">
        <v>28</v>
      </c>
      <c r="BK3020">
        <v>1</v>
      </c>
      <c r="BL3020">
        <v>2</v>
      </c>
      <c r="BM3020">
        <v>152057.72</v>
      </c>
      <c r="BN3020">
        <v>29000</v>
      </c>
      <c r="BO3020">
        <v>1.5416666666666667</v>
      </c>
    </row>
    <row r="3021" spans="1:67" hidden="1">
      <c r="A3021" t="s">
        <v>99</v>
      </c>
      <c r="B3021">
        <v>424.024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Z3021">
        <v>1</v>
      </c>
      <c r="AA3021" t="s">
        <v>30</v>
      </c>
      <c r="AB3021" s="11">
        <v>0</v>
      </c>
      <c r="AC3021">
        <v>3</v>
      </c>
      <c r="AD3021">
        <v>148412.84</v>
      </c>
      <c r="AE3021">
        <v>2</v>
      </c>
      <c r="AF3021">
        <v>2</v>
      </c>
      <c r="AG3021">
        <v>6</v>
      </c>
      <c r="AH3021">
        <v>2</v>
      </c>
      <c r="AI3021">
        <v>6</v>
      </c>
      <c r="AJ3021">
        <v>10</v>
      </c>
      <c r="AK3021">
        <v>2</v>
      </c>
      <c r="AL3021">
        <v>6</v>
      </c>
      <c r="AM3021">
        <v>10</v>
      </c>
      <c r="AN3021">
        <v>0</v>
      </c>
      <c r="AO3021">
        <v>2</v>
      </c>
      <c r="AP3021">
        <v>3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1</v>
      </c>
      <c r="BJ3021" t="s">
        <v>31</v>
      </c>
      <c r="BK3021">
        <v>1</v>
      </c>
      <c r="BL3021" s="1">
        <v>2</v>
      </c>
      <c r="BM3021">
        <v>171989.82</v>
      </c>
      <c r="BN3021">
        <v>29000</v>
      </c>
      <c r="BO3021">
        <v>2.0833333333333299</v>
      </c>
    </row>
    <row r="3022" spans="1:67" hidden="1">
      <c r="A3022" t="s">
        <v>99</v>
      </c>
      <c r="B3022">
        <v>427.25799999999998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Z3022">
        <v>3</v>
      </c>
      <c r="AA3022" t="s">
        <v>31</v>
      </c>
      <c r="AB3022" s="11">
        <v>0</v>
      </c>
      <c r="AC3022">
        <v>3</v>
      </c>
      <c r="AD3022">
        <v>143156.24</v>
      </c>
      <c r="AE3022">
        <v>2</v>
      </c>
      <c r="AF3022">
        <v>2</v>
      </c>
      <c r="AG3022">
        <v>6</v>
      </c>
      <c r="AH3022">
        <v>2</v>
      </c>
      <c r="AI3022">
        <v>6</v>
      </c>
      <c r="AJ3022">
        <v>10</v>
      </c>
      <c r="AK3022">
        <v>2</v>
      </c>
      <c r="AL3022">
        <v>6</v>
      </c>
      <c r="AM3022">
        <v>10</v>
      </c>
      <c r="AN3022">
        <v>0</v>
      </c>
      <c r="AO3022">
        <v>2</v>
      </c>
      <c r="AP3022">
        <v>3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3</v>
      </c>
      <c r="BJ3022" t="s">
        <v>30</v>
      </c>
      <c r="BK3022">
        <v>1</v>
      </c>
      <c r="BL3022">
        <v>4</v>
      </c>
      <c r="BM3022">
        <v>166554.82</v>
      </c>
      <c r="BN3022">
        <v>29000</v>
      </c>
      <c r="BO3022">
        <v>2.0416666666666599</v>
      </c>
    </row>
    <row r="3023" spans="1:67" hidden="1">
      <c r="A3023" t="s">
        <v>99</v>
      </c>
      <c r="B3023">
        <v>428.589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Z3023">
        <v>1</v>
      </c>
      <c r="AA3023" t="s">
        <v>31</v>
      </c>
      <c r="AB3023" s="11">
        <v>0</v>
      </c>
      <c r="AC3023">
        <v>2</v>
      </c>
      <c r="AD3023">
        <v>143048.20000000001</v>
      </c>
      <c r="AE3023">
        <v>2</v>
      </c>
      <c r="AF3023">
        <v>2</v>
      </c>
      <c r="AG3023">
        <v>6</v>
      </c>
      <c r="AH3023">
        <v>2</v>
      </c>
      <c r="AI3023">
        <v>6</v>
      </c>
      <c r="AJ3023">
        <v>10</v>
      </c>
      <c r="AK3023">
        <v>2</v>
      </c>
      <c r="AL3023">
        <v>6</v>
      </c>
      <c r="AM3023">
        <v>10</v>
      </c>
      <c r="AN3023">
        <v>1</v>
      </c>
      <c r="AO3023">
        <v>2</v>
      </c>
      <c r="AP3023">
        <v>3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5</v>
      </c>
      <c r="BJ3023" t="s">
        <v>30</v>
      </c>
      <c r="BK3023">
        <v>1</v>
      </c>
      <c r="BL3023" s="1">
        <v>3</v>
      </c>
      <c r="BM3023">
        <v>166374.06</v>
      </c>
      <c r="BN3023">
        <v>29000</v>
      </c>
      <c r="BO3023">
        <v>1.75</v>
      </c>
    </row>
    <row r="3024" spans="1:67" hidden="1">
      <c r="A3024" t="s">
        <v>99</v>
      </c>
      <c r="B3024">
        <v>430.93200000000002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Z3024">
        <v>3</v>
      </c>
      <c r="AA3024" t="s">
        <v>31</v>
      </c>
      <c r="AB3024" s="11">
        <v>0</v>
      </c>
      <c r="AC3024">
        <v>3</v>
      </c>
      <c r="AD3024">
        <v>143156.24</v>
      </c>
      <c r="AE3024">
        <v>2</v>
      </c>
      <c r="AF3024">
        <v>2</v>
      </c>
      <c r="AG3024">
        <v>6</v>
      </c>
      <c r="AH3024">
        <v>2</v>
      </c>
      <c r="AI3024">
        <v>6</v>
      </c>
      <c r="AJ3024">
        <v>10</v>
      </c>
      <c r="AK3024">
        <v>2</v>
      </c>
      <c r="AL3024">
        <v>6</v>
      </c>
      <c r="AM3024">
        <v>10</v>
      </c>
      <c r="AN3024">
        <v>1</v>
      </c>
      <c r="AO3024">
        <v>2</v>
      </c>
      <c r="AP3024">
        <v>3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5</v>
      </c>
      <c r="BJ3024" t="s">
        <v>30</v>
      </c>
      <c r="BK3024">
        <v>1</v>
      </c>
      <c r="BL3024">
        <v>4</v>
      </c>
      <c r="BM3024">
        <v>166355.26999999999</v>
      </c>
      <c r="BN3024">
        <v>29000</v>
      </c>
      <c r="BO3024">
        <v>1.6666666666666667</v>
      </c>
    </row>
    <row r="3025" spans="1:67" hidden="1">
      <c r="A3025" t="s">
        <v>99</v>
      </c>
      <c r="B3025">
        <v>438.74700000000001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Z3025">
        <v>3</v>
      </c>
      <c r="AA3025" t="s">
        <v>30</v>
      </c>
      <c r="AB3025" s="11">
        <v>0</v>
      </c>
      <c r="AC3025">
        <v>2</v>
      </c>
      <c r="AD3025">
        <v>145300.13</v>
      </c>
      <c r="AE3025">
        <v>2</v>
      </c>
      <c r="AF3025">
        <v>2</v>
      </c>
      <c r="AG3025">
        <v>6</v>
      </c>
      <c r="AH3025">
        <v>2</v>
      </c>
      <c r="AI3025">
        <v>6</v>
      </c>
      <c r="AJ3025">
        <v>10</v>
      </c>
      <c r="AK3025">
        <v>2</v>
      </c>
      <c r="AL3025">
        <v>6</v>
      </c>
      <c r="AM3025">
        <v>10</v>
      </c>
      <c r="AN3025">
        <v>0</v>
      </c>
      <c r="AO3025">
        <v>2</v>
      </c>
      <c r="AP3025">
        <v>3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3</v>
      </c>
      <c r="BJ3025" t="s">
        <v>28</v>
      </c>
      <c r="BK3025">
        <v>1</v>
      </c>
      <c r="BL3025" s="1">
        <v>1</v>
      </c>
      <c r="BM3025">
        <v>168086</v>
      </c>
      <c r="BN3025">
        <v>29000</v>
      </c>
      <c r="BO3025">
        <v>1.5416666666666667</v>
      </c>
    </row>
    <row r="3026" spans="1:67" hidden="1">
      <c r="A3026" t="s">
        <v>99</v>
      </c>
      <c r="B3026">
        <v>441.30599999999998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Z3026">
        <v>3</v>
      </c>
      <c r="AA3026" t="s">
        <v>31</v>
      </c>
      <c r="AB3026" s="11">
        <v>0</v>
      </c>
      <c r="AC3026">
        <v>1</v>
      </c>
      <c r="AD3026">
        <v>155400.9</v>
      </c>
      <c r="AE3026">
        <v>2</v>
      </c>
      <c r="AF3026">
        <v>2</v>
      </c>
      <c r="AG3026">
        <v>6</v>
      </c>
      <c r="AH3026">
        <v>2</v>
      </c>
      <c r="AI3026">
        <v>6</v>
      </c>
      <c r="AJ3026">
        <v>10</v>
      </c>
      <c r="AK3026">
        <v>2</v>
      </c>
      <c r="AL3026">
        <v>6</v>
      </c>
      <c r="AM3026">
        <v>10</v>
      </c>
      <c r="AN3026">
        <v>0</v>
      </c>
      <c r="AO3026">
        <v>2</v>
      </c>
      <c r="AP3026">
        <v>3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3</v>
      </c>
      <c r="BJ3026" t="s">
        <v>28</v>
      </c>
      <c r="BK3026">
        <v>1</v>
      </c>
      <c r="BL3026">
        <v>0</v>
      </c>
      <c r="BM3026">
        <v>178054.53</v>
      </c>
      <c r="BN3026">
        <v>29000</v>
      </c>
      <c r="BO3026">
        <v>1.8333333333333335</v>
      </c>
    </row>
    <row r="3027" spans="1:67" hidden="1">
      <c r="A3027" t="s">
        <v>99</v>
      </c>
      <c r="B3027">
        <v>441.79700000000003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Z3027">
        <v>3</v>
      </c>
      <c r="AA3027" t="s">
        <v>31</v>
      </c>
      <c r="AB3027" s="11">
        <v>0</v>
      </c>
      <c r="AC3027">
        <v>1</v>
      </c>
      <c r="AD3027">
        <v>155400.9</v>
      </c>
      <c r="AE3027">
        <v>2</v>
      </c>
      <c r="AF3027">
        <v>2</v>
      </c>
      <c r="AG3027">
        <v>6</v>
      </c>
      <c r="AH3027">
        <v>2</v>
      </c>
      <c r="AI3027">
        <v>6</v>
      </c>
      <c r="AJ3027">
        <v>10</v>
      </c>
      <c r="AK3027">
        <v>2</v>
      </c>
      <c r="AL3027">
        <v>6</v>
      </c>
      <c r="AM3027">
        <v>10</v>
      </c>
      <c r="AN3027">
        <v>0</v>
      </c>
      <c r="AO3027">
        <v>2</v>
      </c>
      <c r="AP3027">
        <v>3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3</v>
      </c>
      <c r="BJ3027" t="s">
        <v>28</v>
      </c>
      <c r="BK3027">
        <v>1</v>
      </c>
      <c r="BL3027" s="1">
        <v>1</v>
      </c>
      <c r="BM3027">
        <v>178029.33</v>
      </c>
      <c r="BN3027">
        <v>29000</v>
      </c>
      <c r="BO3027">
        <v>1.6666666666666667</v>
      </c>
    </row>
    <row r="3028" spans="1:67" hidden="1">
      <c r="A3028" t="s">
        <v>99</v>
      </c>
      <c r="B3028">
        <v>443.41699999999997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Z3028">
        <v>3</v>
      </c>
      <c r="AA3028" t="s">
        <v>31</v>
      </c>
      <c r="AB3028" s="11">
        <v>0</v>
      </c>
      <c r="AC3028">
        <v>1</v>
      </c>
      <c r="AD3028">
        <v>138145.49</v>
      </c>
      <c r="AE3028">
        <v>2</v>
      </c>
      <c r="AF3028">
        <v>2</v>
      </c>
      <c r="AG3028">
        <v>6</v>
      </c>
      <c r="AH3028">
        <v>2</v>
      </c>
      <c r="AI3028">
        <v>6</v>
      </c>
      <c r="AJ3028">
        <v>10</v>
      </c>
      <c r="AK3028">
        <v>2</v>
      </c>
      <c r="AL3028">
        <v>6</v>
      </c>
      <c r="AM3028">
        <v>10</v>
      </c>
      <c r="AN3028">
        <v>0</v>
      </c>
      <c r="AO3028">
        <v>2</v>
      </c>
      <c r="AP3028">
        <v>3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3</v>
      </c>
      <c r="BJ3028" t="s">
        <v>30</v>
      </c>
      <c r="BK3028">
        <v>1</v>
      </c>
      <c r="BL3028">
        <v>2</v>
      </c>
      <c r="BM3028">
        <v>160691.29999999999</v>
      </c>
      <c r="BN3028">
        <v>29000</v>
      </c>
      <c r="BO3028">
        <v>1.9915254237288136</v>
      </c>
    </row>
    <row r="3029" spans="1:67" hidden="1">
      <c r="A3029" t="s">
        <v>99</v>
      </c>
      <c r="B3029">
        <v>450.34100000000001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Z3029">
        <v>1</v>
      </c>
      <c r="AA3029" t="s">
        <v>31</v>
      </c>
      <c r="AB3029" s="11">
        <v>0</v>
      </c>
      <c r="AC3029">
        <v>2</v>
      </c>
      <c r="AD3029">
        <v>161809.98000000001</v>
      </c>
      <c r="AE3029">
        <v>2</v>
      </c>
      <c r="AF3029">
        <v>2</v>
      </c>
      <c r="AG3029">
        <v>6</v>
      </c>
      <c r="AH3029">
        <v>2</v>
      </c>
      <c r="AI3029">
        <v>6</v>
      </c>
      <c r="AJ3029">
        <v>10</v>
      </c>
      <c r="AK3029">
        <v>2</v>
      </c>
      <c r="AL3029">
        <v>6</v>
      </c>
      <c r="AM3029">
        <v>10</v>
      </c>
      <c r="AN3029">
        <v>0</v>
      </c>
      <c r="AO3029">
        <v>2</v>
      </c>
      <c r="AP3029">
        <v>3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1</v>
      </c>
      <c r="BJ3029" t="s">
        <v>31</v>
      </c>
      <c r="BK3029">
        <v>1</v>
      </c>
      <c r="BL3029" s="1">
        <v>2</v>
      </c>
      <c r="BM3029">
        <v>184009.1</v>
      </c>
      <c r="BN3029">
        <v>29000</v>
      </c>
      <c r="BO3029">
        <v>1.8333333333333299</v>
      </c>
    </row>
    <row r="3030" spans="1:67" hidden="1">
      <c r="A3030" t="s">
        <v>99</v>
      </c>
      <c r="B3030">
        <v>453.738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Z3030">
        <v>3</v>
      </c>
      <c r="AA3030" t="s">
        <v>31</v>
      </c>
      <c r="AB3030" s="11">
        <v>0</v>
      </c>
      <c r="AC3030">
        <v>3</v>
      </c>
      <c r="AD3030">
        <v>138658.20000000001</v>
      </c>
      <c r="AE3030">
        <v>2</v>
      </c>
      <c r="AF3030">
        <v>2</v>
      </c>
      <c r="AG3030">
        <v>6</v>
      </c>
      <c r="AH3030">
        <v>2</v>
      </c>
      <c r="AI3030">
        <v>6</v>
      </c>
      <c r="AJ3030">
        <v>10</v>
      </c>
      <c r="AK3030">
        <v>2</v>
      </c>
      <c r="AL3030">
        <v>6</v>
      </c>
      <c r="AM3030">
        <v>10</v>
      </c>
      <c r="AN3030">
        <v>0</v>
      </c>
      <c r="AO3030">
        <v>2</v>
      </c>
      <c r="AP3030">
        <v>3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3</v>
      </c>
      <c r="BJ3030" t="s">
        <v>30</v>
      </c>
      <c r="BK3030">
        <v>1</v>
      </c>
      <c r="BL3030">
        <v>2</v>
      </c>
      <c r="BM3030">
        <v>160691.29999999999</v>
      </c>
      <c r="BN3030">
        <v>29000</v>
      </c>
      <c r="BO3030">
        <v>1.7372881355932204</v>
      </c>
    </row>
    <row r="3031" spans="1:67" hidden="1">
      <c r="A3031" t="s">
        <v>99</v>
      </c>
      <c r="B3031">
        <v>464.14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1</v>
      </c>
      <c r="O3031">
        <v>2</v>
      </c>
      <c r="P3031">
        <v>3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Z3031">
        <v>3</v>
      </c>
      <c r="AA3031" t="s">
        <v>74</v>
      </c>
      <c r="AB3031" s="11">
        <v>1</v>
      </c>
      <c r="AC3031">
        <v>4</v>
      </c>
      <c r="AD3031">
        <v>178887.17</v>
      </c>
      <c r="AE3031">
        <v>2</v>
      </c>
      <c r="AF3031">
        <v>2</v>
      </c>
      <c r="AG3031">
        <v>6</v>
      </c>
      <c r="AH3031">
        <v>2</v>
      </c>
      <c r="AI3031">
        <v>6</v>
      </c>
      <c r="AJ3031">
        <v>10</v>
      </c>
      <c r="AK3031">
        <v>2</v>
      </c>
      <c r="AL3031">
        <v>6</v>
      </c>
      <c r="AM3031">
        <v>10</v>
      </c>
      <c r="AN3031">
        <v>0</v>
      </c>
      <c r="AO3031">
        <v>2</v>
      </c>
      <c r="AP3031">
        <v>3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3</v>
      </c>
      <c r="BJ3031" t="s">
        <v>30</v>
      </c>
      <c r="BK3031">
        <v>0</v>
      </c>
      <c r="BL3031" s="1">
        <v>4</v>
      </c>
      <c r="BM3031">
        <v>200425.68</v>
      </c>
      <c r="BN3031">
        <v>29000</v>
      </c>
      <c r="BO3031">
        <v>1.6666666666666601</v>
      </c>
    </row>
    <row r="3032" spans="1:67" hidden="1">
      <c r="A3032" t="s">
        <v>99</v>
      </c>
      <c r="B3032">
        <v>465.77800000000002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Z3032">
        <v>1</v>
      </c>
      <c r="AA3032" t="s">
        <v>31</v>
      </c>
      <c r="AB3032" s="11">
        <v>0</v>
      </c>
      <c r="AC3032">
        <v>2</v>
      </c>
      <c r="AD3032">
        <v>143048.20000000001</v>
      </c>
      <c r="AE3032">
        <v>2</v>
      </c>
      <c r="AF3032">
        <v>2</v>
      </c>
      <c r="AG3032">
        <v>6</v>
      </c>
      <c r="AH3032">
        <v>2</v>
      </c>
      <c r="AI3032">
        <v>6</v>
      </c>
      <c r="AJ3032">
        <v>10</v>
      </c>
      <c r="AK3032">
        <v>2</v>
      </c>
      <c r="AL3032">
        <v>6</v>
      </c>
      <c r="AM3032">
        <v>10</v>
      </c>
      <c r="AN3032">
        <v>0</v>
      </c>
      <c r="AO3032">
        <v>2</v>
      </c>
      <c r="AP3032">
        <v>3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1</v>
      </c>
      <c r="BJ3032" t="s">
        <v>28</v>
      </c>
      <c r="BK3032">
        <v>1</v>
      </c>
      <c r="BL3032">
        <v>1</v>
      </c>
      <c r="BM3032">
        <v>164511.65</v>
      </c>
      <c r="BN3032">
        <v>29000</v>
      </c>
      <c r="BO3032">
        <v>1.5254237288135593</v>
      </c>
    </row>
    <row r="3033" spans="1:67" hidden="1">
      <c r="A3033" t="s">
        <v>99</v>
      </c>
      <c r="B3033">
        <v>467.36700000000002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0</v>
      </c>
      <c r="O3033">
        <v>2</v>
      </c>
      <c r="P3033">
        <v>3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Z3033">
        <v>1</v>
      </c>
      <c r="AA3033" t="s">
        <v>31</v>
      </c>
      <c r="AB3033" s="11">
        <v>0</v>
      </c>
      <c r="AC3033">
        <v>2</v>
      </c>
      <c r="AD3033">
        <v>143048.20000000001</v>
      </c>
      <c r="AE3033">
        <v>2</v>
      </c>
      <c r="AF3033">
        <v>2</v>
      </c>
      <c r="AG3033">
        <v>6</v>
      </c>
      <c r="AH3033">
        <v>2</v>
      </c>
      <c r="AI3033">
        <v>6</v>
      </c>
      <c r="AJ3033">
        <v>10</v>
      </c>
      <c r="AK3033">
        <v>2</v>
      </c>
      <c r="AL3033">
        <v>6</v>
      </c>
      <c r="AM3033">
        <v>10</v>
      </c>
      <c r="AN3033">
        <v>0</v>
      </c>
      <c r="AO3033">
        <v>2</v>
      </c>
      <c r="AP3033">
        <v>3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1</v>
      </c>
      <c r="BJ3033" t="s">
        <v>30</v>
      </c>
      <c r="BK3033">
        <v>1</v>
      </c>
      <c r="BL3033" s="1">
        <v>3</v>
      </c>
      <c r="BM3033">
        <v>164438.64000000001</v>
      </c>
      <c r="BN3033">
        <v>29000</v>
      </c>
      <c r="BO3033">
        <v>1.652542372881356</v>
      </c>
    </row>
    <row r="3034" spans="1:67" hidden="1">
      <c r="A3034" t="s">
        <v>99</v>
      </c>
      <c r="B3034">
        <v>468.35500000000002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Z3034">
        <v>3</v>
      </c>
      <c r="AA3034" t="s">
        <v>27</v>
      </c>
      <c r="AB3034" s="11">
        <v>0</v>
      </c>
      <c r="AC3034">
        <v>1</v>
      </c>
      <c r="AD3034">
        <v>125617.06</v>
      </c>
      <c r="AE3034">
        <v>2</v>
      </c>
      <c r="AF3034">
        <v>2</v>
      </c>
      <c r="AG3034">
        <v>6</v>
      </c>
      <c r="AH3034">
        <v>2</v>
      </c>
      <c r="AI3034">
        <v>6</v>
      </c>
      <c r="AJ3034">
        <v>10</v>
      </c>
      <c r="AK3034">
        <v>2</v>
      </c>
      <c r="AL3034">
        <v>6</v>
      </c>
      <c r="AM3034">
        <v>10</v>
      </c>
      <c r="AN3034">
        <v>0</v>
      </c>
      <c r="AO3034">
        <v>2</v>
      </c>
      <c r="AP3034">
        <v>3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5</v>
      </c>
      <c r="BJ3034" t="s">
        <v>28</v>
      </c>
      <c r="BK3034">
        <v>1</v>
      </c>
      <c r="BL3034">
        <v>2</v>
      </c>
      <c r="BM3034">
        <v>146962.42000000001</v>
      </c>
      <c r="BN3034">
        <v>29000</v>
      </c>
      <c r="BO3034">
        <v>1.9067796610169494</v>
      </c>
    </row>
    <row r="3035" spans="1:67" hidden="1">
      <c r="A3035" t="s">
        <v>99</v>
      </c>
      <c r="B3035">
        <v>471.25799999999998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Z3035">
        <v>3</v>
      </c>
      <c r="AA3035" t="s">
        <v>30</v>
      </c>
      <c r="AB3035" s="11">
        <v>0</v>
      </c>
      <c r="AC3035">
        <v>3</v>
      </c>
      <c r="AD3035">
        <v>145340.91</v>
      </c>
      <c r="AE3035">
        <v>2</v>
      </c>
      <c r="AF3035">
        <v>2</v>
      </c>
      <c r="AG3035">
        <v>6</v>
      </c>
      <c r="AH3035">
        <v>2</v>
      </c>
      <c r="AI3035">
        <v>6</v>
      </c>
      <c r="AJ3035">
        <v>10</v>
      </c>
      <c r="AK3035">
        <v>2</v>
      </c>
      <c r="AL3035">
        <v>6</v>
      </c>
      <c r="AM3035">
        <v>10</v>
      </c>
      <c r="AN3035">
        <v>0</v>
      </c>
      <c r="AO3035">
        <v>2</v>
      </c>
      <c r="AP3035">
        <v>3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3</v>
      </c>
      <c r="BJ3035" t="s">
        <v>30</v>
      </c>
      <c r="BK3035">
        <v>1</v>
      </c>
      <c r="BL3035" s="1">
        <v>4</v>
      </c>
      <c r="BM3035">
        <v>166554.82</v>
      </c>
      <c r="BN3035">
        <v>29000</v>
      </c>
      <c r="BO3035">
        <v>1.5416666666666667</v>
      </c>
    </row>
    <row r="3036" spans="1:67" hidden="1">
      <c r="A3036" t="s">
        <v>99</v>
      </c>
      <c r="B3036">
        <v>474.387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Z3036">
        <v>3</v>
      </c>
      <c r="AA3036" t="s">
        <v>30</v>
      </c>
      <c r="AB3036" s="11">
        <v>0</v>
      </c>
      <c r="AC3036">
        <v>2</v>
      </c>
      <c r="AD3036">
        <v>145300.13</v>
      </c>
      <c r="AE3036">
        <v>2</v>
      </c>
      <c r="AF3036">
        <v>2</v>
      </c>
      <c r="AG3036">
        <v>6</v>
      </c>
      <c r="AH3036">
        <v>2</v>
      </c>
      <c r="AI3036">
        <v>6</v>
      </c>
      <c r="AJ3036">
        <v>10</v>
      </c>
      <c r="AK3036">
        <v>2</v>
      </c>
      <c r="AL3036">
        <v>6</v>
      </c>
      <c r="AM3036">
        <v>10</v>
      </c>
      <c r="AN3036">
        <v>1</v>
      </c>
      <c r="AO3036">
        <v>2</v>
      </c>
      <c r="AP3036">
        <v>3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5</v>
      </c>
      <c r="BJ3036" t="s">
        <v>30</v>
      </c>
      <c r="BK3036">
        <v>1</v>
      </c>
      <c r="BL3036">
        <v>3</v>
      </c>
      <c r="BM3036">
        <v>466374.06</v>
      </c>
      <c r="BN3036">
        <v>29000</v>
      </c>
      <c r="BO3036">
        <v>1.4166666666666601</v>
      </c>
    </row>
    <row r="3037" spans="1:67" hidden="1">
      <c r="A3037" t="s">
        <v>99</v>
      </c>
      <c r="B3037">
        <v>474.89400000000001</v>
      </c>
      <c r="C3037">
        <f t="shared" si="47"/>
        <v>54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Z3037">
        <v>1</v>
      </c>
      <c r="AA3037" t="s">
        <v>30</v>
      </c>
      <c r="AB3037" s="11">
        <v>0</v>
      </c>
      <c r="AC3037">
        <v>3</v>
      </c>
      <c r="AD3037">
        <v>162957.5</v>
      </c>
      <c r="AE3037">
        <v>2</v>
      </c>
      <c r="AF3037">
        <v>2</v>
      </c>
      <c r="AG3037">
        <v>6</v>
      </c>
      <c r="AH3037">
        <v>2</v>
      </c>
      <c r="AI3037">
        <v>6</v>
      </c>
      <c r="AJ3037">
        <v>10</v>
      </c>
      <c r="AK3037">
        <v>2</v>
      </c>
      <c r="AL3037">
        <v>6</v>
      </c>
      <c r="AM3037">
        <v>10</v>
      </c>
      <c r="AN3037">
        <v>0</v>
      </c>
      <c r="AO3037">
        <v>2</v>
      </c>
      <c r="AP3037">
        <v>3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1</v>
      </c>
      <c r="BJ3037" t="s">
        <v>31</v>
      </c>
      <c r="BK3037">
        <v>1</v>
      </c>
      <c r="BL3037" s="1">
        <v>2</v>
      </c>
      <c r="BM3037">
        <v>184009.1</v>
      </c>
      <c r="BN3037">
        <v>29000</v>
      </c>
      <c r="BO3037">
        <v>1.875</v>
      </c>
    </row>
    <row r="3038" spans="1:67" hidden="1">
      <c r="A3038" t="s">
        <v>99</v>
      </c>
      <c r="B3038">
        <v>479.44900000000001</v>
      </c>
      <c r="C3038">
        <f t="shared" si="47"/>
        <v>54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Z3038">
        <v>3</v>
      </c>
      <c r="AA3038" t="s">
        <v>31</v>
      </c>
      <c r="AB3038" s="11">
        <v>0</v>
      </c>
      <c r="AC3038">
        <v>1</v>
      </c>
      <c r="AD3038">
        <v>138145.49</v>
      </c>
      <c r="AE3038">
        <v>2</v>
      </c>
      <c r="AF3038">
        <v>2</v>
      </c>
      <c r="AG3038">
        <v>6</v>
      </c>
      <c r="AH3038">
        <v>2</v>
      </c>
      <c r="AI3038">
        <v>6</v>
      </c>
      <c r="AJ3038">
        <v>10</v>
      </c>
      <c r="AK3038">
        <v>2</v>
      </c>
      <c r="AL3038">
        <v>6</v>
      </c>
      <c r="AM3038">
        <v>10</v>
      </c>
      <c r="AN3038">
        <v>0</v>
      </c>
      <c r="AO3038">
        <v>2</v>
      </c>
      <c r="AP3038">
        <v>3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3</v>
      </c>
      <c r="BJ3038" t="s">
        <v>31</v>
      </c>
      <c r="BK3038">
        <v>1</v>
      </c>
      <c r="BL3038">
        <v>1</v>
      </c>
      <c r="BM3038">
        <v>158996.98000000001</v>
      </c>
      <c r="BN3038">
        <v>29000</v>
      </c>
      <c r="BO3038">
        <v>1.4406779661016951</v>
      </c>
    </row>
    <row r="3039" spans="1:67" hidden="1">
      <c r="A3039" t="s">
        <v>99</v>
      </c>
      <c r="B3039">
        <v>486.94</v>
      </c>
      <c r="C3039">
        <f t="shared" si="47"/>
        <v>54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Z3039">
        <v>3</v>
      </c>
      <c r="AA3039" t="s">
        <v>31</v>
      </c>
      <c r="AB3039" s="11">
        <v>0</v>
      </c>
      <c r="AC3039">
        <v>2</v>
      </c>
      <c r="AD3039">
        <v>142064.26999999999</v>
      </c>
      <c r="AE3039">
        <v>2</v>
      </c>
      <c r="AF3039">
        <v>2</v>
      </c>
      <c r="AG3039">
        <v>6</v>
      </c>
      <c r="AH3039">
        <v>2</v>
      </c>
      <c r="AI3039">
        <v>6</v>
      </c>
      <c r="AJ3039">
        <v>10</v>
      </c>
      <c r="AK3039">
        <v>2</v>
      </c>
      <c r="AL3039">
        <v>6</v>
      </c>
      <c r="AM3039">
        <v>10</v>
      </c>
      <c r="AN3039">
        <v>0</v>
      </c>
      <c r="AO3039">
        <v>2</v>
      </c>
      <c r="AP3039">
        <v>3</v>
      </c>
      <c r="AQ3039">
        <v>0</v>
      </c>
      <c r="AR3039">
        <v>0</v>
      </c>
      <c r="AS3039">
        <v>0</v>
      </c>
      <c r="AT3039">
        <v>0</v>
      </c>
      <c r="AU3039">
        <v>1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3</v>
      </c>
      <c r="BJ3039" t="s">
        <v>30</v>
      </c>
      <c r="BK3039">
        <v>1</v>
      </c>
      <c r="BL3039" s="1">
        <v>3</v>
      </c>
      <c r="BM3039">
        <v>162594.81</v>
      </c>
      <c r="BN3039">
        <v>29000</v>
      </c>
      <c r="BO3039">
        <v>1.4166666666666667</v>
      </c>
    </row>
    <row r="3040" spans="1:67" hidden="1">
      <c r="A3040" t="s">
        <v>99</v>
      </c>
      <c r="B3040">
        <v>492.75099999999998</v>
      </c>
      <c r="C3040">
        <f t="shared" si="47"/>
        <v>54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Z3040">
        <v>3</v>
      </c>
      <c r="AA3040" t="s">
        <v>27</v>
      </c>
      <c r="AB3040" s="11">
        <v>0</v>
      </c>
      <c r="AC3040">
        <v>1</v>
      </c>
      <c r="AD3040">
        <v>147797.41</v>
      </c>
      <c r="AE3040">
        <v>2</v>
      </c>
      <c r="AF3040">
        <v>2</v>
      </c>
      <c r="AG3040">
        <v>6</v>
      </c>
      <c r="AH3040">
        <v>2</v>
      </c>
      <c r="AI3040">
        <v>6</v>
      </c>
      <c r="AJ3040">
        <v>10</v>
      </c>
      <c r="AK3040">
        <v>2</v>
      </c>
      <c r="AL3040">
        <v>6</v>
      </c>
      <c r="AM3040">
        <v>10</v>
      </c>
      <c r="AN3040">
        <v>0</v>
      </c>
      <c r="AO3040">
        <v>2</v>
      </c>
      <c r="AP3040">
        <v>3</v>
      </c>
      <c r="AQ3040">
        <v>0</v>
      </c>
      <c r="AR3040">
        <v>0</v>
      </c>
      <c r="AS3040">
        <v>0</v>
      </c>
      <c r="AT3040">
        <v>0</v>
      </c>
      <c r="AU3040">
        <v>1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3</v>
      </c>
      <c r="BJ3040" t="s">
        <v>28</v>
      </c>
      <c r="BK3040">
        <v>1</v>
      </c>
      <c r="BL3040">
        <v>1</v>
      </c>
      <c r="BM3040">
        <v>168086</v>
      </c>
      <c r="BN3040">
        <v>29000</v>
      </c>
      <c r="BO3040">
        <v>1.5416666666666667</v>
      </c>
    </row>
    <row r="3041" spans="1:68" hidden="1">
      <c r="A3041" t="s">
        <v>99</v>
      </c>
      <c r="B3041">
        <v>552.43299999999999</v>
      </c>
      <c r="C3041">
        <f t="shared" si="47"/>
        <v>54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Z3041">
        <v>3</v>
      </c>
      <c r="AA3041" t="s">
        <v>31</v>
      </c>
      <c r="AB3041" s="11">
        <v>0</v>
      </c>
      <c r="AC3041">
        <v>2</v>
      </c>
      <c r="AD3041">
        <v>153893.20000000001</v>
      </c>
      <c r="AE3041">
        <v>2</v>
      </c>
      <c r="AF3041">
        <v>2</v>
      </c>
      <c r="AG3041">
        <v>6</v>
      </c>
      <c r="AH3041">
        <v>2</v>
      </c>
      <c r="AI3041">
        <v>6</v>
      </c>
      <c r="AJ3041">
        <v>10</v>
      </c>
      <c r="AK3041">
        <v>2</v>
      </c>
      <c r="AL3041">
        <v>6</v>
      </c>
      <c r="AM3041">
        <v>10</v>
      </c>
      <c r="AN3041">
        <v>0</v>
      </c>
      <c r="AO3041">
        <v>2</v>
      </c>
      <c r="AP3041">
        <v>3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1</v>
      </c>
      <c r="BJ3041" t="s">
        <v>31</v>
      </c>
      <c r="BK3041">
        <v>1</v>
      </c>
      <c r="BL3041" s="1">
        <v>2</v>
      </c>
      <c r="BM3041">
        <v>171989.82</v>
      </c>
      <c r="BN3041">
        <v>29000</v>
      </c>
      <c r="BO3041">
        <v>1.7083333333333333</v>
      </c>
    </row>
    <row r="3042" spans="1:68" hidden="1">
      <c r="A3042" t="s">
        <v>100</v>
      </c>
      <c r="B3042">
        <v>614.16999999999996</v>
      </c>
      <c r="C3042">
        <f t="shared" si="47"/>
        <v>56</v>
      </c>
      <c r="D3042">
        <v>1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6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Z3042">
        <v>2</v>
      </c>
      <c r="AA3042" t="s">
        <v>31</v>
      </c>
      <c r="AB3042" s="11">
        <v>1</v>
      </c>
      <c r="AC3042" s="11">
        <v>2.5</v>
      </c>
      <c r="AD3042" s="11">
        <v>5674.8069999999998</v>
      </c>
      <c r="AE3042">
        <v>2</v>
      </c>
      <c r="AF3042">
        <v>2</v>
      </c>
      <c r="AG3042">
        <v>6</v>
      </c>
      <c r="AH3042">
        <v>2</v>
      </c>
      <c r="AI3042">
        <v>6</v>
      </c>
      <c r="AJ3042">
        <v>10</v>
      </c>
      <c r="AK3042">
        <v>2</v>
      </c>
      <c r="AL3042">
        <v>6</v>
      </c>
      <c r="AM3042">
        <v>10</v>
      </c>
      <c r="AN3042">
        <v>0</v>
      </c>
      <c r="AO3042">
        <v>2</v>
      </c>
      <c r="AP3042">
        <v>6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2</v>
      </c>
      <c r="BJ3042" t="s">
        <v>28</v>
      </c>
      <c r="BK3042">
        <v>0</v>
      </c>
      <c r="BL3042">
        <v>1.5</v>
      </c>
      <c r="BM3042">
        <v>21952.403999999999</v>
      </c>
      <c r="BN3042">
        <v>13200</v>
      </c>
      <c r="BO3042">
        <v>1.58</v>
      </c>
    </row>
    <row r="3043" spans="1:68" hidden="1">
      <c r="A3043" t="s">
        <v>100</v>
      </c>
      <c r="B3043">
        <v>614.16999999999996</v>
      </c>
      <c r="C3043">
        <f t="shared" si="47"/>
        <v>56</v>
      </c>
      <c r="D3043">
        <v>1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6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Z3043">
        <v>2</v>
      </c>
      <c r="AA3043" t="s">
        <v>31</v>
      </c>
      <c r="AB3043" s="11">
        <v>1</v>
      </c>
      <c r="AC3043" s="11">
        <v>2.5</v>
      </c>
      <c r="AD3043" s="11">
        <v>5674.8069999999998</v>
      </c>
      <c r="AE3043">
        <v>2</v>
      </c>
      <c r="AF3043">
        <v>2</v>
      </c>
      <c r="AG3043">
        <v>6</v>
      </c>
      <c r="AH3043">
        <v>2</v>
      </c>
      <c r="AI3043">
        <v>6</v>
      </c>
      <c r="AJ3043">
        <v>10</v>
      </c>
      <c r="AK3043">
        <v>2</v>
      </c>
      <c r="AL3043">
        <v>6</v>
      </c>
      <c r="AM3043">
        <v>10</v>
      </c>
      <c r="AN3043">
        <v>0</v>
      </c>
      <c r="AO3043">
        <v>2</v>
      </c>
      <c r="AP3043">
        <v>6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2</v>
      </c>
      <c r="BJ3043" t="s">
        <v>28</v>
      </c>
      <c r="BK3043">
        <v>0</v>
      </c>
      <c r="BL3043">
        <v>1.5</v>
      </c>
      <c r="BM3043">
        <v>21952.403999999999</v>
      </c>
      <c r="BN3043">
        <v>16800</v>
      </c>
      <c r="BP3043">
        <v>7.0000000000000007E-2</v>
      </c>
    </row>
    <row r="3044" spans="1:68" hidden="1">
      <c r="A3044" t="s">
        <v>100</v>
      </c>
      <c r="B3044">
        <v>614.16999999999996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Z3044">
        <v>2</v>
      </c>
      <c r="AA3044" t="s">
        <v>31</v>
      </c>
      <c r="AB3044" s="11">
        <v>1</v>
      </c>
      <c r="AC3044" s="11">
        <v>2.5</v>
      </c>
      <c r="AD3044" s="11">
        <v>5674.8069999999998</v>
      </c>
      <c r="AE3044">
        <v>2</v>
      </c>
      <c r="AF3044">
        <v>2</v>
      </c>
      <c r="AG3044">
        <v>6</v>
      </c>
      <c r="AH3044">
        <v>2</v>
      </c>
      <c r="AI3044">
        <v>6</v>
      </c>
      <c r="AJ3044">
        <v>10</v>
      </c>
      <c r="AK3044">
        <v>2</v>
      </c>
      <c r="AL3044">
        <v>6</v>
      </c>
      <c r="AM3044">
        <v>10</v>
      </c>
      <c r="AN3044">
        <v>0</v>
      </c>
      <c r="AO3044">
        <v>2</v>
      </c>
      <c r="AP3044">
        <v>6</v>
      </c>
      <c r="AQ3044">
        <v>0</v>
      </c>
      <c r="AR3044">
        <v>0</v>
      </c>
      <c r="AS3044">
        <v>0</v>
      </c>
      <c r="AT3044">
        <v>0</v>
      </c>
      <c r="AU3044">
        <v>1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2</v>
      </c>
      <c r="BJ3044" t="s">
        <v>28</v>
      </c>
      <c r="BK3044">
        <v>0</v>
      </c>
      <c r="BL3044">
        <v>1.5</v>
      </c>
      <c r="BM3044">
        <v>21952.403999999999</v>
      </c>
      <c r="BN3044">
        <v>27100</v>
      </c>
      <c r="BO3044">
        <v>0.28000000000000003</v>
      </c>
    </row>
    <row r="3045" spans="1:68" hidden="1">
      <c r="A3045" t="s">
        <v>100</v>
      </c>
      <c r="B3045">
        <v>614.16999999999996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Z3045">
        <v>2</v>
      </c>
      <c r="AA3045" t="s">
        <v>31</v>
      </c>
      <c r="AB3045" s="11">
        <v>1</v>
      </c>
      <c r="AC3045" s="11">
        <v>2.5</v>
      </c>
      <c r="AD3045" s="11">
        <v>5674.8069999999998</v>
      </c>
      <c r="AE3045">
        <v>2</v>
      </c>
      <c r="AF3045">
        <v>2</v>
      </c>
      <c r="AG3045">
        <v>6</v>
      </c>
      <c r="AH3045">
        <v>2</v>
      </c>
      <c r="AI3045">
        <v>6</v>
      </c>
      <c r="AJ3045">
        <v>10</v>
      </c>
      <c r="AK3045">
        <v>2</v>
      </c>
      <c r="AL3045">
        <v>6</v>
      </c>
      <c r="AM3045">
        <v>10</v>
      </c>
      <c r="AN3045">
        <v>0</v>
      </c>
      <c r="AO3045">
        <v>2</v>
      </c>
      <c r="AP3045">
        <v>6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2</v>
      </c>
      <c r="BJ3045" t="s">
        <v>28</v>
      </c>
      <c r="BK3045">
        <v>0</v>
      </c>
      <c r="BL3045">
        <v>1.5</v>
      </c>
      <c r="BM3045">
        <v>21952.403999999999</v>
      </c>
      <c r="BN3045">
        <v>31700</v>
      </c>
      <c r="BO3045">
        <v>0.28000000000000003</v>
      </c>
    </row>
    <row r="3046" spans="1:68" hidden="1">
      <c r="A3046" t="s">
        <v>100</v>
      </c>
      <c r="B3046">
        <v>649.69000000000005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Z3046">
        <v>2</v>
      </c>
      <c r="AA3046" t="s">
        <v>31</v>
      </c>
      <c r="AB3046" s="11">
        <v>1</v>
      </c>
      <c r="AC3046" s="11">
        <v>1.5</v>
      </c>
      <c r="AD3046" s="11">
        <v>4873.8519999999999</v>
      </c>
      <c r="AE3046">
        <v>2</v>
      </c>
      <c r="AF3046">
        <v>2</v>
      </c>
      <c r="AG3046">
        <v>6</v>
      </c>
      <c r="AH3046">
        <v>2</v>
      </c>
      <c r="AI3046">
        <v>6</v>
      </c>
      <c r="AJ3046">
        <v>10</v>
      </c>
      <c r="AK3046">
        <v>2</v>
      </c>
      <c r="AL3046">
        <v>6</v>
      </c>
      <c r="AM3046">
        <v>10</v>
      </c>
      <c r="AN3046">
        <v>0</v>
      </c>
      <c r="AO3046">
        <v>2</v>
      </c>
      <c r="AP3046">
        <v>6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2</v>
      </c>
      <c r="BJ3046" t="s">
        <v>28</v>
      </c>
      <c r="BK3046">
        <v>0</v>
      </c>
      <c r="BL3046">
        <v>0.5</v>
      </c>
      <c r="BM3046">
        <v>20261.561000000002</v>
      </c>
      <c r="BN3046">
        <v>16800</v>
      </c>
      <c r="BP3046">
        <v>7.0000000000000007E-2</v>
      </c>
    </row>
    <row r="3047" spans="1:68" hidden="1">
      <c r="A3047" t="s">
        <v>100</v>
      </c>
      <c r="B3047">
        <v>649.69000000000005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Z3047">
        <v>2</v>
      </c>
      <c r="AA3047" t="s">
        <v>31</v>
      </c>
      <c r="AB3047" s="11">
        <v>1</v>
      </c>
      <c r="AC3047" s="11">
        <v>1.5</v>
      </c>
      <c r="AD3047" s="11">
        <v>4873.8519999999999</v>
      </c>
      <c r="AE3047">
        <v>2</v>
      </c>
      <c r="AF3047">
        <v>2</v>
      </c>
      <c r="AG3047">
        <v>6</v>
      </c>
      <c r="AH3047">
        <v>2</v>
      </c>
      <c r="AI3047">
        <v>6</v>
      </c>
      <c r="AJ3047">
        <v>10</v>
      </c>
      <c r="AK3047">
        <v>2</v>
      </c>
      <c r="AL3047">
        <v>6</v>
      </c>
      <c r="AM3047">
        <v>10</v>
      </c>
      <c r="AN3047">
        <v>0</v>
      </c>
      <c r="AO3047">
        <v>2</v>
      </c>
      <c r="AP3047">
        <v>6</v>
      </c>
      <c r="AQ3047">
        <v>0</v>
      </c>
      <c r="AR3047">
        <v>0</v>
      </c>
      <c r="AS3047">
        <v>0</v>
      </c>
      <c r="AT3047">
        <v>0</v>
      </c>
      <c r="AU3047">
        <v>1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2</v>
      </c>
      <c r="BJ3047" t="s">
        <v>28</v>
      </c>
      <c r="BK3047">
        <v>0</v>
      </c>
      <c r="BL3047">
        <v>0.5</v>
      </c>
      <c r="BM3047">
        <v>20261.561000000002</v>
      </c>
      <c r="BN3047">
        <v>27100</v>
      </c>
      <c r="BO3047">
        <v>0.28000000000000003</v>
      </c>
      <c r="BP3047">
        <v>0.05</v>
      </c>
    </row>
    <row r="3048" spans="1:68" hidden="1">
      <c r="A3048" t="s">
        <v>100</v>
      </c>
      <c r="B3048">
        <v>649.69000000000005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Z3048">
        <v>2</v>
      </c>
      <c r="AA3048" t="s">
        <v>31</v>
      </c>
      <c r="AB3048" s="11">
        <v>1</v>
      </c>
      <c r="AC3048" s="11">
        <v>1.5</v>
      </c>
      <c r="AD3048" s="11">
        <v>4873.8519999999999</v>
      </c>
      <c r="AE3048">
        <v>2</v>
      </c>
      <c r="AF3048">
        <v>2</v>
      </c>
      <c r="AG3048">
        <v>6</v>
      </c>
      <c r="AH3048">
        <v>2</v>
      </c>
      <c r="AI3048">
        <v>6</v>
      </c>
      <c r="AJ3048">
        <v>10</v>
      </c>
      <c r="AK3048">
        <v>2</v>
      </c>
      <c r="AL3048">
        <v>6</v>
      </c>
      <c r="AM3048">
        <v>10</v>
      </c>
      <c r="AN3048">
        <v>0</v>
      </c>
      <c r="AO3048">
        <v>2</v>
      </c>
      <c r="AP3048">
        <v>6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2</v>
      </c>
      <c r="BJ3048" t="s">
        <v>28</v>
      </c>
      <c r="BK3048">
        <v>0</v>
      </c>
      <c r="BL3048">
        <v>0.5</v>
      </c>
      <c r="BM3048">
        <v>20261.561000000002</v>
      </c>
      <c r="BN3048">
        <v>31700</v>
      </c>
      <c r="BO3048">
        <v>0.28000000000000003</v>
      </c>
    </row>
    <row r="3049" spans="1:68" hidden="1">
      <c r="A3049" t="s">
        <v>100</v>
      </c>
      <c r="B3049">
        <v>585.37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Z3049">
        <v>2</v>
      </c>
      <c r="AA3049" t="s">
        <v>31</v>
      </c>
      <c r="AB3049" s="11">
        <v>1</v>
      </c>
      <c r="AC3049" s="11">
        <v>1.5</v>
      </c>
      <c r="AD3049" s="11">
        <v>4873.8519999999999</v>
      </c>
      <c r="AE3049">
        <v>2</v>
      </c>
      <c r="AF3049">
        <v>2</v>
      </c>
      <c r="AG3049">
        <v>6</v>
      </c>
      <c r="AH3049">
        <v>2</v>
      </c>
      <c r="AI3049">
        <v>6</v>
      </c>
      <c r="AJ3049">
        <v>10</v>
      </c>
      <c r="AK3049">
        <v>2</v>
      </c>
      <c r="AL3049">
        <v>6</v>
      </c>
      <c r="AM3049">
        <v>10</v>
      </c>
      <c r="AN3049">
        <v>0</v>
      </c>
      <c r="AO3049">
        <v>2</v>
      </c>
      <c r="AP3049">
        <v>6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2</v>
      </c>
      <c r="BJ3049" t="s">
        <v>28</v>
      </c>
      <c r="BK3049">
        <v>0</v>
      </c>
      <c r="BL3049">
        <v>1.5</v>
      </c>
      <c r="BM3049">
        <v>21952.403999999999</v>
      </c>
      <c r="BN3049">
        <v>13200</v>
      </c>
      <c r="BO3049">
        <v>1.32</v>
      </c>
    </row>
    <row r="3050" spans="1:68" hidden="1">
      <c r="A3050" t="s">
        <v>100</v>
      </c>
      <c r="B3050">
        <v>455.4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Z3050">
        <v>2</v>
      </c>
      <c r="AA3050" t="s">
        <v>27</v>
      </c>
      <c r="AB3050" s="11">
        <v>1</v>
      </c>
      <c r="AC3050" s="11">
        <v>0.5</v>
      </c>
      <c r="AD3050" s="11">
        <v>0</v>
      </c>
      <c r="AE3050">
        <v>2</v>
      </c>
      <c r="AF3050">
        <v>2</v>
      </c>
      <c r="AG3050">
        <v>6</v>
      </c>
      <c r="AH3050">
        <v>2</v>
      </c>
      <c r="AI3050">
        <v>6</v>
      </c>
      <c r="AJ3050">
        <v>10</v>
      </c>
      <c r="AK3050">
        <v>2</v>
      </c>
      <c r="AL3050">
        <v>6</v>
      </c>
      <c r="AM3050">
        <v>10</v>
      </c>
      <c r="AN3050">
        <v>0</v>
      </c>
      <c r="AO3050">
        <v>2</v>
      </c>
      <c r="AP3050">
        <v>6</v>
      </c>
      <c r="AQ3050">
        <v>0</v>
      </c>
      <c r="AR3050">
        <v>0</v>
      </c>
      <c r="AS3050">
        <v>0</v>
      </c>
      <c r="AT3050">
        <v>0</v>
      </c>
      <c r="AU3050">
        <v>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2</v>
      </c>
      <c r="BJ3050" t="s">
        <v>28</v>
      </c>
      <c r="BK3050">
        <v>0</v>
      </c>
      <c r="BL3050">
        <v>1.5</v>
      </c>
      <c r="BM3050">
        <v>21952.403999999999</v>
      </c>
      <c r="BN3050">
        <v>13200</v>
      </c>
      <c r="BO3050">
        <v>0.8</v>
      </c>
    </row>
    <row r="3051" spans="1:68" hidden="1">
      <c r="A3051" t="s">
        <v>100</v>
      </c>
      <c r="B3051">
        <v>455.4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Z3051">
        <v>2</v>
      </c>
      <c r="AA3051" t="s">
        <v>27</v>
      </c>
      <c r="AB3051" s="11">
        <v>1</v>
      </c>
      <c r="AC3051" s="11">
        <v>0.5</v>
      </c>
      <c r="AD3051" s="11">
        <v>0</v>
      </c>
      <c r="AE3051">
        <v>2</v>
      </c>
      <c r="AF3051">
        <v>2</v>
      </c>
      <c r="AG3051">
        <v>6</v>
      </c>
      <c r="AH3051">
        <v>2</v>
      </c>
      <c r="AI3051">
        <v>6</v>
      </c>
      <c r="AJ3051">
        <v>10</v>
      </c>
      <c r="AK3051">
        <v>2</v>
      </c>
      <c r="AL3051">
        <v>6</v>
      </c>
      <c r="AM3051">
        <v>10</v>
      </c>
      <c r="AN3051">
        <v>0</v>
      </c>
      <c r="AO3051">
        <v>2</v>
      </c>
      <c r="AP3051">
        <v>6</v>
      </c>
      <c r="AQ3051">
        <v>0</v>
      </c>
      <c r="AR3051">
        <v>0</v>
      </c>
      <c r="AS3051">
        <v>0</v>
      </c>
      <c r="AT3051">
        <v>0</v>
      </c>
      <c r="AU3051">
        <v>1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2</v>
      </c>
      <c r="BJ3051" t="s">
        <v>28</v>
      </c>
      <c r="BK3051">
        <v>0</v>
      </c>
      <c r="BL3051">
        <v>1.5</v>
      </c>
      <c r="BM3051">
        <v>21952.403999999999</v>
      </c>
      <c r="BN3051">
        <v>16800</v>
      </c>
      <c r="BP3051">
        <v>-0.06</v>
      </c>
    </row>
    <row r="3052" spans="1:68" hidden="1">
      <c r="A3052" t="s">
        <v>100</v>
      </c>
      <c r="B3052">
        <v>455.4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Z3052">
        <v>2</v>
      </c>
      <c r="AA3052" t="s">
        <v>27</v>
      </c>
      <c r="AB3052" s="11">
        <v>1</v>
      </c>
      <c r="AC3052" s="11">
        <v>0.5</v>
      </c>
      <c r="AD3052" s="11">
        <v>0</v>
      </c>
      <c r="AE3052">
        <v>2</v>
      </c>
      <c r="AF3052">
        <v>2</v>
      </c>
      <c r="AG3052">
        <v>6</v>
      </c>
      <c r="AH3052">
        <v>2</v>
      </c>
      <c r="AI3052">
        <v>6</v>
      </c>
      <c r="AJ3052">
        <v>10</v>
      </c>
      <c r="AK3052">
        <v>2</v>
      </c>
      <c r="AL3052">
        <v>6</v>
      </c>
      <c r="AM3052">
        <v>10</v>
      </c>
      <c r="AN3052">
        <v>0</v>
      </c>
      <c r="AO3052">
        <v>2</v>
      </c>
      <c r="AP3052">
        <v>6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2</v>
      </c>
      <c r="BJ3052" t="s">
        <v>28</v>
      </c>
      <c r="BK3052">
        <v>0</v>
      </c>
      <c r="BL3052">
        <v>1.5</v>
      </c>
      <c r="BM3052">
        <v>21952.403999999999</v>
      </c>
      <c r="BN3052">
        <v>27100</v>
      </c>
      <c r="BO3052">
        <v>0.28000000000000003</v>
      </c>
    </row>
    <row r="3053" spans="1:68" hidden="1">
      <c r="A3053" t="s">
        <v>100</v>
      </c>
      <c r="B3053">
        <v>455.4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Z3053">
        <v>2</v>
      </c>
      <c r="AA3053" t="s">
        <v>27</v>
      </c>
      <c r="AB3053" s="11">
        <v>1</v>
      </c>
      <c r="AC3053" s="11">
        <v>0.5</v>
      </c>
      <c r="AD3053" s="11">
        <v>0</v>
      </c>
      <c r="AE3053">
        <v>2</v>
      </c>
      <c r="AF3053">
        <v>2</v>
      </c>
      <c r="AG3053">
        <v>6</v>
      </c>
      <c r="AH3053">
        <v>2</v>
      </c>
      <c r="AI3053">
        <v>6</v>
      </c>
      <c r="AJ3053">
        <v>10</v>
      </c>
      <c r="AK3053">
        <v>2</v>
      </c>
      <c r="AL3053">
        <v>6</v>
      </c>
      <c r="AM3053">
        <v>10</v>
      </c>
      <c r="AN3053">
        <v>0</v>
      </c>
      <c r="AO3053">
        <v>2</v>
      </c>
      <c r="AP3053">
        <v>6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2</v>
      </c>
      <c r="BJ3053" t="s">
        <v>28</v>
      </c>
      <c r="BK3053">
        <v>0</v>
      </c>
      <c r="BL3053">
        <v>1.5</v>
      </c>
      <c r="BM3053">
        <v>21952.403999999999</v>
      </c>
      <c r="BN3053">
        <v>31700</v>
      </c>
      <c r="BO3053">
        <v>0.24</v>
      </c>
      <c r="BP3053">
        <v>-7.0000000000000007E-2</v>
      </c>
    </row>
    <row r="3054" spans="1:68" hidden="1">
      <c r="A3054" t="s">
        <v>100</v>
      </c>
      <c r="B3054">
        <v>493.41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Z3054">
        <v>2</v>
      </c>
      <c r="AA3054" t="s">
        <v>27</v>
      </c>
      <c r="AB3054" s="11">
        <v>1</v>
      </c>
      <c r="AC3054" s="11">
        <v>0.5</v>
      </c>
      <c r="AD3054" s="11">
        <v>0</v>
      </c>
      <c r="AE3054">
        <v>2</v>
      </c>
      <c r="AF3054">
        <v>2</v>
      </c>
      <c r="AG3054">
        <v>6</v>
      </c>
      <c r="AH3054">
        <v>2</v>
      </c>
      <c r="AI3054">
        <v>6</v>
      </c>
      <c r="AJ3054">
        <v>10</v>
      </c>
      <c r="AK3054">
        <v>2</v>
      </c>
      <c r="AL3054">
        <v>6</v>
      </c>
      <c r="AM3054">
        <v>10</v>
      </c>
      <c r="AN3054">
        <v>0</v>
      </c>
      <c r="AO3054">
        <v>2</v>
      </c>
      <c r="AP3054">
        <v>6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2</v>
      </c>
      <c r="BJ3054" t="s">
        <v>28</v>
      </c>
      <c r="BK3054">
        <v>0</v>
      </c>
      <c r="BL3054">
        <v>0.5</v>
      </c>
      <c r="BM3054">
        <v>20261.561000000002</v>
      </c>
      <c r="BN3054">
        <v>13200</v>
      </c>
      <c r="BO3054">
        <v>0.94</v>
      </c>
    </row>
    <row r="3055" spans="1:68" hidden="1">
      <c r="A3055" t="s">
        <v>100</v>
      </c>
      <c r="B3055">
        <v>493.41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Z3055">
        <v>2</v>
      </c>
      <c r="AA3055" t="s">
        <v>27</v>
      </c>
      <c r="AB3055" s="11">
        <v>1</v>
      </c>
      <c r="AC3055" s="11">
        <v>0.5</v>
      </c>
      <c r="AD3055" s="11">
        <v>0</v>
      </c>
      <c r="AE3055">
        <v>2</v>
      </c>
      <c r="AF3055">
        <v>2</v>
      </c>
      <c r="AG3055">
        <v>6</v>
      </c>
      <c r="AH3055">
        <v>2</v>
      </c>
      <c r="AI3055">
        <v>6</v>
      </c>
      <c r="AJ3055">
        <v>10</v>
      </c>
      <c r="AK3055">
        <v>2</v>
      </c>
      <c r="AL3055">
        <v>6</v>
      </c>
      <c r="AM3055">
        <v>10</v>
      </c>
      <c r="AN3055">
        <v>0</v>
      </c>
      <c r="AO3055">
        <v>2</v>
      </c>
      <c r="AP3055">
        <v>6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2</v>
      </c>
      <c r="BJ3055" t="s">
        <v>28</v>
      </c>
      <c r="BK3055">
        <v>0</v>
      </c>
      <c r="BL3055">
        <v>0.5</v>
      </c>
      <c r="BM3055">
        <v>20261.561000000002</v>
      </c>
      <c r="BN3055">
        <v>16800</v>
      </c>
      <c r="BP3055">
        <v>-0.06</v>
      </c>
    </row>
    <row r="3056" spans="1:68" hidden="1">
      <c r="A3056" t="s">
        <v>100</v>
      </c>
      <c r="B3056">
        <v>493.41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Z3056">
        <v>2</v>
      </c>
      <c r="AA3056" t="s">
        <v>27</v>
      </c>
      <c r="AB3056" s="11">
        <v>1</v>
      </c>
      <c r="AC3056" s="11">
        <v>0.5</v>
      </c>
      <c r="AD3056" s="11">
        <v>0</v>
      </c>
      <c r="AE3056">
        <v>2</v>
      </c>
      <c r="AF3056">
        <v>2</v>
      </c>
      <c r="AG3056">
        <v>6</v>
      </c>
      <c r="AH3056">
        <v>2</v>
      </c>
      <c r="AI3056">
        <v>6</v>
      </c>
      <c r="AJ3056">
        <v>10</v>
      </c>
      <c r="AK3056">
        <v>2</v>
      </c>
      <c r="AL3056">
        <v>6</v>
      </c>
      <c r="AM3056">
        <v>10</v>
      </c>
      <c r="AN3056">
        <v>0</v>
      </c>
      <c r="AO3056">
        <v>2</v>
      </c>
      <c r="AP3056">
        <v>6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2</v>
      </c>
      <c r="BJ3056" t="s">
        <v>28</v>
      </c>
      <c r="BK3056">
        <v>0</v>
      </c>
      <c r="BL3056">
        <v>0.5</v>
      </c>
      <c r="BM3056">
        <v>20261.561000000002</v>
      </c>
      <c r="BN3056">
        <v>27100</v>
      </c>
      <c r="BO3056">
        <v>0.24</v>
      </c>
    </row>
    <row r="3057" spans="1:68" hidden="1">
      <c r="A3057" t="s">
        <v>100</v>
      </c>
      <c r="B3057">
        <v>413.06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0</v>
      </c>
      <c r="Z3057">
        <v>2</v>
      </c>
      <c r="AA3057" t="s">
        <v>28</v>
      </c>
      <c r="AB3057" s="11">
        <v>0</v>
      </c>
      <c r="AC3057" s="11">
        <v>1.5</v>
      </c>
      <c r="AD3057" s="11">
        <v>21952.403999999999</v>
      </c>
      <c r="AE3057">
        <v>2</v>
      </c>
      <c r="AF3057">
        <v>2</v>
      </c>
      <c r="AG3057">
        <v>6</v>
      </c>
      <c r="AH3057">
        <v>2</v>
      </c>
      <c r="AI3057">
        <v>6</v>
      </c>
      <c r="AJ3057">
        <v>10</v>
      </c>
      <c r="AK3057">
        <v>2</v>
      </c>
      <c r="AL3057">
        <v>6</v>
      </c>
      <c r="AM3057">
        <v>10</v>
      </c>
      <c r="AN3057">
        <v>0</v>
      </c>
      <c r="AO3057">
        <v>2</v>
      </c>
      <c r="AP3057">
        <v>6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1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2</v>
      </c>
      <c r="BJ3057" t="s">
        <v>31</v>
      </c>
      <c r="BK3057">
        <v>1</v>
      </c>
      <c r="BL3057">
        <v>2.5</v>
      </c>
      <c r="BM3057">
        <v>46154.847000000002</v>
      </c>
      <c r="BN3057">
        <v>13200</v>
      </c>
      <c r="BO3057">
        <v>1.24</v>
      </c>
    </row>
    <row r="3058" spans="1:68" hidden="1">
      <c r="A3058" t="s">
        <v>100</v>
      </c>
      <c r="B3058">
        <v>416.6</v>
      </c>
      <c r="C3058">
        <f t="shared" si="47"/>
        <v>56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6</v>
      </c>
      <c r="Q3058">
        <v>0</v>
      </c>
      <c r="R3058">
        <v>0</v>
      </c>
      <c r="S3058">
        <v>0</v>
      </c>
      <c r="T3058">
        <v>0</v>
      </c>
      <c r="U3058">
        <v>1</v>
      </c>
      <c r="V3058">
        <v>0</v>
      </c>
      <c r="W3058">
        <v>0</v>
      </c>
      <c r="X3058">
        <v>0</v>
      </c>
      <c r="Z3058">
        <v>2</v>
      </c>
      <c r="AA3058" t="s">
        <v>28</v>
      </c>
      <c r="AB3058" s="11">
        <v>0</v>
      </c>
      <c r="AC3058" s="11">
        <v>1.5</v>
      </c>
      <c r="AD3058" s="11">
        <v>21952.403999999999</v>
      </c>
      <c r="AE3058">
        <v>2</v>
      </c>
      <c r="AF3058">
        <v>2</v>
      </c>
      <c r="AG3058">
        <v>6</v>
      </c>
      <c r="AH3058">
        <v>2</v>
      </c>
      <c r="AI3058">
        <v>6</v>
      </c>
      <c r="AJ3058">
        <v>10</v>
      </c>
      <c r="AK3058">
        <v>2</v>
      </c>
      <c r="AL3058">
        <v>6</v>
      </c>
      <c r="AM3058">
        <v>10</v>
      </c>
      <c r="AN3058">
        <v>0</v>
      </c>
      <c r="AO3058">
        <v>2</v>
      </c>
      <c r="AP3058">
        <v>6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1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2</v>
      </c>
      <c r="BJ3058" t="s">
        <v>31</v>
      </c>
      <c r="BK3058">
        <v>1</v>
      </c>
      <c r="BL3058">
        <v>1.5</v>
      </c>
      <c r="BM3058">
        <v>45949.472000000002</v>
      </c>
      <c r="BN3058">
        <v>13200</v>
      </c>
      <c r="BO3058">
        <v>1.26</v>
      </c>
    </row>
    <row r="3059" spans="1:68" hidden="1">
      <c r="A3059" t="s">
        <v>100</v>
      </c>
      <c r="B3059">
        <v>389.18</v>
      </c>
      <c r="C3059">
        <f t="shared" si="47"/>
        <v>56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6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Z3059">
        <v>2</v>
      </c>
      <c r="AA3059" t="s">
        <v>28</v>
      </c>
      <c r="AB3059" s="11">
        <v>0</v>
      </c>
      <c r="AC3059" s="11">
        <v>0.5</v>
      </c>
      <c r="AD3059" s="11">
        <v>20261.561000000002</v>
      </c>
      <c r="AE3059">
        <v>2</v>
      </c>
      <c r="AF3059">
        <v>2</v>
      </c>
      <c r="AG3059">
        <v>6</v>
      </c>
      <c r="AH3059">
        <v>2</v>
      </c>
      <c r="AI3059">
        <v>6</v>
      </c>
      <c r="AJ3059">
        <v>10</v>
      </c>
      <c r="AK3059">
        <v>2</v>
      </c>
      <c r="AL3059">
        <v>6</v>
      </c>
      <c r="AM3059">
        <v>10</v>
      </c>
      <c r="AN3059">
        <v>0</v>
      </c>
      <c r="AO3059">
        <v>2</v>
      </c>
      <c r="AP3059">
        <v>6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1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2</v>
      </c>
      <c r="BJ3059" t="s">
        <v>31</v>
      </c>
      <c r="BK3059">
        <v>1</v>
      </c>
      <c r="BL3059">
        <v>1.5</v>
      </c>
      <c r="BM3059">
        <v>45949.472000000002</v>
      </c>
      <c r="BN3059">
        <v>16800</v>
      </c>
      <c r="BP3059">
        <v>0.26</v>
      </c>
    </row>
    <row r="3060" spans="1:68" hidden="1">
      <c r="A3060" t="s">
        <v>100</v>
      </c>
      <c r="B3060">
        <v>389.18</v>
      </c>
      <c r="C3060">
        <f t="shared" si="47"/>
        <v>56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6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Z3060">
        <v>2</v>
      </c>
      <c r="AA3060" t="s">
        <v>28</v>
      </c>
      <c r="AB3060" s="11">
        <v>0</v>
      </c>
      <c r="AC3060" s="11">
        <v>0.5</v>
      </c>
      <c r="AD3060" s="11">
        <v>20261.561000000002</v>
      </c>
      <c r="AE3060">
        <v>2</v>
      </c>
      <c r="AF3060">
        <v>2</v>
      </c>
      <c r="AG3060">
        <v>6</v>
      </c>
      <c r="AH3060">
        <v>2</v>
      </c>
      <c r="AI3060">
        <v>6</v>
      </c>
      <c r="AJ3060">
        <v>10</v>
      </c>
      <c r="AK3060">
        <v>2</v>
      </c>
      <c r="AL3060">
        <v>6</v>
      </c>
      <c r="AM3060">
        <v>10</v>
      </c>
      <c r="AN3060">
        <v>0</v>
      </c>
      <c r="AO3060">
        <v>2</v>
      </c>
      <c r="AP3060">
        <v>6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1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2</v>
      </c>
      <c r="BJ3060" t="s">
        <v>31</v>
      </c>
      <c r="BK3060">
        <v>1</v>
      </c>
      <c r="BL3060">
        <v>1.5</v>
      </c>
      <c r="BM3060">
        <v>45949.472000000002</v>
      </c>
      <c r="BN3060">
        <v>31700</v>
      </c>
      <c r="BO3060">
        <v>0.28000000000000003</v>
      </c>
      <c r="BP3060">
        <v>0.33</v>
      </c>
    </row>
    <row r="3061" spans="1:68" hidden="1">
      <c r="A3061" t="s">
        <v>100</v>
      </c>
      <c r="B3061">
        <v>489.99</v>
      </c>
      <c r="C3061">
        <f t="shared" si="47"/>
        <v>56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6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Z3061">
        <v>2</v>
      </c>
      <c r="AA3061" t="s">
        <v>28</v>
      </c>
      <c r="AB3061" s="11">
        <v>0</v>
      </c>
      <c r="AC3061" s="11">
        <v>1.5</v>
      </c>
      <c r="AD3061" s="11">
        <v>21952.403999999999</v>
      </c>
      <c r="AE3061">
        <v>2</v>
      </c>
      <c r="AF3061">
        <v>2</v>
      </c>
      <c r="AG3061">
        <v>6</v>
      </c>
      <c r="AH3061">
        <v>2</v>
      </c>
      <c r="AI3061">
        <v>6</v>
      </c>
      <c r="AJ3061">
        <v>10</v>
      </c>
      <c r="AK3061">
        <v>2</v>
      </c>
      <c r="AL3061">
        <v>6</v>
      </c>
      <c r="AM3061">
        <v>10</v>
      </c>
      <c r="AN3061">
        <v>0</v>
      </c>
      <c r="AO3061">
        <v>2</v>
      </c>
      <c r="AP3061">
        <v>6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1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2</v>
      </c>
      <c r="BJ3061" t="s">
        <v>27</v>
      </c>
      <c r="BK3061">
        <v>1</v>
      </c>
      <c r="BL3061">
        <v>0.5</v>
      </c>
      <c r="BM3061">
        <v>42355.175000000003</v>
      </c>
      <c r="BN3061">
        <v>13200</v>
      </c>
      <c r="BO3061">
        <v>1.48</v>
      </c>
    </row>
    <row r="3062" spans="1:68" hidden="1">
      <c r="A3062" t="s">
        <v>100</v>
      </c>
      <c r="B3062">
        <v>452.49</v>
      </c>
      <c r="C3062">
        <f t="shared" si="47"/>
        <v>56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6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Z3062">
        <v>2</v>
      </c>
      <c r="AA3062" t="s">
        <v>28</v>
      </c>
      <c r="AB3062" s="11">
        <v>0</v>
      </c>
      <c r="AC3062" s="11">
        <v>1.5</v>
      </c>
      <c r="AD3062" s="11">
        <v>21952.403999999999</v>
      </c>
      <c r="AE3062">
        <v>2</v>
      </c>
      <c r="AF3062">
        <v>2</v>
      </c>
      <c r="AG3062">
        <v>6</v>
      </c>
      <c r="AH3062">
        <v>2</v>
      </c>
      <c r="AI3062">
        <v>6</v>
      </c>
      <c r="AJ3062">
        <v>10</v>
      </c>
      <c r="AK3062">
        <v>2</v>
      </c>
      <c r="AL3062">
        <v>6</v>
      </c>
      <c r="AM3062">
        <v>10</v>
      </c>
      <c r="AN3062">
        <v>0</v>
      </c>
      <c r="AO3062">
        <v>2</v>
      </c>
      <c r="AP3062">
        <v>6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1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2</v>
      </c>
      <c r="BJ3062" t="s">
        <v>27</v>
      </c>
      <c r="BK3062">
        <v>1</v>
      </c>
      <c r="BL3062">
        <v>0.5</v>
      </c>
      <c r="BM3062">
        <v>42355.175000000003</v>
      </c>
      <c r="BN3062">
        <v>13200</v>
      </c>
      <c r="BO3062">
        <v>1.28</v>
      </c>
    </row>
    <row r="3063" spans="1:68" hidden="1">
      <c r="A3063" t="s">
        <v>60</v>
      </c>
      <c r="B3063">
        <v>226.22200000000001</v>
      </c>
      <c r="C3063">
        <f t="shared" si="47"/>
        <v>80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14</v>
      </c>
      <c r="O3063">
        <v>2</v>
      </c>
      <c r="P3063">
        <v>6</v>
      </c>
      <c r="Q3063">
        <v>9</v>
      </c>
      <c r="R3063">
        <v>0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Z3063">
        <v>2</v>
      </c>
      <c r="AA3063" t="s">
        <v>31</v>
      </c>
      <c r="AB3063" s="11">
        <v>1</v>
      </c>
      <c r="AC3063">
        <v>2.5</v>
      </c>
      <c r="AD3063">
        <v>35514.624000000003</v>
      </c>
      <c r="AE3063">
        <v>2</v>
      </c>
      <c r="AF3063">
        <v>2</v>
      </c>
      <c r="AG3063">
        <v>6</v>
      </c>
      <c r="AH3063">
        <v>2</v>
      </c>
      <c r="AI3063">
        <v>6</v>
      </c>
      <c r="AJ3063">
        <v>10</v>
      </c>
      <c r="AK3063">
        <v>2</v>
      </c>
      <c r="AL3063">
        <v>6</v>
      </c>
      <c r="AM3063">
        <v>10</v>
      </c>
      <c r="AN3063">
        <v>14</v>
      </c>
      <c r="AO3063">
        <v>2</v>
      </c>
      <c r="AP3063">
        <v>6</v>
      </c>
      <c r="AQ3063">
        <v>9</v>
      </c>
      <c r="AR3063">
        <v>0</v>
      </c>
      <c r="AS3063">
        <v>0</v>
      </c>
      <c r="AT3063">
        <v>1</v>
      </c>
      <c r="AU3063">
        <v>1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2</v>
      </c>
      <c r="BJ3063" t="s">
        <v>28</v>
      </c>
      <c r="BK3063">
        <v>0</v>
      </c>
      <c r="BL3063">
        <v>2.5</v>
      </c>
      <c r="BM3063">
        <v>79705.262000000002</v>
      </c>
      <c r="BN3063">
        <v>42000</v>
      </c>
      <c r="BO3063">
        <v>9.3233082706766904E-2</v>
      </c>
      <c r="BP3063">
        <v>-2.2556390977443601E-2</v>
      </c>
    </row>
    <row r="3064" spans="1:68" hidden="1">
      <c r="A3064" t="s">
        <v>60</v>
      </c>
      <c r="B3064">
        <v>398.39299999999997</v>
      </c>
      <c r="C3064">
        <f t="shared" si="47"/>
        <v>80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14</v>
      </c>
      <c r="O3064">
        <v>2</v>
      </c>
      <c r="P3064">
        <v>6</v>
      </c>
      <c r="Q3064">
        <v>9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0</v>
      </c>
      <c r="Z3064">
        <v>2</v>
      </c>
      <c r="AA3064" t="s">
        <v>31</v>
      </c>
      <c r="AB3064" s="11">
        <v>1</v>
      </c>
      <c r="AC3064">
        <v>2.5</v>
      </c>
      <c r="AD3064">
        <v>35514.624000000003</v>
      </c>
      <c r="AE3064">
        <v>2</v>
      </c>
      <c r="AF3064">
        <v>2</v>
      </c>
      <c r="AG3064">
        <v>6</v>
      </c>
      <c r="AH3064">
        <v>2</v>
      </c>
      <c r="AI3064">
        <v>6</v>
      </c>
      <c r="AJ3064">
        <v>10</v>
      </c>
      <c r="AK3064">
        <v>2</v>
      </c>
      <c r="AL3064">
        <v>6</v>
      </c>
      <c r="AM3064">
        <v>10</v>
      </c>
      <c r="AN3064">
        <v>14</v>
      </c>
      <c r="AO3064">
        <v>2</v>
      </c>
      <c r="AP3064">
        <v>6</v>
      </c>
      <c r="AQ3064">
        <v>10</v>
      </c>
      <c r="AR3064">
        <v>0</v>
      </c>
      <c r="AS3064">
        <v>0</v>
      </c>
      <c r="AT3064">
        <v>0</v>
      </c>
      <c r="AU3064">
        <v>1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2</v>
      </c>
      <c r="BJ3064" t="s">
        <v>28</v>
      </c>
      <c r="BK3064">
        <v>0</v>
      </c>
      <c r="BL3064">
        <v>1.5</v>
      </c>
      <c r="BM3064">
        <v>60608.362000000001</v>
      </c>
      <c r="BN3064">
        <v>48000</v>
      </c>
      <c r="BO3064">
        <v>0.14014598540145901</v>
      </c>
    </row>
    <row r="3065" spans="1:68" hidden="1">
      <c r="A3065" t="s">
        <v>60</v>
      </c>
      <c r="B3065">
        <v>222.471</v>
      </c>
      <c r="C3065">
        <f t="shared" si="47"/>
        <v>80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10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0</v>
      </c>
      <c r="Z3065">
        <v>2</v>
      </c>
      <c r="AA3065" t="s">
        <v>28</v>
      </c>
      <c r="AB3065" s="11">
        <v>0</v>
      </c>
      <c r="AC3065">
        <v>1.5</v>
      </c>
      <c r="AD3065">
        <v>60608.362000000001</v>
      </c>
      <c r="AE3065">
        <v>2</v>
      </c>
      <c r="AF3065">
        <v>2</v>
      </c>
      <c r="AG3065">
        <v>6</v>
      </c>
      <c r="AH3065">
        <v>2</v>
      </c>
      <c r="AI3065">
        <v>6</v>
      </c>
      <c r="AJ3065">
        <v>10</v>
      </c>
      <c r="AK3065">
        <v>2</v>
      </c>
      <c r="AL3065">
        <v>6</v>
      </c>
      <c r="AM3065">
        <v>10</v>
      </c>
      <c r="AN3065">
        <v>14</v>
      </c>
      <c r="AO3065">
        <v>2</v>
      </c>
      <c r="AP3065">
        <v>6</v>
      </c>
      <c r="AQ3065">
        <v>10</v>
      </c>
      <c r="AR3065">
        <v>0</v>
      </c>
      <c r="AS3065">
        <v>0</v>
      </c>
      <c r="AT3065">
        <v>0</v>
      </c>
      <c r="AU3065">
        <v>0</v>
      </c>
      <c r="AV3065">
        <v>1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2</v>
      </c>
      <c r="BJ3065" t="s">
        <v>31</v>
      </c>
      <c r="BK3065">
        <v>1</v>
      </c>
      <c r="BL3065">
        <v>2.5</v>
      </c>
      <c r="BM3065">
        <v>105544.042</v>
      </c>
      <c r="BN3065">
        <v>42000</v>
      </c>
      <c r="BO3065">
        <v>0.14285714285714199</v>
      </c>
      <c r="BP3065">
        <v>-4.5112781954887202E-2</v>
      </c>
    </row>
    <row r="3066" spans="1:68" hidden="1">
      <c r="A3066" t="s">
        <v>60</v>
      </c>
      <c r="B3066">
        <v>614.95000000000005</v>
      </c>
      <c r="C3066">
        <f t="shared" si="47"/>
        <v>80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10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0</v>
      </c>
      <c r="Z3066">
        <v>2</v>
      </c>
      <c r="AA3066" t="s">
        <v>27</v>
      </c>
      <c r="AB3066" s="11">
        <v>1</v>
      </c>
      <c r="AC3066">
        <v>0.5</v>
      </c>
      <c r="AD3066">
        <v>95714.406000000003</v>
      </c>
      <c r="AE3066">
        <v>2</v>
      </c>
      <c r="AF3066">
        <v>2</v>
      </c>
      <c r="AG3066">
        <v>6</v>
      </c>
      <c r="AH3066">
        <v>2</v>
      </c>
      <c r="AI3066">
        <v>6</v>
      </c>
      <c r="AJ3066">
        <v>10</v>
      </c>
      <c r="AK3066">
        <v>2</v>
      </c>
      <c r="AL3066">
        <v>6</v>
      </c>
      <c r="AM3066">
        <v>10</v>
      </c>
      <c r="AN3066">
        <v>14</v>
      </c>
      <c r="AO3066">
        <v>2</v>
      </c>
      <c r="AP3066">
        <v>6</v>
      </c>
      <c r="AQ3066">
        <v>10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2</v>
      </c>
      <c r="BJ3066" t="s">
        <v>28</v>
      </c>
      <c r="BK3066">
        <v>0</v>
      </c>
      <c r="BL3066">
        <v>1.5</v>
      </c>
      <c r="BM3066">
        <v>111971.46400000001</v>
      </c>
      <c r="BN3066">
        <v>48000</v>
      </c>
      <c r="BO3066">
        <v>0.50364963503649596</v>
      </c>
      <c r="BP3066">
        <v>-0.153284671532846</v>
      </c>
    </row>
    <row r="3067" spans="1:68" hidden="1">
      <c r="A3067" t="s">
        <v>50</v>
      </c>
      <c r="B3067">
        <v>424.49200000000002</v>
      </c>
      <c r="C3067">
        <f t="shared" si="47"/>
        <v>82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S3067">
        <v>0</v>
      </c>
      <c r="T3067">
        <v>2</v>
      </c>
      <c r="U3067">
        <v>0</v>
      </c>
      <c r="V3067">
        <v>1</v>
      </c>
      <c r="W3067">
        <v>0</v>
      </c>
      <c r="X3067">
        <v>0</v>
      </c>
      <c r="Z3067">
        <v>2</v>
      </c>
      <c r="AA3067" t="s">
        <v>31</v>
      </c>
      <c r="AB3067">
        <v>1</v>
      </c>
      <c r="AC3067">
        <v>2.5</v>
      </c>
      <c r="AD3067" s="7">
        <v>68964.31</v>
      </c>
      <c r="AE3067">
        <v>2</v>
      </c>
      <c r="AF3067">
        <v>2</v>
      </c>
      <c r="AG3067">
        <v>6</v>
      </c>
      <c r="AH3067">
        <v>2</v>
      </c>
      <c r="AI3067">
        <v>6</v>
      </c>
      <c r="AJ3067">
        <v>10</v>
      </c>
      <c r="AK3067">
        <v>2</v>
      </c>
      <c r="AL3067">
        <v>6</v>
      </c>
      <c r="AM3067">
        <v>10</v>
      </c>
      <c r="AN3067">
        <v>14</v>
      </c>
      <c r="AO3067">
        <v>2</v>
      </c>
      <c r="AP3067">
        <v>6</v>
      </c>
      <c r="AQ3067">
        <v>10</v>
      </c>
      <c r="AR3067">
        <v>1</v>
      </c>
      <c r="AS3067">
        <v>0</v>
      </c>
      <c r="AT3067">
        <v>2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2</v>
      </c>
      <c r="BJ3067" t="s">
        <v>30</v>
      </c>
      <c r="BK3067">
        <v>0</v>
      </c>
      <c r="BL3067">
        <v>3.5</v>
      </c>
      <c r="BM3067" s="7">
        <v>92515.24</v>
      </c>
      <c r="BN3067">
        <v>16000</v>
      </c>
      <c r="BO3067">
        <v>1.52</v>
      </c>
      <c r="BP3067">
        <v>-0.6</v>
      </c>
    </row>
    <row r="3068" spans="1:68" hidden="1">
      <c r="A3068" t="s">
        <v>50</v>
      </c>
      <c r="B3068">
        <v>424.49200000000002</v>
      </c>
      <c r="C3068">
        <f t="shared" si="47"/>
        <v>82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S3068">
        <v>0</v>
      </c>
      <c r="T3068">
        <v>2</v>
      </c>
      <c r="U3068">
        <v>0</v>
      </c>
      <c r="V3068">
        <v>1</v>
      </c>
      <c r="W3068">
        <v>0</v>
      </c>
      <c r="X3068">
        <v>0</v>
      </c>
      <c r="Z3068">
        <v>2</v>
      </c>
      <c r="AA3068" t="s">
        <v>31</v>
      </c>
      <c r="AB3068">
        <v>1</v>
      </c>
      <c r="AC3068">
        <v>2.5</v>
      </c>
      <c r="AD3068" s="7">
        <v>68964.31</v>
      </c>
      <c r="AE3068">
        <v>2</v>
      </c>
      <c r="AF3068">
        <v>2</v>
      </c>
      <c r="AG3068">
        <v>6</v>
      </c>
      <c r="AH3068">
        <v>2</v>
      </c>
      <c r="AI3068">
        <v>6</v>
      </c>
      <c r="AJ3068">
        <v>10</v>
      </c>
      <c r="AK3068">
        <v>2</v>
      </c>
      <c r="AL3068">
        <v>6</v>
      </c>
      <c r="AM3068">
        <v>10</v>
      </c>
      <c r="AN3068">
        <v>14</v>
      </c>
      <c r="AO3068">
        <v>2</v>
      </c>
      <c r="AP3068">
        <v>6</v>
      </c>
      <c r="AQ3068">
        <v>10</v>
      </c>
      <c r="AR3068">
        <v>1</v>
      </c>
      <c r="AS3068">
        <v>0</v>
      </c>
      <c r="AT3068">
        <v>2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2</v>
      </c>
      <c r="BJ3068" t="s">
        <v>30</v>
      </c>
      <c r="BK3068">
        <v>0</v>
      </c>
      <c r="BL3068">
        <v>3.5</v>
      </c>
      <c r="BM3068" s="7">
        <v>92515.24</v>
      </c>
      <c r="BN3068">
        <v>20000</v>
      </c>
      <c r="BO3068">
        <v>1.28</v>
      </c>
      <c r="BP3068">
        <v>-0.38</v>
      </c>
    </row>
    <row r="3069" spans="1:68" hidden="1">
      <c r="A3069" t="s">
        <v>50</v>
      </c>
      <c r="B3069">
        <v>554.42499999999995</v>
      </c>
      <c r="C3069">
        <f t="shared" si="47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S3069">
        <v>0</v>
      </c>
      <c r="T3069">
        <v>2</v>
      </c>
      <c r="U3069">
        <v>0</v>
      </c>
      <c r="V3069">
        <v>0</v>
      </c>
      <c r="W3069">
        <v>0</v>
      </c>
      <c r="X3069">
        <v>1</v>
      </c>
      <c r="Z3069">
        <v>2</v>
      </c>
      <c r="AA3069" t="s">
        <v>28</v>
      </c>
      <c r="AB3069">
        <v>0</v>
      </c>
      <c r="AC3069">
        <v>1.5</v>
      </c>
      <c r="AD3069">
        <v>77272.570000000007</v>
      </c>
      <c r="AE3069">
        <v>2</v>
      </c>
      <c r="AF3069">
        <v>2</v>
      </c>
      <c r="AG3069">
        <v>6</v>
      </c>
      <c r="AH3069">
        <v>2</v>
      </c>
      <c r="AI3069">
        <v>6</v>
      </c>
      <c r="AJ3069">
        <v>10</v>
      </c>
      <c r="AK3069">
        <v>2</v>
      </c>
      <c r="AL3069">
        <v>6</v>
      </c>
      <c r="AM3069">
        <v>10</v>
      </c>
      <c r="AN3069">
        <v>14</v>
      </c>
      <c r="AO3069">
        <v>2</v>
      </c>
      <c r="AP3069">
        <v>6</v>
      </c>
      <c r="AQ3069">
        <v>10</v>
      </c>
      <c r="AR3069">
        <v>0</v>
      </c>
      <c r="AS3069">
        <v>0</v>
      </c>
      <c r="AT3069">
        <v>2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1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2</v>
      </c>
      <c r="BJ3069" t="s">
        <v>28</v>
      </c>
      <c r="BK3069">
        <v>1</v>
      </c>
      <c r="BL3069" s="13"/>
      <c r="BM3069" s="13"/>
      <c r="BN3069">
        <v>16000</v>
      </c>
      <c r="BO3069">
        <v>3.18</v>
      </c>
      <c r="BP3069">
        <v>1.37</v>
      </c>
    </row>
    <row r="3070" spans="1:68" hidden="1">
      <c r="A3070" t="s">
        <v>50</v>
      </c>
      <c r="B3070">
        <v>554.42499999999995</v>
      </c>
      <c r="C3070">
        <f t="shared" si="47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S3070">
        <v>0</v>
      </c>
      <c r="T3070">
        <v>2</v>
      </c>
      <c r="U3070">
        <v>0</v>
      </c>
      <c r="V3070">
        <v>0</v>
      </c>
      <c r="W3070">
        <v>0</v>
      </c>
      <c r="X3070">
        <v>1</v>
      </c>
      <c r="Z3070">
        <v>2</v>
      </c>
      <c r="AA3070" t="s">
        <v>28</v>
      </c>
      <c r="AB3070">
        <v>0</v>
      </c>
      <c r="AC3070">
        <v>1.5</v>
      </c>
      <c r="AD3070">
        <v>77272.570000000007</v>
      </c>
      <c r="AE3070">
        <v>2</v>
      </c>
      <c r="AF3070">
        <v>2</v>
      </c>
      <c r="AG3070">
        <v>6</v>
      </c>
      <c r="AH3070">
        <v>2</v>
      </c>
      <c r="AI3070">
        <v>6</v>
      </c>
      <c r="AJ3070">
        <v>10</v>
      </c>
      <c r="AK3070">
        <v>2</v>
      </c>
      <c r="AL3070">
        <v>6</v>
      </c>
      <c r="AM3070">
        <v>10</v>
      </c>
      <c r="AN3070">
        <v>14</v>
      </c>
      <c r="AO3070">
        <v>2</v>
      </c>
      <c r="AP3070">
        <v>6</v>
      </c>
      <c r="AQ3070">
        <v>10</v>
      </c>
      <c r="AR3070">
        <v>0</v>
      </c>
      <c r="AS3070">
        <v>0</v>
      </c>
      <c r="AT3070">
        <v>2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1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2</v>
      </c>
      <c r="BJ3070" t="s">
        <v>31</v>
      </c>
      <c r="BK3070">
        <v>1</v>
      </c>
      <c r="BL3070">
        <v>2.5</v>
      </c>
      <c r="BM3070">
        <v>95304.25</v>
      </c>
      <c r="BN3070">
        <v>20000</v>
      </c>
      <c r="BO3070">
        <v>2.1</v>
      </c>
      <c r="BP3070">
        <v>0.76</v>
      </c>
    </row>
    <row r="3071" spans="1:68" hidden="1">
      <c r="A3071" t="s">
        <v>50</v>
      </c>
      <c r="B3071">
        <v>560.88499999999999</v>
      </c>
      <c r="C3071">
        <f t="shared" si="47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S3071">
        <v>0</v>
      </c>
      <c r="T3071">
        <v>2</v>
      </c>
      <c r="U3071">
        <v>0</v>
      </c>
      <c r="V3071">
        <v>0</v>
      </c>
      <c r="W3071">
        <v>0</v>
      </c>
      <c r="X3071">
        <v>1</v>
      </c>
      <c r="Z3071">
        <v>2</v>
      </c>
      <c r="AA3071" t="s">
        <v>27</v>
      </c>
      <c r="AB3071">
        <v>1</v>
      </c>
      <c r="AC3071">
        <v>0.5</v>
      </c>
      <c r="AD3071" s="7">
        <v>59448.56</v>
      </c>
      <c r="AE3071">
        <v>2</v>
      </c>
      <c r="AF3071">
        <v>2</v>
      </c>
      <c r="AG3071">
        <v>6</v>
      </c>
      <c r="AH3071">
        <v>2</v>
      </c>
      <c r="AI3071">
        <v>6</v>
      </c>
      <c r="AJ3071">
        <v>10</v>
      </c>
      <c r="AK3071">
        <v>2</v>
      </c>
      <c r="AL3071">
        <v>6</v>
      </c>
      <c r="AM3071">
        <v>10</v>
      </c>
      <c r="AN3071">
        <v>14</v>
      </c>
      <c r="AO3071">
        <v>2</v>
      </c>
      <c r="AP3071">
        <v>6</v>
      </c>
      <c r="AQ3071">
        <v>10</v>
      </c>
      <c r="AR3071">
        <v>0</v>
      </c>
      <c r="AS3071">
        <v>0</v>
      </c>
      <c r="AT3071">
        <v>2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1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2</v>
      </c>
      <c r="BJ3071" t="s">
        <v>28</v>
      </c>
      <c r="BK3071">
        <v>0</v>
      </c>
      <c r="BL3071">
        <v>1.5</v>
      </c>
      <c r="BM3071" s="7">
        <v>77272.570000000007</v>
      </c>
      <c r="BN3071">
        <v>16000</v>
      </c>
      <c r="BO3071">
        <v>2.12</v>
      </c>
      <c r="BP3071">
        <v>-0.91</v>
      </c>
    </row>
    <row r="3072" spans="1:68" hidden="1">
      <c r="A3072" t="s">
        <v>50</v>
      </c>
      <c r="B3072">
        <v>560.88499999999999</v>
      </c>
      <c r="C3072">
        <f t="shared" ref="C3072:C3135" si="48">SUM(E3072:X3072)+D3072</f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S3072">
        <v>0</v>
      </c>
      <c r="T3072">
        <v>2</v>
      </c>
      <c r="U3072">
        <v>0</v>
      </c>
      <c r="V3072">
        <v>0</v>
      </c>
      <c r="W3072">
        <v>0</v>
      </c>
      <c r="X3072">
        <v>1</v>
      </c>
      <c r="Z3072">
        <v>2</v>
      </c>
      <c r="AA3072" t="s">
        <v>27</v>
      </c>
      <c r="AB3072">
        <v>1</v>
      </c>
      <c r="AC3072">
        <v>0.5</v>
      </c>
      <c r="AD3072" s="7">
        <v>59448.56</v>
      </c>
      <c r="AE3072">
        <v>2</v>
      </c>
      <c r="AF3072">
        <v>2</v>
      </c>
      <c r="AG3072">
        <v>6</v>
      </c>
      <c r="AH3072">
        <v>2</v>
      </c>
      <c r="AI3072">
        <v>6</v>
      </c>
      <c r="AJ3072">
        <v>10</v>
      </c>
      <c r="AK3072">
        <v>2</v>
      </c>
      <c r="AL3072">
        <v>6</v>
      </c>
      <c r="AM3072">
        <v>10</v>
      </c>
      <c r="AN3072">
        <v>14</v>
      </c>
      <c r="AO3072">
        <v>2</v>
      </c>
      <c r="AP3072">
        <v>6</v>
      </c>
      <c r="AQ3072">
        <v>10</v>
      </c>
      <c r="AR3072">
        <v>0</v>
      </c>
      <c r="AS3072">
        <v>0</v>
      </c>
      <c r="AT3072">
        <v>2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1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2</v>
      </c>
      <c r="BJ3072" t="s">
        <v>28</v>
      </c>
      <c r="BK3072">
        <v>0</v>
      </c>
      <c r="BL3072">
        <v>1.5</v>
      </c>
      <c r="BM3072" s="7">
        <v>77272.570000000007</v>
      </c>
      <c r="BN3072">
        <v>20000</v>
      </c>
      <c r="BO3072">
        <v>1.72</v>
      </c>
      <c r="BP3072">
        <v>-0.61</v>
      </c>
    </row>
    <row r="3073" spans="1:69" hidden="1">
      <c r="A3073" t="s">
        <v>50</v>
      </c>
      <c r="B3073">
        <v>220.35300000000001</v>
      </c>
      <c r="C3073">
        <f t="shared" si="48"/>
        <v>82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S3073">
        <v>0</v>
      </c>
      <c r="T3073">
        <v>2</v>
      </c>
      <c r="U3073">
        <v>1</v>
      </c>
      <c r="V3073">
        <v>0</v>
      </c>
      <c r="W3073">
        <v>0</v>
      </c>
      <c r="X3073">
        <v>0</v>
      </c>
      <c r="Z3073">
        <v>2</v>
      </c>
      <c r="AA3073" t="s">
        <v>28</v>
      </c>
      <c r="AB3073" s="11">
        <v>0</v>
      </c>
      <c r="AC3073">
        <v>1.5</v>
      </c>
      <c r="AD3073">
        <v>14081.074000000001</v>
      </c>
      <c r="AE3073">
        <v>2</v>
      </c>
      <c r="AF3073">
        <v>2</v>
      </c>
      <c r="AG3073">
        <v>6</v>
      </c>
      <c r="AH3073">
        <v>2</v>
      </c>
      <c r="AI3073">
        <v>6</v>
      </c>
      <c r="AJ3073">
        <v>10</v>
      </c>
      <c r="AK3073">
        <v>2</v>
      </c>
      <c r="AL3073">
        <v>6</v>
      </c>
      <c r="AM3073">
        <v>10</v>
      </c>
      <c r="AN3073">
        <v>14</v>
      </c>
      <c r="AO3073">
        <v>2</v>
      </c>
      <c r="AP3073">
        <v>6</v>
      </c>
      <c r="AQ3073">
        <v>10</v>
      </c>
      <c r="AR3073">
        <v>0</v>
      </c>
      <c r="AS3073">
        <v>0</v>
      </c>
      <c r="AT3073">
        <v>2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2</v>
      </c>
      <c r="BJ3073" t="s">
        <v>27</v>
      </c>
      <c r="BK3073">
        <v>1</v>
      </c>
      <c r="BL3073">
        <v>0.5</v>
      </c>
      <c r="BM3073">
        <v>59448.56</v>
      </c>
      <c r="BN3073">
        <v>28000</v>
      </c>
      <c r="BO3073">
        <v>4.9473684210526302E-2</v>
      </c>
    </row>
    <row r="3074" spans="1:69" hidden="1">
      <c r="A3074" t="s">
        <v>50</v>
      </c>
      <c r="B3074">
        <v>424.49200000000002</v>
      </c>
      <c r="C3074">
        <f t="shared" si="48"/>
        <v>82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S3074">
        <v>0</v>
      </c>
      <c r="T3074">
        <v>2</v>
      </c>
      <c r="U3074">
        <v>0</v>
      </c>
      <c r="V3074">
        <v>1</v>
      </c>
      <c r="W3074">
        <v>0</v>
      </c>
      <c r="X3074">
        <v>0</v>
      </c>
      <c r="Z3074">
        <v>2</v>
      </c>
      <c r="AA3074" t="s">
        <v>31</v>
      </c>
      <c r="AB3074" s="11">
        <v>1</v>
      </c>
      <c r="AC3074">
        <v>2.5</v>
      </c>
      <c r="AD3074">
        <v>68964.31</v>
      </c>
      <c r="AE3074">
        <v>2</v>
      </c>
      <c r="AF3074">
        <v>2</v>
      </c>
      <c r="AG3074">
        <v>6</v>
      </c>
      <c r="AH3074">
        <v>2</v>
      </c>
      <c r="AI3074">
        <v>6</v>
      </c>
      <c r="AJ3074">
        <v>10</v>
      </c>
      <c r="AK3074">
        <v>2</v>
      </c>
      <c r="AL3074">
        <v>6</v>
      </c>
      <c r="AM3074">
        <v>10</v>
      </c>
      <c r="AN3074">
        <v>14</v>
      </c>
      <c r="AO3074">
        <v>2</v>
      </c>
      <c r="AP3074">
        <v>6</v>
      </c>
      <c r="AQ3074">
        <v>10</v>
      </c>
      <c r="AR3074">
        <v>1</v>
      </c>
      <c r="AS3074">
        <v>0</v>
      </c>
      <c r="AT3074">
        <v>2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2</v>
      </c>
      <c r="BJ3074" t="s">
        <v>30</v>
      </c>
      <c r="BK3074">
        <v>0</v>
      </c>
      <c r="BL3074">
        <v>3.5</v>
      </c>
      <c r="BM3074">
        <v>92515.24</v>
      </c>
      <c r="BN3074">
        <v>24000</v>
      </c>
      <c r="BO3074">
        <v>0.75</v>
      </c>
    </row>
    <row r="3075" spans="1:69" hidden="1">
      <c r="A3075" t="s">
        <v>50</v>
      </c>
      <c r="B3075">
        <v>438.64600000000002</v>
      </c>
      <c r="C3075">
        <f t="shared" si="48"/>
        <v>82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S3075">
        <v>0</v>
      </c>
      <c r="T3075">
        <v>2</v>
      </c>
      <c r="U3075">
        <v>0</v>
      </c>
      <c r="V3075">
        <v>1</v>
      </c>
      <c r="W3075">
        <v>0</v>
      </c>
      <c r="X3075">
        <v>0</v>
      </c>
      <c r="Z3075">
        <v>2</v>
      </c>
      <c r="AA3075" t="s">
        <v>31</v>
      </c>
      <c r="AB3075" s="11">
        <v>1</v>
      </c>
      <c r="AC3075">
        <v>1.5</v>
      </c>
      <c r="AD3075">
        <v>69739.603000000003</v>
      </c>
      <c r="AE3075">
        <v>2</v>
      </c>
      <c r="AF3075">
        <v>2</v>
      </c>
      <c r="AG3075">
        <v>6</v>
      </c>
      <c r="AH3075">
        <v>2</v>
      </c>
      <c r="AI3075">
        <v>6</v>
      </c>
      <c r="AJ3075">
        <v>10</v>
      </c>
      <c r="AK3075">
        <v>2</v>
      </c>
      <c r="AL3075">
        <v>6</v>
      </c>
      <c r="AM3075">
        <v>10</v>
      </c>
      <c r="AN3075">
        <v>14</v>
      </c>
      <c r="AO3075">
        <v>2</v>
      </c>
      <c r="AP3075">
        <v>6</v>
      </c>
      <c r="AQ3075">
        <v>10</v>
      </c>
      <c r="AR3075">
        <v>1</v>
      </c>
      <c r="AS3075">
        <v>0</v>
      </c>
      <c r="AT3075">
        <v>2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2</v>
      </c>
      <c r="BJ3075" t="s">
        <v>30</v>
      </c>
      <c r="BK3075">
        <v>0</v>
      </c>
      <c r="BL3075">
        <v>2.5</v>
      </c>
      <c r="BM3075">
        <v>92530.66</v>
      </c>
      <c r="BN3075">
        <v>24000</v>
      </c>
      <c r="BO3075">
        <v>0.7</v>
      </c>
    </row>
    <row r="3076" spans="1:69" hidden="1">
      <c r="A3076" t="s">
        <v>50</v>
      </c>
      <c r="B3076">
        <v>438.64600000000002</v>
      </c>
      <c r="C3076">
        <f t="shared" si="48"/>
        <v>82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S3076">
        <v>0</v>
      </c>
      <c r="T3076">
        <v>2</v>
      </c>
      <c r="U3076">
        <v>0</v>
      </c>
      <c r="V3076">
        <v>1</v>
      </c>
      <c r="W3076">
        <v>0</v>
      </c>
      <c r="X3076">
        <v>0</v>
      </c>
      <c r="Z3076">
        <v>2</v>
      </c>
      <c r="AA3076" t="s">
        <v>31</v>
      </c>
      <c r="AB3076" s="11">
        <v>1</v>
      </c>
      <c r="AC3076">
        <v>1.5</v>
      </c>
      <c r="AD3076">
        <v>69739.603000000003</v>
      </c>
      <c r="AE3076">
        <v>2</v>
      </c>
      <c r="AF3076">
        <v>2</v>
      </c>
      <c r="AG3076">
        <v>6</v>
      </c>
      <c r="AH3076">
        <v>2</v>
      </c>
      <c r="AI3076">
        <v>6</v>
      </c>
      <c r="AJ3076">
        <v>10</v>
      </c>
      <c r="AK3076">
        <v>2</v>
      </c>
      <c r="AL3076">
        <v>6</v>
      </c>
      <c r="AM3076">
        <v>10</v>
      </c>
      <c r="AN3076">
        <v>14</v>
      </c>
      <c r="AO3076">
        <v>2</v>
      </c>
      <c r="AP3076">
        <v>6</v>
      </c>
      <c r="AQ3076">
        <v>10</v>
      </c>
      <c r="AR3076">
        <v>1</v>
      </c>
      <c r="AS3076">
        <v>0</v>
      </c>
      <c r="AT3076">
        <v>2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2</v>
      </c>
      <c r="BJ3076" t="s">
        <v>30</v>
      </c>
      <c r="BK3076">
        <v>0</v>
      </c>
      <c r="BL3076">
        <v>2.5</v>
      </c>
      <c r="BM3076">
        <v>92530.66</v>
      </c>
      <c r="BN3076">
        <v>27000</v>
      </c>
      <c r="BO3076">
        <v>0.31481481481481399</v>
      </c>
      <c r="BP3076">
        <v>9.4375000000000001E-2</v>
      </c>
    </row>
    <row r="3077" spans="1:69" hidden="1">
      <c r="A3077" t="s">
        <v>50</v>
      </c>
      <c r="B3077">
        <v>666.02</v>
      </c>
      <c r="C3077">
        <f t="shared" si="48"/>
        <v>82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S3077">
        <v>0</v>
      </c>
      <c r="T3077">
        <v>2</v>
      </c>
      <c r="U3077">
        <v>0</v>
      </c>
      <c r="V3077">
        <v>0</v>
      </c>
      <c r="W3077">
        <v>1</v>
      </c>
      <c r="X3077">
        <v>0</v>
      </c>
      <c r="Z3077">
        <v>2</v>
      </c>
      <c r="AA3077" t="s">
        <v>27</v>
      </c>
      <c r="AB3077" s="11">
        <v>1</v>
      </c>
      <c r="AC3077">
        <v>0.5</v>
      </c>
      <c r="AD3077">
        <v>59448.56</v>
      </c>
      <c r="AE3077">
        <v>2</v>
      </c>
      <c r="AF3077">
        <v>2</v>
      </c>
      <c r="AG3077">
        <v>6</v>
      </c>
      <c r="AH3077">
        <v>2</v>
      </c>
      <c r="AI3077">
        <v>6</v>
      </c>
      <c r="AJ3077">
        <v>10</v>
      </c>
      <c r="AK3077">
        <v>2</v>
      </c>
      <c r="AL3077">
        <v>6</v>
      </c>
      <c r="AM3077">
        <v>10</v>
      </c>
      <c r="AN3077">
        <v>14</v>
      </c>
      <c r="AO3077">
        <v>2</v>
      </c>
      <c r="AP3077">
        <v>6</v>
      </c>
      <c r="AQ3077">
        <v>10</v>
      </c>
      <c r="AR3077">
        <v>0</v>
      </c>
      <c r="AS3077">
        <v>0</v>
      </c>
      <c r="AT3077">
        <v>2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1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2</v>
      </c>
      <c r="BJ3077" t="s">
        <v>28</v>
      </c>
      <c r="BK3077">
        <v>0</v>
      </c>
      <c r="BL3077">
        <v>0.5</v>
      </c>
      <c r="BM3077">
        <v>74458.990000000005</v>
      </c>
      <c r="BN3077">
        <v>24000</v>
      </c>
      <c r="BO3077">
        <v>0.9</v>
      </c>
    </row>
    <row r="3078" spans="1:69" hidden="1">
      <c r="A3078" t="s">
        <v>93</v>
      </c>
      <c r="B3078">
        <v>571.98</v>
      </c>
      <c r="C3078">
        <f t="shared" si="48"/>
        <v>83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S3078">
        <v>0</v>
      </c>
      <c r="T3078">
        <v>2</v>
      </c>
      <c r="U3078">
        <v>1</v>
      </c>
      <c r="V3078">
        <v>0</v>
      </c>
      <c r="W3078">
        <v>1</v>
      </c>
      <c r="X3078">
        <v>0</v>
      </c>
      <c r="Z3078">
        <v>3</v>
      </c>
      <c r="AA3078" t="s">
        <v>28</v>
      </c>
      <c r="AB3078">
        <v>0</v>
      </c>
      <c r="AC3078" s="8"/>
      <c r="AD3078" s="8"/>
      <c r="AE3078">
        <v>2</v>
      </c>
      <c r="AF3078">
        <v>2</v>
      </c>
      <c r="AG3078">
        <v>6</v>
      </c>
      <c r="AH3078">
        <v>2</v>
      </c>
      <c r="AI3078">
        <v>6</v>
      </c>
      <c r="AJ3078">
        <v>10</v>
      </c>
      <c r="AK3078">
        <v>2</v>
      </c>
      <c r="AL3078">
        <v>6</v>
      </c>
      <c r="AM3078">
        <v>10</v>
      </c>
      <c r="AN3078">
        <v>14</v>
      </c>
      <c r="AO3078">
        <v>2</v>
      </c>
      <c r="AP3078">
        <v>6</v>
      </c>
      <c r="AQ3078">
        <v>10</v>
      </c>
      <c r="AR3078">
        <v>0</v>
      </c>
      <c r="AS3078">
        <v>0</v>
      </c>
      <c r="AT3078">
        <v>2</v>
      </c>
      <c r="AU3078">
        <v>1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3</v>
      </c>
      <c r="BJ3078" t="s">
        <v>28</v>
      </c>
      <c r="BK3078">
        <v>1</v>
      </c>
      <c r="BL3078" s="8"/>
      <c r="BM3078" s="8"/>
      <c r="BN3078">
        <v>16000</v>
      </c>
      <c r="BO3078">
        <v>2.14</v>
      </c>
      <c r="BQ3078" t="s">
        <v>70</v>
      </c>
    </row>
    <row r="3079" spans="1:69" hidden="1">
      <c r="A3079" t="s">
        <v>93</v>
      </c>
      <c r="B3079">
        <v>571.98</v>
      </c>
      <c r="C3079">
        <f t="shared" si="48"/>
        <v>83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S3079">
        <v>0</v>
      </c>
      <c r="T3079">
        <v>2</v>
      </c>
      <c r="U3079">
        <v>1</v>
      </c>
      <c r="V3079">
        <v>0</v>
      </c>
      <c r="W3079">
        <v>1</v>
      </c>
      <c r="X3079">
        <v>0</v>
      </c>
      <c r="Z3079">
        <v>3</v>
      </c>
      <c r="AA3079" t="s">
        <v>28</v>
      </c>
      <c r="AB3079">
        <v>0</v>
      </c>
      <c r="AC3079" s="8"/>
      <c r="AD3079" s="8"/>
      <c r="AE3079">
        <v>2</v>
      </c>
      <c r="AF3079">
        <v>2</v>
      </c>
      <c r="AG3079">
        <v>6</v>
      </c>
      <c r="AH3079">
        <v>2</v>
      </c>
      <c r="AI3079">
        <v>6</v>
      </c>
      <c r="AJ3079">
        <v>10</v>
      </c>
      <c r="AK3079">
        <v>2</v>
      </c>
      <c r="AL3079">
        <v>6</v>
      </c>
      <c r="AM3079">
        <v>10</v>
      </c>
      <c r="AN3079">
        <v>14</v>
      </c>
      <c r="AO3079">
        <v>2</v>
      </c>
      <c r="AP3079">
        <v>6</v>
      </c>
      <c r="AQ3079">
        <v>10</v>
      </c>
      <c r="AR3079">
        <v>0</v>
      </c>
      <c r="AS3079">
        <v>0</v>
      </c>
      <c r="AT3079">
        <v>2</v>
      </c>
      <c r="AU3079">
        <v>1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3</v>
      </c>
      <c r="BJ3079" t="s">
        <v>28</v>
      </c>
      <c r="BK3079">
        <v>1</v>
      </c>
      <c r="BL3079" s="8"/>
      <c r="BM3079" s="8"/>
      <c r="BN3079">
        <v>20000</v>
      </c>
      <c r="BO3079">
        <v>1.02</v>
      </c>
      <c r="BQ3079" t="s">
        <v>70</v>
      </c>
    </row>
    <row r="3080" spans="1:69" hidden="1">
      <c r="A3080" t="s">
        <v>93</v>
      </c>
      <c r="B3080">
        <v>571.91999999999996</v>
      </c>
      <c r="C3080">
        <f t="shared" si="48"/>
        <v>83</v>
      </c>
      <c r="D3080">
        <v>1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14</v>
      </c>
      <c r="O3080">
        <v>2</v>
      </c>
      <c r="P3080">
        <v>6</v>
      </c>
      <c r="Q3080">
        <v>10</v>
      </c>
      <c r="R3080">
        <v>0</v>
      </c>
      <c r="S3080">
        <v>0</v>
      </c>
      <c r="T3080">
        <v>2</v>
      </c>
      <c r="U3080">
        <v>1</v>
      </c>
      <c r="V3080">
        <v>0</v>
      </c>
      <c r="W3080">
        <v>1</v>
      </c>
      <c r="X3080">
        <v>0</v>
      </c>
      <c r="Z3080">
        <v>3</v>
      </c>
      <c r="AA3080" t="s">
        <v>28</v>
      </c>
      <c r="AB3080">
        <v>0</v>
      </c>
      <c r="AC3080" s="8"/>
      <c r="AD3080" s="8"/>
      <c r="AE3080">
        <v>2</v>
      </c>
      <c r="AF3080">
        <v>2</v>
      </c>
      <c r="AG3080">
        <v>6</v>
      </c>
      <c r="AH3080">
        <v>2</v>
      </c>
      <c r="AI3080">
        <v>6</v>
      </c>
      <c r="AJ3080">
        <v>10</v>
      </c>
      <c r="AK3080">
        <v>2</v>
      </c>
      <c r="AL3080">
        <v>6</v>
      </c>
      <c r="AM3080">
        <v>10</v>
      </c>
      <c r="AN3080">
        <v>14</v>
      </c>
      <c r="AO3080">
        <v>2</v>
      </c>
      <c r="AP3080">
        <v>6</v>
      </c>
      <c r="AQ3080">
        <v>10</v>
      </c>
      <c r="AR3080">
        <v>0</v>
      </c>
      <c r="AS3080">
        <v>0</v>
      </c>
      <c r="AT3080">
        <v>2</v>
      </c>
      <c r="AU3080">
        <v>1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3</v>
      </c>
      <c r="BJ3080" t="s">
        <v>28</v>
      </c>
      <c r="BK3080">
        <v>1</v>
      </c>
      <c r="BL3080" s="8"/>
      <c r="BM3080" s="8"/>
      <c r="BN3080">
        <v>16000</v>
      </c>
      <c r="BO3080">
        <v>2.14</v>
      </c>
      <c r="BQ3080" t="s">
        <v>70</v>
      </c>
    </row>
    <row r="3081" spans="1:69" hidden="1">
      <c r="A3081" t="s">
        <v>93</v>
      </c>
      <c r="B3081">
        <v>571.91999999999996</v>
      </c>
      <c r="C3081">
        <f t="shared" si="48"/>
        <v>83</v>
      </c>
      <c r="D3081">
        <v>1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14</v>
      </c>
      <c r="O3081">
        <v>2</v>
      </c>
      <c r="P3081">
        <v>6</v>
      </c>
      <c r="Q3081">
        <v>10</v>
      </c>
      <c r="R3081">
        <v>0</v>
      </c>
      <c r="S3081">
        <v>0</v>
      </c>
      <c r="T3081">
        <v>2</v>
      </c>
      <c r="U3081">
        <v>1</v>
      </c>
      <c r="V3081">
        <v>0</v>
      </c>
      <c r="W3081">
        <v>1</v>
      </c>
      <c r="X3081">
        <v>0</v>
      </c>
      <c r="Z3081">
        <v>3</v>
      </c>
      <c r="AA3081" t="s">
        <v>28</v>
      </c>
      <c r="AB3081">
        <v>0</v>
      </c>
      <c r="AC3081" s="8"/>
      <c r="AD3081" s="8"/>
      <c r="AE3081">
        <v>2</v>
      </c>
      <c r="AF3081">
        <v>2</v>
      </c>
      <c r="AG3081">
        <v>6</v>
      </c>
      <c r="AH3081">
        <v>2</v>
      </c>
      <c r="AI3081">
        <v>6</v>
      </c>
      <c r="AJ3081">
        <v>10</v>
      </c>
      <c r="AK3081">
        <v>2</v>
      </c>
      <c r="AL3081">
        <v>6</v>
      </c>
      <c r="AM3081">
        <v>10</v>
      </c>
      <c r="AN3081">
        <v>14</v>
      </c>
      <c r="AO3081">
        <v>2</v>
      </c>
      <c r="AP3081">
        <v>6</v>
      </c>
      <c r="AQ3081">
        <v>10</v>
      </c>
      <c r="AR3081">
        <v>0</v>
      </c>
      <c r="AS3081">
        <v>0</v>
      </c>
      <c r="AT3081">
        <v>2</v>
      </c>
      <c r="AU3081">
        <v>1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3</v>
      </c>
      <c r="BJ3081" t="s">
        <v>28</v>
      </c>
      <c r="BK3081">
        <v>1</v>
      </c>
      <c r="BL3081" s="8"/>
      <c r="BM3081" s="8"/>
      <c r="BN3081">
        <v>20000</v>
      </c>
      <c r="BO3081">
        <v>1.02</v>
      </c>
      <c r="BQ3081" t="s">
        <v>70</v>
      </c>
    </row>
    <row r="3082" spans="1:69" hidden="1">
      <c r="A3082" t="s">
        <v>93</v>
      </c>
      <c r="B3082">
        <v>520.91999999999996</v>
      </c>
      <c r="C3082">
        <f t="shared" si="48"/>
        <v>83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2</v>
      </c>
      <c r="L3082">
        <v>6</v>
      </c>
      <c r="M3082">
        <v>10</v>
      </c>
      <c r="N3082">
        <v>14</v>
      </c>
      <c r="O3082">
        <v>2</v>
      </c>
      <c r="P3082">
        <v>6</v>
      </c>
      <c r="Q3082">
        <v>10</v>
      </c>
      <c r="R3082">
        <v>0</v>
      </c>
      <c r="S3082">
        <v>0</v>
      </c>
      <c r="T3082">
        <v>2</v>
      </c>
      <c r="U3082">
        <v>1</v>
      </c>
      <c r="V3082">
        <v>0</v>
      </c>
      <c r="W3082">
        <v>1</v>
      </c>
      <c r="X3082">
        <v>0</v>
      </c>
      <c r="Z3082">
        <v>3</v>
      </c>
      <c r="AA3082" t="s">
        <v>28</v>
      </c>
      <c r="AB3082">
        <v>0</v>
      </c>
      <c r="AC3082">
        <v>1</v>
      </c>
      <c r="AD3082">
        <v>69598.475000000006</v>
      </c>
      <c r="AE3082">
        <v>2</v>
      </c>
      <c r="AF3082">
        <v>2</v>
      </c>
      <c r="AG3082">
        <v>6</v>
      </c>
      <c r="AH3082">
        <v>2</v>
      </c>
      <c r="AI3082">
        <v>6</v>
      </c>
      <c r="AJ3082">
        <v>10</v>
      </c>
      <c r="AK3082">
        <v>2</v>
      </c>
      <c r="AL3082">
        <v>6</v>
      </c>
      <c r="AM3082">
        <v>10</v>
      </c>
      <c r="AN3082">
        <v>14</v>
      </c>
      <c r="AO3082">
        <v>2</v>
      </c>
      <c r="AP3082">
        <v>6</v>
      </c>
      <c r="AQ3082">
        <v>10</v>
      </c>
      <c r="AR3082">
        <v>0</v>
      </c>
      <c r="AS3082">
        <v>0</v>
      </c>
      <c r="AT3082">
        <v>2</v>
      </c>
      <c r="AU3082">
        <v>1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1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3</v>
      </c>
      <c r="BJ3082" t="s">
        <v>31</v>
      </c>
      <c r="BK3082">
        <v>1</v>
      </c>
      <c r="BL3082">
        <v>2</v>
      </c>
      <c r="BM3082">
        <v>88789.478000000003</v>
      </c>
      <c r="BN3082">
        <v>16000</v>
      </c>
      <c r="BO3082">
        <v>1.1200000000000001</v>
      </c>
      <c r="BP3082">
        <v>-0.73</v>
      </c>
      <c r="BQ3082" t="s">
        <v>70</v>
      </c>
    </row>
    <row r="3083" spans="1:69" hidden="1">
      <c r="A3083" t="s">
        <v>93</v>
      </c>
      <c r="B3083">
        <v>520.91999999999996</v>
      </c>
      <c r="C3083">
        <f t="shared" si="48"/>
        <v>83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2</v>
      </c>
      <c r="L3083">
        <v>6</v>
      </c>
      <c r="M3083">
        <v>10</v>
      </c>
      <c r="N3083">
        <v>14</v>
      </c>
      <c r="O3083">
        <v>2</v>
      </c>
      <c r="P3083">
        <v>6</v>
      </c>
      <c r="Q3083">
        <v>10</v>
      </c>
      <c r="R3083">
        <v>0</v>
      </c>
      <c r="S3083">
        <v>0</v>
      </c>
      <c r="T3083">
        <v>2</v>
      </c>
      <c r="U3083">
        <v>1</v>
      </c>
      <c r="V3083">
        <v>0</v>
      </c>
      <c r="W3083">
        <v>1</v>
      </c>
      <c r="X3083">
        <v>0</v>
      </c>
      <c r="Z3083">
        <v>3</v>
      </c>
      <c r="AA3083" t="s">
        <v>28</v>
      </c>
      <c r="AB3083">
        <v>0</v>
      </c>
      <c r="AC3083">
        <v>1</v>
      </c>
      <c r="AD3083">
        <v>69598.475000000006</v>
      </c>
      <c r="AE3083">
        <v>2</v>
      </c>
      <c r="AF3083">
        <v>2</v>
      </c>
      <c r="AG3083">
        <v>6</v>
      </c>
      <c r="AH3083">
        <v>2</v>
      </c>
      <c r="AI3083">
        <v>6</v>
      </c>
      <c r="AJ3083">
        <v>10</v>
      </c>
      <c r="AK3083">
        <v>2</v>
      </c>
      <c r="AL3083">
        <v>6</v>
      </c>
      <c r="AM3083">
        <v>10</v>
      </c>
      <c r="AN3083">
        <v>14</v>
      </c>
      <c r="AO3083">
        <v>2</v>
      </c>
      <c r="AP3083">
        <v>6</v>
      </c>
      <c r="AQ3083">
        <v>10</v>
      </c>
      <c r="AR3083">
        <v>0</v>
      </c>
      <c r="AS3083">
        <v>0</v>
      </c>
      <c r="AT3083">
        <v>2</v>
      </c>
      <c r="AU3083">
        <v>1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1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3</v>
      </c>
      <c r="BJ3083" t="s">
        <v>31</v>
      </c>
      <c r="BK3083">
        <v>1</v>
      </c>
      <c r="BL3083">
        <v>2</v>
      </c>
      <c r="BM3083">
        <v>88789.478000000003</v>
      </c>
      <c r="BN3083">
        <v>20000</v>
      </c>
      <c r="BO3083">
        <v>1.64</v>
      </c>
      <c r="BP3083">
        <v>-0.46</v>
      </c>
      <c r="BQ3083" t="s">
        <v>26</v>
      </c>
    </row>
    <row r="3084" spans="1:69" hidden="1">
      <c r="A3084" t="s">
        <v>93</v>
      </c>
      <c r="B3084">
        <v>514.42999999999995</v>
      </c>
      <c r="C3084">
        <f t="shared" si="48"/>
        <v>83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2</v>
      </c>
      <c r="L3084">
        <v>6</v>
      </c>
      <c r="M3084">
        <v>10</v>
      </c>
      <c r="N3084">
        <v>14</v>
      </c>
      <c r="O3084">
        <v>2</v>
      </c>
      <c r="P3084">
        <v>6</v>
      </c>
      <c r="Q3084">
        <v>10</v>
      </c>
      <c r="R3084">
        <v>0</v>
      </c>
      <c r="S3084">
        <v>0</v>
      </c>
      <c r="T3084">
        <v>2</v>
      </c>
      <c r="U3084">
        <v>1</v>
      </c>
      <c r="V3084">
        <v>0</v>
      </c>
      <c r="W3084">
        <v>1</v>
      </c>
      <c r="X3084">
        <v>0</v>
      </c>
      <c r="Z3084">
        <v>3</v>
      </c>
      <c r="AA3084" t="s">
        <v>28</v>
      </c>
      <c r="AB3084">
        <v>0</v>
      </c>
      <c r="AC3084">
        <v>0</v>
      </c>
      <c r="AD3084" s="7">
        <v>69133.891000000003</v>
      </c>
      <c r="AE3084">
        <v>2</v>
      </c>
      <c r="AF3084">
        <v>2</v>
      </c>
      <c r="AG3084">
        <v>6</v>
      </c>
      <c r="AH3084">
        <v>2</v>
      </c>
      <c r="AI3084">
        <v>6</v>
      </c>
      <c r="AJ3084">
        <v>10</v>
      </c>
      <c r="AK3084">
        <v>2</v>
      </c>
      <c r="AL3084">
        <v>6</v>
      </c>
      <c r="AM3084">
        <v>10</v>
      </c>
      <c r="AN3084">
        <v>14</v>
      </c>
      <c r="AO3084">
        <v>2</v>
      </c>
      <c r="AP3084">
        <v>6</v>
      </c>
      <c r="AQ3084">
        <v>10</v>
      </c>
      <c r="AR3084">
        <v>0</v>
      </c>
      <c r="AS3084">
        <v>0</v>
      </c>
      <c r="AT3084">
        <v>2</v>
      </c>
      <c r="AU3084">
        <v>1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  <c r="BJ3084" t="s">
        <v>28</v>
      </c>
      <c r="BK3084">
        <v>1</v>
      </c>
      <c r="BL3084">
        <v>1</v>
      </c>
      <c r="BM3084" s="7">
        <v>88566.684999999998</v>
      </c>
      <c r="BN3084">
        <v>16000</v>
      </c>
      <c r="BO3084">
        <v>1.68</v>
      </c>
      <c r="BP3084">
        <v>-0.73</v>
      </c>
      <c r="BQ3084" t="s">
        <v>70</v>
      </c>
    </row>
    <row r="3085" spans="1:69" hidden="1">
      <c r="A3085" s="14" t="s">
        <v>93</v>
      </c>
      <c r="B3085" s="14">
        <v>514.42999999999995</v>
      </c>
      <c r="C3085" s="14">
        <f t="shared" si="48"/>
        <v>83</v>
      </c>
      <c r="D3085" s="14">
        <v>1</v>
      </c>
      <c r="E3085" s="14">
        <v>2</v>
      </c>
      <c r="F3085" s="14">
        <v>2</v>
      </c>
      <c r="G3085" s="14">
        <v>6</v>
      </c>
      <c r="H3085" s="14">
        <v>2</v>
      </c>
      <c r="I3085" s="14">
        <v>6</v>
      </c>
      <c r="J3085" s="14">
        <v>10</v>
      </c>
      <c r="K3085" s="14">
        <v>2</v>
      </c>
      <c r="L3085" s="14">
        <v>6</v>
      </c>
      <c r="M3085" s="14">
        <v>10</v>
      </c>
      <c r="N3085" s="14">
        <v>14</v>
      </c>
      <c r="O3085" s="14">
        <v>2</v>
      </c>
      <c r="P3085" s="14">
        <v>6</v>
      </c>
      <c r="Q3085" s="14">
        <v>10</v>
      </c>
      <c r="R3085" s="14">
        <v>0</v>
      </c>
      <c r="S3085">
        <v>0</v>
      </c>
      <c r="T3085" s="14">
        <v>2</v>
      </c>
      <c r="U3085" s="14">
        <v>1</v>
      </c>
      <c r="V3085" s="14">
        <v>0</v>
      </c>
      <c r="W3085" s="14">
        <v>1</v>
      </c>
      <c r="X3085" s="14">
        <v>0</v>
      </c>
      <c r="Y3085" s="14"/>
      <c r="Z3085" s="14">
        <v>3</v>
      </c>
      <c r="AA3085" s="14" t="s">
        <v>28</v>
      </c>
      <c r="AB3085" s="14">
        <v>0</v>
      </c>
      <c r="AC3085" s="14">
        <v>0</v>
      </c>
      <c r="AD3085" s="16">
        <v>69133.891000000003</v>
      </c>
      <c r="AE3085" s="14">
        <v>2</v>
      </c>
      <c r="AF3085" s="14">
        <v>2</v>
      </c>
      <c r="AG3085" s="14">
        <v>6</v>
      </c>
      <c r="AH3085" s="14">
        <v>2</v>
      </c>
      <c r="AI3085" s="14">
        <v>6</v>
      </c>
      <c r="AJ3085" s="14">
        <v>10</v>
      </c>
      <c r="AK3085" s="14">
        <v>2</v>
      </c>
      <c r="AL3085" s="14">
        <v>6</v>
      </c>
      <c r="AM3085" s="14">
        <v>10</v>
      </c>
      <c r="AN3085" s="14">
        <v>14</v>
      </c>
      <c r="AO3085" s="14">
        <v>2</v>
      </c>
      <c r="AP3085" s="14">
        <v>6</v>
      </c>
      <c r="AQ3085" s="14">
        <v>10</v>
      </c>
      <c r="AR3085" s="14">
        <v>0</v>
      </c>
      <c r="AS3085" s="14">
        <v>0</v>
      </c>
      <c r="AT3085" s="14">
        <v>2</v>
      </c>
      <c r="AU3085" s="14">
        <v>1</v>
      </c>
      <c r="AV3085" s="14">
        <v>0</v>
      </c>
      <c r="AW3085" s="14">
        <v>0</v>
      </c>
      <c r="AX3085" s="14">
        <v>0</v>
      </c>
      <c r="AY3085">
        <v>0</v>
      </c>
      <c r="AZ3085" s="14">
        <v>0</v>
      </c>
      <c r="BA3085" s="14">
        <v>1</v>
      </c>
      <c r="BB3085" s="14">
        <v>0</v>
      </c>
      <c r="BC3085" s="14">
        <v>0</v>
      </c>
      <c r="BD3085" s="14">
        <v>0</v>
      </c>
      <c r="BE3085" s="14">
        <v>0</v>
      </c>
      <c r="BF3085" s="14">
        <v>0</v>
      </c>
      <c r="BG3085" s="14">
        <v>0</v>
      </c>
      <c r="BH3085" s="14">
        <v>0</v>
      </c>
      <c r="BI3085" s="14">
        <v>1</v>
      </c>
      <c r="BJ3085" s="14" t="s">
        <v>28</v>
      </c>
      <c r="BK3085" s="14">
        <v>1</v>
      </c>
      <c r="BL3085" s="14">
        <v>1</v>
      </c>
      <c r="BM3085" s="16">
        <v>88566.684999999998</v>
      </c>
      <c r="BN3085" s="14">
        <v>20000</v>
      </c>
      <c r="BO3085" s="14">
        <v>1.28</v>
      </c>
      <c r="BP3085" s="14">
        <v>-0.49</v>
      </c>
      <c r="BQ3085" s="14" t="s">
        <v>26</v>
      </c>
    </row>
    <row r="3086" spans="1:69" hidden="1">
      <c r="A3086" t="s">
        <v>55</v>
      </c>
      <c r="B3086">
        <v>281.61900000000003</v>
      </c>
      <c r="C3086">
        <f t="shared" si="48"/>
        <v>13</v>
      </c>
      <c r="D3086">
        <v>1</v>
      </c>
      <c r="E3086">
        <v>2</v>
      </c>
      <c r="F3086">
        <v>2</v>
      </c>
      <c r="G3086">
        <v>6</v>
      </c>
      <c r="H3086">
        <v>1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Z3086">
        <v>1</v>
      </c>
      <c r="AA3086" t="s">
        <v>28</v>
      </c>
      <c r="AB3086" s="11">
        <v>0</v>
      </c>
      <c r="AC3086">
        <v>1</v>
      </c>
      <c r="AD3086">
        <v>59852.02</v>
      </c>
      <c r="AE3086">
        <v>2</v>
      </c>
      <c r="AF3086">
        <v>2</v>
      </c>
      <c r="AG3086">
        <v>6</v>
      </c>
      <c r="AH3086">
        <v>1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1</v>
      </c>
      <c r="BJ3086" t="s">
        <v>27</v>
      </c>
      <c r="BK3086">
        <v>1</v>
      </c>
      <c r="BL3086">
        <v>0</v>
      </c>
      <c r="BM3086">
        <v>95350.6</v>
      </c>
      <c r="BN3086">
        <v>28000</v>
      </c>
      <c r="BO3086">
        <v>0.35802469135802401</v>
      </c>
      <c r="BQ3086" t="s">
        <v>86</v>
      </c>
    </row>
    <row r="3087" spans="1:69" hidden="1">
      <c r="A3087" t="s">
        <v>55</v>
      </c>
      <c r="B3087">
        <v>466.30599999999998</v>
      </c>
      <c r="C3087">
        <f t="shared" si="48"/>
        <v>13</v>
      </c>
      <c r="D3087">
        <v>1</v>
      </c>
      <c r="E3087">
        <v>2</v>
      </c>
      <c r="F3087">
        <v>2</v>
      </c>
      <c r="G3087">
        <v>6</v>
      </c>
      <c r="H3087">
        <v>0</v>
      </c>
      <c r="I3087">
        <v>2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Z3087">
        <v>1</v>
      </c>
      <c r="AA3087" t="s">
        <v>31</v>
      </c>
      <c r="AB3087" s="11">
        <v>1</v>
      </c>
      <c r="AC3087">
        <v>2</v>
      </c>
      <c r="AD3087">
        <v>85481.35</v>
      </c>
      <c r="AE3087">
        <v>2</v>
      </c>
      <c r="AF3087">
        <v>2</v>
      </c>
      <c r="AG3087">
        <v>6</v>
      </c>
      <c r="AH3087">
        <v>1</v>
      </c>
      <c r="AI3087">
        <v>0</v>
      </c>
      <c r="AJ3087">
        <v>0</v>
      </c>
      <c r="AK3087">
        <v>0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  <c r="BJ3087" t="s">
        <v>28</v>
      </c>
      <c r="BK3087">
        <v>0</v>
      </c>
      <c r="BL3087">
        <v>1</v>
      </c>
      <c r="BM3087">
        <v>106920.56</v>
      </c>
      <c r="BN3087">
        <v>28000</v>
      </c>
      <c r="BO3087">
        <v>1.07407407407407</v>
      </c>
      <c r="BQ3087" t="s">
        <v>86</v>
      </c>
    </row>
    <row r="3088" spans="1:69" hidden="1">
      <c r="A3088" t="s">
        <v>55</v>
      </c>
      <c r="B3088">
        <v>263.15499999999997</v>
      </c>
      <c r="C3088">
        <f t="shared" si="48"/>
        <v>13</v>
      </c>
      <c r="D3088">
        <v>1</v>
      </c>
      <c r="E3088">
        <v>2</v>
      </c>
      <c r="F3088">
        <v>2</v>
      </c>
      <c r="G3088">
        <v>6</v>
      </c>
      <c r="H3088">
        <v>0</v>
      </c>
      <c r="I3088">
        <v>2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Z3088">
        <v>1</v>
      </c>
      <c r="AA3088" t="s">
        <v>31</v>
      </c>
      <c r="AB3088" s="11">
        <v>1</v>
      </c>
      <c r="AC3088">
        <v>2</v>
      </c>
      <c r="AD3088">
        <v>85481.35</v>
      </c>
      <c r="AE3088">
        <v>2</v>
      </c>
      <c r="AF3088">
        <v>2</v>
      </c>
      <c r="AG3088">
        <v>6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1</v>
      </c>
      <c r="BJ3088" t="s">
        <v>30</v>
      </c>
      <c r="BK3088">
        <v>0</v>
      </c>
      <c r="BL3088">
        <v>3</v>
      </c>
      <c r="BM3088">
        <v>123470.5</v>
      </c>
      <c r="BN3088">
        <v>28000</v>
      </c>
      <c r="BO3088">
        <v>0.60699588477366195</v>
      </c>
      <c r="BQ3088" t="s">
        <v>86</v>
      </c>
    </row>
    <row r="3089" spans="1:69" hidden="1">
      <c r="A3089" t="s">
        <v>55</v>
      </c>
      <c r="B3089">
        <v>704.20600000000002</v>
      </c>
      <c r="C3089">
        <f t="shared" si="48"/>
        <v>13</v>
      </c>
      <c r="D3089">
        <v>1</v>
      </c>
      <c r="E3089">
        <v>2</v>
      </c>
      <c r="F3089">
        <v>2</v>
      </c>
      <c r="G3089">
        <v>6</v>
      </c>
      <c r="H3089">
        <v>1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Z3089">
        <v>3</v>
      </c>
      <c r="AA3089" t="s">
        <v>27</v>
      </c>
      <c r="AB3089" s="11">
        <v>1</v>
      </c>
      <c r="AC3089">
        <v>1</v>
      </c>
      <c r="AD3089">
        <v>91274.5</v>
      </c>
      <c r="AE3089">
        <v>2</v>
      </c>
      <c r="AF3089">
        <v>2</v>
      </c>
      <c r="AG3089">
        <v>6</v>
      </c>
      <c r="AH3089">
        <v>1</v>
      </c>
      <c r="AI3089">
        <v>0</v>
      </c>
      <c r="AJ3089">
        <v>0</v>
      </c>
      <c r="AK3089">
        <v>0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3</v>
      </c>
      <c r="BJ3089" t="s">
        <v>28</v>
      </c>
      <c r="BK3089">
        <v>0</v>
      </c>
      <c r="BL3089">
        <v>2</v>
      </c>
      <c r="BM3089">
        <v>105470.93</v>
      </c>
      <c r="BN3089">
        <v>6300</v>
      </c>
      <c r="BO3089">
        <v>2.1</v>
      </c>
      <c r="BQ3089" t="s">
        <v>42</v>
      </c>
    </row>
    <row r="3090" spans="1:69" hidden="1">
      <c r="A3090" t="s">
        <v>55</v>
      </c>
      <c r="B3090">
        <v>704.20600000000002</v>
      </c>
      <c r="C3090">
        <f t="shared" ref="C3090:C3099" si="49">SUM(E3090:X3090)+D3090</f>
        <v>13</v>
      </c>
      <c r="D3090">
        <v>1</v>
      </c>
      <c r="E3090">
        <v>2</v>
      </c>
      <c r="F3090">
        <v>2</v>
      </c>
      <c r="G3090">
        <v>6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Z3090">
        <v>3</v>
      </c>
      <c r="AA3090" t="s">
        <v>27</v>
      </c>
      <c r="AB3090" s="11">
        <v>1</v>
      </c>
      <c r="AC3090">
        <v>1</v>
      </c>
      <c r="AD3090">
        <v>91274.5</v>
      </c>
      <c r="AE3090">
        <v>2</v>
      </c>
      <c r="AF3090">
        <v>2</v>
      </c>
      <c r="AG3090">
        <v>6</v>
      </c>
      <c r="AH3090">
        <v>1</v>
      </c>
      <c r="AI3090">
        <v>0</v>
      </c>
      <c r="AJ3090">
        <v>0</v>
      </c>
      <c r="AK3090">
        <v>0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3</v>
      </c>
      <c r="BJ3090" t="s">
        <v>28</v>
      </c>
      <c r="BK3090">
        <v>0</v>
      </c>
      <c r="BL3090">
        <v>2</v>
      </c>
      <c r="BM3090">
        <v>105470.93</v>
      </c>
      <c r="BN3090">
        <v>6400</v>
      </c>
      <c r="BO3090">
        <v>2.1</v>
      </c>
      <c r="BQ3090" t="s">
        <v>42</v>
      </c>
    </row>
    <row r="3091" spans="1:69" hidden="1">
      <c r="A3091" t="s">
        <v>55</v>
      </c>
      <c r="B3091">
        <v>704.20600000000002</v>
      </c>
      <c r="C3091">
        <f t="shared" si="49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Z3091">
        <v>3</v>
      </c>
      <c r="AA3091" t="s">
        <v>27</v>
      </c>
      <c r="AB3091" s="11">
        <v>1</v>
      </c>
      <c r="AC3091">
        <v>1</v>
      </c>
      <c r="AD3091">
        <v>91274.5</v>
      </c>
      <c r="AE3091">
        <v>2</v>
      </c>
      <c r="AF3091">
        <v>2</v>
      </c>
      <c r="AG3091">
        <v>6</v>
      </c>
      <c r="AH3091">
        <v>1</v>
      </c>
      <c r="AI3091">
        <v>0</v>
      </c>
      <c r="AJ3091">
        <v>0</v>
      </c>
      <c r="AK3091">
        <v>0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3</v>
      </c>
      <c r="BJ3091" t="s">
        <v>28</v>
      </c>
      <c r="BK3091">
        <v>0</v>
      </c>
      <c r="BL3091">
        <v>2</v>
      </c>
      <c r="BM3091">
        <v>105470.93</v>
      </c>
      <c r="BN3091">
        <v>6400</v>
      </c>
      <c r="BO3091">
        <v>1.9090909090909001</v>
      </c>
      <c r="BQ3091" t="s">
        <v>42</v>
      </c>
    </row>
    <row r="3092" spans="1:69" hidden="1">
      <c r="A3092" t="s">
        <v>55</v>
      </c>
      <c r="B3092">
        <v>704.20600000000002</v>
      </c>
      <c r="C3092">
        <f t="shared" si="49"/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Z3092">
        <v>3</v>
      </c>
      <c r="AA3092" t="s">
        <v>27</v>
      </c>
      <c r="AB3092" s="11">
        <v>1</v>
      </c>
      <c r="AC3092">
        <v>1</v>
      </c>
      <c r="AD3092">
        <v>91274.5</v>
      </c>
      <c r="AE3092">
        <v>2</v>
      </c>
      <c r="AF3092">
        <v>2</v>
      </c>
      <c r="AG3092">
        <v>6</v>
      </c>
      <c r="AH3092">
        <v>1</v>
      </c>
      <c r="AI3092">
        <v>0</v>
      </c>
      <c r="AJ3092">
        <v>0</v>
      </c>
      <c r="AK3092">
        <v>0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3</v>
      </c>
      <c r="BJ3092" t="s">
        <v>28</v>
      </c>
      <c r="BK3092">
        <v>0</v>
      </c>
      <c r="BL3092">
        <v>2</v>
      </c>
      <c r="BM3092">
        <v>105470.93</v>
      </c>
      <c r="BN3092">
        <v>10500</v>
      </c>
      <c r="BO3092">
        <v>1.7</v>
      </c>
      <c r="BQ3092" t="s">
        <v>70</v>
      </c>
    </row>
    <row r="3093" spans="1:69" hidden="1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Z3093">
        <v>3</v>
      </c>
      <c r="AA3093" t="s">
        <v>27</v>
      </c>
      <c r="AB3093" s="11">
        <v>1</v>
      </c>
      <c r="AC3093">
        <v>1</v>
      </c>
      <c r="AD3093">
        <v>91274.5</v>
      </c>
      <c r="AE3093">
        <v>2</v>
      </c>
      <c r="AF3093">
        <v>2</v>
      </c>
      <c r="AG3093">
        <v>6</v>
      </c>
      <c r="AH3093">
        <v>1</v>
      </c>
      <c r="AI3093">
        <v>0</v>
      </c>
      <c r="AJ3093">
        <v>0</v>
      </c>
      <c r="AK3093">
        <v>0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3</v>
      </c>
      <c r="BJ3093" t="s">
        <v>28</v>
      </c>
      <c r="BK3093">
        <v>0</v>
      </c>
      <c r="BL3093">
        <v>2</v>
      </c>
      <c r="BM3093">
        <v>105470.93</v>
      </c>
      <c r="BN3093">
        <v>11900</v>
      </c>
      <c r="BO3093">
        <v>1.5</v>
      </c>
      <c r="BQ3093" t="s">
        <v>70</v>
      </c>
    </row>
    <row r="3094" spans="1:69" hidden="1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Z3094">
        <v>3</v>
      </c>
      <c r="AA3094" t="s">
        <v>27</v>
      </c>
      <c r="AB3094" s="11">
        <v>1</v>
      </c>
      <c r="AC3094">
        <v>1</v>
      </c>
      <c r="AD3094">
        <v>91274.5</v>
      </c>
      <c r="AE3094">
        <v>2</v>
      </c>
      <c r="AF3094">
        <v>2</v>
      </c>
      <c r="AG3094">
        <v>6</v>
      </c>
      <c r="AH3094">
        <v>1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3</v>
      </c>
      <c r="BJ3094" t="s">
        <v>28</v>
      </c>
      <c r="BK3094">
        <v>0</v>
      </c>
      <c r="BL3094">
        <v>2</v>
      </c>
      <c r="BM3094">
        <v>105470.93</v>
      </c>
      <c r="BN3094">
        <v>11900</v>
      </c>
      <c r="BO3094">
        <v>1.52173913043478</v>
      </c>
      <c r="BQ3094" t="s">
        <v>70</v>
      </c>
    </row>
    <row r="3095" spans="1:69" hidden="1">
      <c r="A3095" t="s">
        <v>55</v>
      </c>
      <c r="B3095">
        <v>704.20600000000002</v>
      </c>
      <c r="C3095">
        <f t="shared" si="49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Z3095">
        <v>3</v>
      </c>
      <c r="AA3095" t="s">
        <v>27</v>
      </c>
      <c r="AB3095" s="11">
        <v>1</v>
      </c>
      <c r="AC3095">
        <v>1</v>
      </c>
      <c r="AD3095">
        <v>91274.5</v>
      </c>
      <c r="AE3095">
        <v>2</v>
      </c>
      <c r="AF3095">
        <v>2</v>
      </c>
      <c r="AG3095">
        <v>6</v>
      </c>
      <c r="AH3095">
        <v>1</v>
      </c>
      <c r="AI3095">
        <v>0</v>
      </c>
      <c r="AJ3095">
        <v>0</v>
      </c>
      <c r="AK3095">
        <v>0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3</v>
      </c>
      <c r="BJ3095" t="s">
        <v>28</v>
      </c>
      <c r="BK3095">
        <v>0</v>
      </c>
      <c r="BL3095">
        <v>2</v>
      </c>
      <c r="BM3095">
        <v>105470.93</v>
      </c>
      <c r="BN3095">
        <v>15800</v>
      </c>
      <c r="BO3095">
        <v>1.5</v>
      </c>
      <c r="BQ3095" t="s">
        <v>42</v>
      </c>
    </row>
    <row r="3096" spans="1:69" hidden="1">
      <c r="A3096" t="s">
        <v>55</v>
      </c>
      <c r="B3096">
        <v>704.20600000000002</v>
      </c>
      <c r="C3096">
        <f t="shared" si="49"/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Z3096">
        <v>3</v>
      </c>
      <c r="AA3096" t="s">
        <v>27</v>
      </c>
      <c r="AB3096" s="11">
        <v>1</v>
      </c>
      <c r="AC3096">
        <v>1</v>
      </c>
      <c r="AD3096">
        <v>91274.5</v>
      </c>
      <c r="AE3096">
        <v>2</v>
      </c>
      <c r="AF3096">
        <v>2</v>
      </c>
      <c r="AG3096">
        <v>6</v>
      </c>
      <c r="AH3096">
        <v>1</v>
      </c>
      <c r="AI3096">
        <v>0</v>
      </c>
      <c r="AJ3096">
        <v>0</v>
      </c>
      <c r="AK3096">
        <v>0</v>
      </c>
      <c r="AL3096">
        <v>1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3</v>
      </c>
      <c r="BJ3096" t="s">
        <v>28</v>
      </c>
      <c r="BK3096">
        <v>0</v>
      </c>
      <c r="BL3096">
        <v>2</v>
      </c>
      <c r="BM3096">
        <v>105470.93</v>
      </c>
      <c r="BN3096">
        <v>16200</v>
      </c>
      <c r="BO3096">
        <v>1.5333333333333301</v>
      </c>
      <c r="BQ3096" t="s">
        <v>42</v>
      </c>
    </row>
    <row r="3097" spans="1:69" hidden="1">
      <c r="A3097" t="s">
        <v>55</v>
      </c>
      <c r="B3097">
        <v>704.20600000000002</v>
      </c>
      <c r="C3097">
        <f t="shared" si="49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Z3097">
        <v>3</v>
      </c>
      <c r="AA3097" t="s">
        <v>27</v>
      </c>
      <c r="AB3097" s="11">
        <v>1</v>
      </c>
      <c r="AC3097">
        <v>1</v>
      </c>
      <c r="AD3097">
        <v>91274.5</v>
      </c>
      <c r="AE3097">
        <v>2</v>
      </c>
      <c r="AF3097">
        <v>2</v>
      </c>
      <c r="AG3097">
        <v>6</v>
      </c>
      <c r="AH3097">
        <v>1</v>
      </c>
      <c r="AI3097">
        <v>0</v>
      </c>
      <c r="AJ3097">
        <v>0</v>
      </c>
      <c r="AK3097">
        <v>0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3</v>
      </c>
      <c r="BJ3097" t="s">
        <v>28</v>
      </c>
      <c r="BK3097">
        <v>0</v>
      </c>
      <c r="BL3097">
        <v>2</v>
      </c>
      <c r="BM3097">
        <v>105470.93</v>
      </c>
      <c r="BN3097">
        <v>16700</v>
      </c>
      <c r="BO3097">
        <v>1.4375</v>
      </c>
      <c r="BQ3097" t="s">
        <v>42</v>
      </c>
    </row>
    <row r="3098" spans="1:69" hidden="1">
      <c r="A3098" t="s">
        <v>55</v>
      </c>
      <c r="B3098">
        <v>704.20600000000002</v>
      </c>
      <c r="C3098">
        <f t="shared" si="49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Z3098">
        <v>3</v>
      </c>
      <c r="AA3098" t="s">
        <v>27</v>
      </c>
      <c r="AB3098" s="11">
        <v>1</v>
      </c>
      <c r="AC3098">
        <v>1</v>
      </c>
      <c r="AD3098">
        <v>91274.5</v>
      </c>
      <c r="AE3098">
        <v>2</v>
      </c>
      <c r="AF3098">
        <v>2</v>
      </c>
      <c r="AG3098">
        <v>6</v>
      </c>
      <c r="AH3098">
        <v>1</v>
      </c>
      <c r="AI3098">
        <v>0</v>
      </c>
      <c r="AJ3098">
        <v>0</v>
      </c>
      <c r="AK3098">
        <v>0</v>
      </c>
      <c r="AL3098">
        <v>1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3</v>
      </c>
      <c r="BJ3098" t="s">
        <v>28</v>
      </c>
      <c r="BK3098">
        <v>0</v>
      </c>
      <c r="BL3098">
        <v>2</v>
      </c>
      <c r="BM3098">
        <v>105470.93</v>
      </c>
      <c r="BN3098">
        <v>16700</v>
      </c>
      <c r="BO3098">
        <v>1.47058823529411</v>
      </c>
      <c r="BQ3098" t="s">
        <v>42</v>
      </c>
    </row>
    <row r="3099" spans="1:69" hidden="1">
      <c r="A3099" t="s">
        <v>55</v>
      </c>
      <c r="B3099">
        <v>704.20600000000002</v>
      </c>
      <c r="C3099">
        <f t="shared" si="49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Z3099">
        <v>3</v>
      </c>
      <c r="AA3099" t="s">
        <v>27</v>
      </c>
      <c r="AB3099" s="11">
        <v>1</v>
      </c>
      <c r="AC3099">
        <v>1</v>
      </c>
      <c r="AD3099">
        <v>91274.5</v>
      </c>
      <c r="AE3099">
        <v>2</v>
      </c>
      <c r="AF3099">
        <v>2</v>
      </c>
      <c r="AG3099">
        <v>6</v>
      </c>
      <c r="AH3099">
        <v>1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3</v>
      </c>
      <c r="BJ3099" t="s">
        <v>28</v>
      </c>
      <c r="BK3099">
        <v>0</v>
      </c>
      <c r="BL3099">
        <v>2</v>
      </c>
      <c r="BM3099">
        <v>105470.93</v>
      </c>
      <c r="BN3099">
        <v>16900</v>
      </c>
      <c r="BO3099">
        <v>1.52941176470588</v>
      </c>
      <c r="BQ3099" t="s">
        <v>42</v>
      </c>
    </row>
    <row r="3100" spans="1:69" hidden="1">
      <c r="A3100" t="s">
        <v>55</v>
      </c>
      <c r="B3100">
        <v>358.69099999999997</v>
      </c>
      <c r="C3100">
        <f t="shared" si="48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Z3100">
        <v>3</v>
      </c>
      <c r="AA3100" t="s">
        <v>31</v>
      </c>
      <c r="AB3100" s="11">
        <v>1</v>
      </c>
      <c r="AC3100">
        <v>3</v>
      </c>
      <c r="AD3100">
        <v>95549.42</v>
      </c>
      <c r="AE3100">
        <v>2</v>
      </c>
      <c r="AF3100">
        <v>2</v>
      </c>
      <c r="AG3100">
        <v>6</v>
      </c>
      <c r="AH3100">
        <v>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3</v>
      </c>
      <c r="BJ3100" t="s">
        <v>30</v>
      </c>
      <c r="BK3100">
        <v>0</v>
      </c>
      <c r="BL3100">
        <v>3</v>
      </c>
      <c r="BM3100">
        <v>123420.45</v>
      </c>
      <c r="BN3100">
        <v>6300</v>
      </c>
      <c r="BO3100">
        <v>1.6</v>
      </c>
      <c r="BQ3100" t="s">
        <v>70</v>
      </c>
    </row>
    <row r="3101" spans="1:69" hidden="1">
      <c r="A3101" t="s">
        <v>55</v>
      </c>
      <c r="B3101">
        <v>358.69099999999997</v>
      </c>
      <c r="C3101">
        <f t="shared" ref="C3101:C3108" si="50">SUM(E3101:X3101)+D3101</f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Z3101">
        <v>3</v>
      </c>
      <c r="AA3101" t="s">
        <v>31</v>
      </c>
      <c r="AB3101" s="11">
        <v>1</v>
      </c>
      <c r="AC3101">
        <v>3</v>
      </c>
      <c r="AD3101">
        <v>95549.42</v>
      </c>
      <c r="AE3101">
        <v>2</v>
      </c>
      <c r="AF3101">
        <v>2</v>
      </c>
      <c r="AG3101">
        <v>6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3</v>
      </c>
      <c r="BJ3101" t="s">
        <v>30</v>
      </c>
      <c r="BK3101">
        <v>0</v>
      </c>
      <c r="BL3101">
        <v>3</v>
      </c>
      <c r="BM3101">
        <v>123420.45</v>
      </c>
      <c r="BN3101">
        <v>6400</v>
      </c>
      <c r="BO3101">
        <v>1.6</v>
      </c>
      <c r="BQ3101" t="s">
        <v>70</v>
      </c>
    </row>
    <row r="3102" spans="1:69" hidden="1">
      <c r="A3102" t="s">
        <v>55</v>
      </c>
      <c r="B3102">
        <v>358.69099999999997</v>
      </c>
      <c r="C3102">
        <f t="shared" si="50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Z3102">
        <v>3</v>
      </c>
      <c r="AA3102" t="s">
        <v>31</v>
      </c>
      <c r="AB3102" s="11">
        <v>1</v>
      </c>
      <c r="AC3102">
        <v>3</v>
      </c>
      <c r="AD3102">
        <v>95549.42</v>
      </c>
      <c r="AE3102">
        <v>2</v>
      </c>
      <c r="AF3102">
        <v>2</v>
      </c>
      <c r="AG3102">
        <v>6</v>
      </c>
      <c r="AH3102">
        <v>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1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3</v>
      </c>
      <c r="BJ3102" t="s">
        <v>30</v>
      </c>
      <c r="BK3102">
        <v>0</v>
      </c>
      <c r="BL3102">
        <v>3</v>
      </c>
      <c r="BM3102">
        <v>123420.45</v>
      </c>
      <c r="BN3102">
        <v>6400</v>
      </c>
      <c r="BO3102">
        <v>1.5454545454545401</v>
      </c>
      <c r="BQ3102" t="s">
        <v>70</v>
      </c>
    </row>
    <row r="3103" spans="1:69" hidden="1">
      <c r="A3103" t="s">
        <v>55</v>
      </c>
      <c r="B3103">
        <v>358.69099999999997</v>
      </c>
      <c r="C3103">
        <f t="shared" si="50"/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Z3103">
        <v>3</v>
      </c>
      <c r="AA3103" t="s">
        <v>31</v>
      </c>
      <c r="AB3103" s="11">
        <v>1</v>
      </c>
      <c r="AC3103">
        <v>3</v>
      </c>
      <c r="AD3103">
        <v>95549.42</v>
      </c>
      <c r="AE3103">
        <v>2</v>
      </c>
      <c r="AF3103">
        <v>2</v>
      </c>
      <c r="AG3103">
        <v>6</v>
      </c>
      <c r="AH3103">
        <v>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3</v>
      </c>
      <c r="BJ3103" t="s">
        <v>30</v>
      </c>
      <c r="BK3103">
        <v>0</v>
      </c>
      <c r="BL3103">
        <v>3</v>
      </c>
      <c r="BM3103">
        <v>123420.45</v>
      </c>
      <c r="BN3103">
        <v>6800</v>
      </c>
      <c r="BO3103">
        <v>1.7777777777777699</v>
      </c>
      <c r="BQ3103" t="s">
        <v>70</v>
      </c>
    </row>
    <row r="3104" spans="1:69" hidden="1">
      <c r="A3104" t="s">
        <v>55</v>
      </c>
      <c r="B3104">
        <v>358.69099999999997</v>
      </c>
      <c r="C3104">
        <f t="shared" si="50"/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Z3104">
        <v>3</v>
      </c>
      <c r="AA3104" t="s">
        <v>31</v>
      </c>
      <c r="AB3104" s="11">
        <v>1</v>
      </c>
      <c r="AC3104">
        <v>3</v>
      </c>
      <c r="AD3104">
        <v>95549.42</v>
      </c>
      <c r="AE3104">
        <v>2</v>
      </c>
      <c r="AF3104">
        <v>2</v>
      </c>
      <c r="AG3104">
        <v>6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1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3</v>
      </c>
      <c r="BJ3104" t="s">
        <v>30</v>
      </c>
      <c r="BK3104">
        <v>0</v>
      </c>
      <c r="BL3104">
        <v>3</v>
      </c>
      <c r="BM3104">
        <v>123420.45</v>
      </c>
      <c r="BN3104">
        <v>10500</v>
      </c>
      <c r="BO3104">
        <v>1.25</v>
      </c>
      <c r="BQ3104" t="s">
        <v>70</v>
      </c>
    </row>
    <row r="3105" spans="1:69" hidden="1">
      <c r="A3105" t="s">
        <v>55</v>
      </c>
      <c r="B3105">
        <v>358.69099999999997</v>
      </c>
      <c r="C3105">
        <f t="shared" si="50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Z3105">
        <v>3</v>
      </c>
      <c r="AA3105" t="s">
        <v>31</v>
      </c>
      <c r="AB3105" s="11">
        <v>1</v>
      </c>
      <c r="AC3105">
        <v>3</v>
      </c>
      <c r="AD3105">
        <v>95549.42</v>
      </c>
      <c r="AE3105">
        <v>2</v>
      </c>
      <c r="AF3105">
        <v>2</v>
      </c>
      <c r="AG3105">
        <v>6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3</v>
      </c>
      <c r="BJ3105" t="s">
        <v>30</v>
      </c>
      <c r="BK3105">
        <v>0</v>
      </c>
      <c r="BL3105">
        <v>3</v>
      </c>
      <c r="BM3105">
        <v>123420.45</v>
      </c>
      <c r="BN3105">
        <v>11900</v>
      </c>
      <c r="BO3105">
        <v>1.1818181818181801</v>
      </c>
      <c r="BQ3105" t="s">
        <v>70</v>
      </c>
    </row>
    <row r="3106" spans="1:69" hidden="1">
      <c r="A3106" t="s">
        <v>55</v>
      </c>
      <c r="B3106">
        <v>358.69099999999997</v>
      </c>
      <c r="C3106">
        <f t="shared" si="50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Z3106">
        <v>3</v>
      </c>
      <c r="AA3106" t="s">
        <v>31</v>
      </c>
      <c r="AB3106" s="11">
        <v>1</v>
      </c>
      <c r="AC3106">
        <v>3</v>
      </c>
      <c r="AD3106">
        <v>95549.42</v>
      </c>
      <c r="AE3106">
        <v>2</v>
      </c>
      <c r="AF3106">
        <v>2</v>
      </c>
      <c r="AG3106">
        <v>6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3</v>
      </c>
      <c r="BJ3106" t="s">
        <v>30</v>
      </c>
      <c r="BK3106">
        <v>0</v>
      </c>
      <c r="BL3106">
        <v>3</v>
      </c>
      <c r="BM3106">
        <v>123420.45</v>
      </c>
      <c r="BN3106">
        <v>11900</v>
      </c>
      <c r="BO3106">
        <v>1.13043478260869</v>
      </c>
      <c r="BQ3106" t="s">
        <v>70</v>
      </c>
    </row>
    <row r="3107" spans="1:69" hidden="1">
      <c r="A3107" t="s">
        <v>55</v>
      </c>
      <c r="B3107">
        <v>358.69099999999997</v>
      </c>
      <c r="C3107">
        <f t="shared" si="50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Z3107">
        <v>3</v>
      </c>
      <c r="AA3107" t="s">
        <v>31</v>
      </c>
      <c r="AB3107" s="11">
        <v>1</v>
      </c>
      <c r="AC3107">
        <v>3</v>
      </c>
      <c r="AD3107">
        <v>95549.42</v>
      </c>
      <c r="AE3107">
        <v>2</v>
      </c>
      <c r="AF3107">
        <v>2</v>
      </c>
      <c r="AG3107">
        <v>6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3</v>
      </c>
      <c r="BJ3107" t="s">
        <v>30</v>
      </c>
      <c r="BK3107">
        <v>0</v>
      </c>
      <c r="BL3107">
        <v>3</v>
      </c>
      <c r="BM3107">
        <v>123420.45</v>
      </c>
      <c r="BN3107">
        <v>16200</v>
      </c>
      <c r="BO3107">
        <v>1.2666666666666599</v>
      </c>
      <c r="BQ3107" t="s">
        <v>70</v>
      </c>
    </row>
    <row r="3108" spans="1:69" hidden="1">
      <c r="A3108" t="s">
        <v>55</v>
      </c>
      <c r="B3108">
        <v>358.69099999999997</v>
      </c>
      <c r="C3108">
        <f t="shared" si="50"/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Z3108">
        <v>3</v>
      </c>
      <c r="AA3108" t="s">
        <v>31</v>
      </c>
      <c r="AB3108" s="11">
        <v>1</v>
      </c>
      <c r="AC3108">
        <v>3</v>
      </c>
      <c r="AD3108">
        <v>95549.42</v>
      </c>
      <c r="AE3108">
        <v>2</v>
      </c>
      <c r="AF3108">
        <v>2</v>
      </c>
      <c r="AG3108">
        <v>6</v>
      </c>
      <c r="AH3108">
        <v>1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3</v>
      </c>
      <c r="BJ3108" t="s">
        <v>30</v>
      </c>
      <c r="BK3108">
        <v>0</v>
      </c>
      <c r="BL3108">
        <v>3</v>
      </c>
      <c r="BM3108">
        <v>123420.45</v>
      </c>
      <c r="BN3108">
        <v>16700</v>
      </c>
      <c r="BO3108">
        <v>1.0625</v>
      </c>
      <c r="BQ3108" t="s">
        <v>70</v>
      </c>
    </row>
    <row r="3109" spans="1:69" hidden="1">
      <c r="A3109" t="s">
        <v>55</v>
      </c>
      <c r="B3109">
        <v>358.69099999999997</v>
      </c>
      <c r="C3109">
        <f t="shared" ref="C3109:C3111" si="51">SUM(E3109:X3109)+D3109</f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Z3109">
        <v>3</v>
      </c>
      <c r="AA3109" t="s">
        <v>31</v>
      </c>
      <c r="AB3109" s="11">
        <v>1</v>
      </c>
      <c r="AC3109">
        <v>3</v>
      </c>
      <c r="AD3109">
        <v>95549.42</v>
      </c>
      <c r="AE3109">
        <v>2</v>
      </c>
      <c r="AF3109">
        <v>2</v>
      </c>
      <c r="AG3109">
        <v>6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3</v>
      </c>
      <c r="BJ3109" t="s">
        <v>30</v>
      </c>
      <c r="BK3109">
        <v>0</v>
      </c>
      <c r="BL3109">
        <v>3</v>
      </c>
      <c r="BM3109">
        <v>123420.45</v>
      </c>
      <c r="BN3109">
        <v>16700</v>
      </c>
      <c r="BO3109">
        <v>1</v>
      </c>
      <c r="BQ3109" t="s">
        <v>70</v>
      </c>
    </row>
    <row r="3110" spans="1:69" hidden="1">
      <c r="A3110" t="s">
        <v>55</v>
      </c>
      <c r="B3110">
        <v>358.69099999999997</v>
      </c>
      <c r="C3110">
        <f t="shared" si="51"/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Z3110">
        <v>3</v>
      </c>
      <c r="AA3110" t="s">
        <v>31</v>
      </c>
      <c r="AB3110" s="11">
        <v>1</v>
      </c>
      <c r="AC3110">
        <v>3</v>
      </c>
      <c r="AD3110">
        <v>95549.42</v>
      </c>
      <c r="AE3110">
        <v>2</v>
      </c>
      <c r="AF3110">
        <v>2</v>
      </c>
      <c r="AG3110">
        <v>6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1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3</v>
      </c>
      <c r="BJ3110" t="s">
        <v>30</v>
      </c>
      <c r="BK3110">
        <v>0</v>
      </c>
      <c r="BL3110">
        <v>3</v>
      </c>
      <c r="BM3110">
        <v>123420.45</v>
      </c>
      <c r="BN3110">
        <v>16900</v>
      </c>
      <c r="BO3110">
        <v>0.94117647058823495</v>
      </c>
      <c r="BQ3110" t="s">
        <v>70</v>
      </c>
    </row>
    <row r="3111" spans="1:69" hidden="1">
      <c r="A3111" t="s">
        <v>55</v>
      </c>
      <c r="B3111">
        <v>358.69099999999997</v>
      </c>
      <c r="C3111">
        <f t="shared" si="51"/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Z3111">
        <v>3</v>
      </c>
      <c r="AA3111" t="s">
        <v>31</v>
      </c>
      <c r="AB3111" s="11">
        <v>1</v>
      </c>
      <c r="AC3111">
        <v>3</v>
      </c>
      <c r="AD3111">
        <v>95549.42</v>
      </c>
      <c r="AE3111">
        <v>2</v>
      </c>
      <c r="AF3111">
        <v>2</v>
      </c>
      <c r="AG3111">
        <v>6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1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3</v>
      </c>
      <c r="BJ3111" t="s">
        <v>30</v>
      </c>
      <c r="BK3111">
        <v>0</v>
      </c>
      <c r="BL3111">
        <v>3</v>
      </c>
      <c r="BM3111">
        <v>123420.45</v>
      </c>
      <c r="BN3111">
        <v>28000</v>
      </c>
      <c r="BO3111">
        <v>1.2283950617283901</v>
      </c>
      <c r="BQ3111" t="s">
        <v>86</v>
      </c>
    </row>
    <row r="3112" spans="1:69" hidden="1">
      <c r="A3112" t="s">
        <v>55</v>
      </c>
      <c r="B3112">
        <v>683.029</v>
      </c>
      <c r="C3112">
        <f t="shared" si="48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Z3112">
        <v>3</v>
      </c>
      <c r="AA3112" t="s">
        <v>28</v>
      </c>
      <c r="AB3112" s="11">
        <v>0</v>
      </c>
      <c r="AC3112">
        <v>2</v>
      </c>
      <c r="AD3112">
        <v>105470.93</v>
      </c>
      <c r="AE3112">
        <v>2</v>
      </c>
      <c r="AF3112">
        <v>2</v>
      </c>
      <c r="AG3112">
        <v>6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3</v>
      </c>
      <c r="BJ3112" t="s">
        <v>27</v>
      </c>
      <c r="BK3112">
        <v>1</v>
      </c>
      <c r="BL3112">
        <v>1</v>
      </c>
      <c r="BM3112">
        <v>120092.91899999999</v>
      </c>
      <c r="BN3112">
        <v>10500</v>
      </c>
      <c r="BO3112">
        <v>3.5</v>
      </c>
      <c r="BQ3112" t="s">
        <v>70</v>
      </c>
    </row>
    <row r="3113" spans="1:69" hidden="1">
      <c r="A3113" t="s">
        <v>55</v>
      </c>
      <c r="B3113">
        <v>683.029</v>
      </c>
      <c r="C3113">
        <f t="shared" ref="C3113" si="52">SUM(E3113:X3113)+D3113</f>
        <v>13</v>
      </c>
      <c r="D3113">
        <v>1</v>
      </c>
      <c r="E3113">
        <v>2</v>
      </c>
      <c r="F3113">
        <v>2</v>
      </c>
      <c r="G3113">
        <v>6</v>
      </c>
      <c r="H3113">
        <v>1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Z3113">
        <v>3</v>
      </c>
      <c r="AA3113" t="s">
        <v>28</v>
      </c>
      <c r="AB3113" s="11">
        <v>0</v>
      </c>
      <c r="AC3113">
        <v>2</v>
      </c>
      <c r="AD3113">
        <v>105470.93</v>
      </c>
      <c r="AE3113">
        <v>2</v>
      </c>
      <c r="AF3113">
        <v>2</v>
      </c>
      <c r="AG3113">
        <v>6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3</v>
      </c>
      <c r="BJ3113" t="s">
        <v>27</v>
      </c>
      <c r="BK3113">
        <v>1</v>
      </c>
      <c r="BL3113">
        <v>1</v>
      </c>
      <c r="BM3113">
        <v>120092.91899999999</v>
      </c>
      <c r="BN3113">
        <v>11900</v>
      </c>
      <c r="BO3113">
        <v>3.2727272727272698</v>
      </c>
      <c r="BQ3113" t="s">
        <v>70</v>
      </c>
    </row>
    <row r="3114" spans="1:69" hidden="1">
      <c r="A3114" t="s">
        <v>55</v>
      </c>
      <c r="B3114">
        <v>623.755</v>
      </c>
      <c r="C3114">
        <f t="shared" si="48"/>
        <v>13</v>
      </c>
      <c r="D3114">
        <v>1</v>
      </c>
      <c r="E3114">
        <v>2</v>
      </c>
      <c r="F3114">
        <v>2</v>
      </c>
      <c r="G3114">
        <v>6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Z3114">
        <v>3</v>
      </c>
      <c r="AA3114" t="s">
        <v>28</v>
      </c>
      <c r="AB3114" s="11">
        <v>0</v>
      </c>
      <c r="AC3114">
        <v>1</v>
      </c>
      <c r="AD3114">
        <v>105441.5</v>
      </c>
      <c r="AE3114">
        <v>2</v>
      </c>
      <c r="AF3114">
        <v>2</v>
      </c>
      <c r="AG3114">
        <v>6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1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3</v>
      </c>
      <c r="BJ3114" t="s">
        <v>31</v>
      </c>
      <c r="BK3114">
        <v>1</v>
      </c>
      <c r="BL3114">
        <v>2</v>
      </c>
      <c r="BM3114">
        <v>121483.92</v>
      </c>
      <c r="BN3114">
        <v>10500</v>
      </c>
      <c r="BO3114">
        <v>3.7</v>
      </c>
      <c r="BQ3114" t="s">
        <v>70</v>
      </c>
    </row>
    <row r="3115" spans="1:69" hidden="1">
      <c r="A3115" t="s">
        <v>55</v>
      </c>
      <c r="B3115">
        <v>623.755</v>
      </c>
      <c r="C3115">
        <f t="shared" ref="C3115:C3116" si="53">SUM(E3115:X3115)+D3115</f>
        <v>13</v>
      </c>
      <c r="D3115">
        <v>1</v>
      </c>
      <c r="E3115">
        <v>2</v>
      </c>
      <c r="F3115">
        <v>2</v>
      </c>
      <c r="G3115">
        <v>6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Z3115">
        <v>3</v>
      </c>
      <c r="AA3115" t="s">
        <v>28</v>
      </c>
      <c r="AB3115" s="11">
        <v>0</v>
      </c>
      <c r="AC3115">
        <v>1</v>
      </c>
      <c r="AD3115">
        <v>105441.5</v>
      </c>
      <c r="AE3115">
        <v>2</v>
      </c>
      <c r="AF3115">
        <v>2</v>
      </c>
      <c r="AG3115">
        <v>6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3</v>
      </c>
      <c r="BJ3115" t="s">
        <v>31</v>
      </c>
      <c r="BK3115">
        <v>1</v>
      </c>
      <c r="BL3115">
        <v>2</v>
      </c>
      <c r="BM3115">
        <v>121483.92</v>
      </c>
      <c r="BN3115">
        <v>11900</v>
      </c>
      <c r="BO3115">
        <v>3.3636363636363602</v>
      </c>
      <c r="BQ3115" t="s">
        <v>70</v>
      </c>
    </row>
    <row r="3116" spans="1:69" hidden="1">
      <c r="A3116" t="s">
        <v>55</v>
      </c>
      <c r="B3116">
        <v>623.755</v>
      </c>
      <c r="C3116">
        <f t="shared" si="53"/>
        <v>13</v>
      </c>
      <c r="D3116">
        <v>1</v>
      </c>
      <c r="E3116">
        <v>2</v>
      </c>
      <c r="F3116">
        <v>2</v>
      </c>
      <c r="G3116">
        <v>6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Z3116">
        <v>3</v>
      </c>
      <c r="AA3116" t="s">
        <v>28</v>
      </c>
      <c r="AB3116" s="11">
        <v>0</v>
      </c>
      <c r="AC3116">
        <v>1</v>
      </c>
      <c r="AD3116">
        <v>105441.5</v>
      </c>
      <c r="AE3116">
        <v>2</v>
      </c>
      <c r="AF3116">
        <v>2</v>
      </c>
      <c r="AG3116">
        <v>6</v>
      </c>
      <c r="AH3116">
        <v>1</v>
      </c>
      <c r="AI3116">
        <v>0</v>
      </c>
      <c r="AJ3116">
        <v>0</v>
      </c>
      <c r="AK3116">
        <v>0</v>
      </c>
      <c r="AL3116">
        <v>0</v>
      </c>
      <c r="AM3116">
        <v>1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3</v>
      </c>
      <c r="BJ3116" t="s">
        <v>31</v>
      </c>
      <c r="BK3116">
        <v>1</v>
      </c>
      <c r="BL3116">
        <v>2</v>
      </c>
      <c r="BM3116">
        <v>121483.92</v>
      </c>
      <c r="BN3116">
        <v>11900</v>
      </c>
      <c r="BO3116">
        <v>3.52173913043478</v>
      </c>
      <c r="BQ3116" t="s">
        <v>70</v>
      </c>
    </row>
    <row r="3117" spans="1:69" hidden="1">
      <c r="A3117" t="s">
        <v>55</v>
      </c>
      <c r="B3117">
        <v>559.33000000000004</v>
      </c>
      <c r="C3117">
        <f t="shared" si="48"/>
        <v>13</v>
      </c>
      <c r="D3117">
        <v>1</v>
      </c>
      <c r="E3117">
        <v>2</v>
      </c>
      <c r="F3117">
        <v>2</v>
      </c>
      <c r="G3117">
        <v>6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Z3117">
        <v>1</v>
      </c>
      <c r="AA3117" t="s">
        <v>28</v>
      </c>
      <c r="AB3117" s="11">
        <v>0</v>
      </c>
      <c r="AC3117">
        <v>1</v>
      </c>
      <c r="AD3117">
        <v>106920.56</v>
      </c>
      <c r="AE3117">
        <v>2</v>
      </c>
      <c r="AF3117">
        <v>2</v>
      </c>
      <c r="AG3117">
        <v>6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1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1</v>
      </c>
      <c r="BJ3117" t="s">
        <v>31</v>
      </c>
      <c r="BK3117">
        <v>1</v>
      </c>
      <c r="BL3117">
        <v>2</v>
      </c>
      <c r="BM3117">
        <v>124794.13</v>
      </c>
      <c r="BN3117">
        <v>28000</v>
      </c>
      <c r="BO3117">
        <v>3.5185185185185102</v>
      </c>
      <c r="BQ3117" t="s">
        <v>42</v>
      </c>
    </row>
    <row r="3118" spans="1:69" hidden="1">
      <c r="A3118" t="s">
        <v>55</v>
      </c>
      <c r="B3118">
        <v>360.16300000000001</v>
      </c>
      <c r="C3118">
        <f t="shared" si="48"/>
        <v>13</v>
      </c>
      <c r="D3118">
        <v>2</v>
      </c>
      <c r="E3118">
        <v>2</v>
      </c>
      <c r="F3118">
        <v>2</v>
      </c>
      <c r="G3118">
        <v>6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Z3118">
        <v>2</v>
      </c>
      <c r="AA3118" t="s">
        <v>31</v>
      </c>
      <c r="AB3118" s="11">
        <v>1</v>
      </c>
      <c r="AC3118">
        <v>2.5</v>
      </c>
      <c r="AD3118">
        <v>115956.21</v>
      </c>
      <c r="AE3118">
        <v>2</v>
      </c>
      <c r="AF3118">
        <v>2</v>
      </c>
      <c r="AG3118">
        <v>6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2</v>
      </c>
      <c r="BJ3118" t="s">
        <v>28</v>
      </c>
      <c r="BK3118">
        <v>0</v>
      </c>
      <c r="BL3118">
        <v>1.5</v>
      </c>
      <c r="BM3118">
        <v>143713.5</v>
      </c>
      <c r="BN3118">
        <v>28000</v>
      </c>
      <c r="BO3118">
        <v>0.37654320987654299</v>
      </c>
      <c r="BQ3118" t="s">
        <v>86</v>
      </c>
    </row>
    <row r="3119" spans="1:69" hidden="1">
      <c r="A3119" t="s">
        <v>55</v>
      </c>
      <c r="B3119">
        <v>361.23599999999999</v>
      </c>
      <c r="C3119">
        <f t="shared" si="48"/>
        <v>13</v>
      </c>
      <c r="D3119">
        <v>2</v>
      </c>
      <c r="E3119">
        <v>2</v>
      </c>
      <c r="F3119">
        <v>2</v>
      </c>
      <c r="G3119">
        <v>6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Z3119">
        <v>2</v>
      </c>
      <c r="AA3119" t="s">
        <v>31</v>
      </c>
      <c r="AB3119" s="11">
        <v>1</v>
      </c>
      <c r="AC3119">
        <v>1.5</v>
      </c>
      <c r="AD3119">
        <v>115958.5</v>
      </c>
      <c r="AE3119">
        <v>2</v>
      </c>
      <c r="AF3119">
        <v>2</v>
      </c>
      <c r="AG3119">
        <v>6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2</v>
      </c>
      <c r="BJ3119" t="s">
        <v>28</v>
      </c>
      <c r="BK3119">
        <v>0</v>
      </c>
      <c r="BL3119">
        <v>0.5</v>
      </c>
      <c r="BM3119">
        <v>143633.38</v>
      </c>
      <c r="BN3119">
        <v>28000</v>
      </c>
      <c r="BO3119">
        <v>0.34567901234567899</v>
      </c>
      <c r="BQ3119" t="s">
        <v>86</v>
      </c>
    </row>
    <row r="3120" spans="1:69" hidden="1">
      <c r="A3120" t="s">
        <v>55</v>
      </c>
      <c r="B3120">
        <v>569.66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Z3120">
        <v>2</v>
      </c>
      <c r="AA3120" t="s">
        <v>27</v>
      </c>
      <c r="AB3120" s="11">
        <v>1</v>
      </c>
      <c r="AC3120">
        <v>0.5</v>
      </c>
      <c r="AD3120">
        <v>126164.05</v>
      </c>
      <c r="AE3120">
        <v>2</v>
      </c>
      <c r="AF3120">
        <v>2</v>
      </c>
      <c r="AG3120">
        <v>6</v>
      </c>
      <c r="AH3120">
        <v>0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2</v>
      </c>
      <c r="BJ3120" t="s">
        <v>28</v>
      </c>
      <c r="BK3120">
        <v>0</v>
      </c>
      <c r="BL3120">
        <v>1.5</v>
      </c>
      <c r="BM3120">
        <v>143713.5</v>
      </c>
      <c r="BN3120">
        <v>28000</v>
      </c>
      <c r="BO3120">
        <v>0.99794238683127501</v>
      </c>
      <c r="BQ3120" t="s">
        <v>104</v>
      </c>
    </row>
    <row r="3121" spans="1:69" hidden="1">
      <c r="A3121" t="s">
        <v>55</v>
      </c>
      <c r="B3121">
        <v>572.27300000000002</v>
      </c>
      <c r="C3121">
        <f t="shared" si="48"/>
        <v>13</v>
      </c>
      <c r="D3121">
        <v>2</v>
      </c>
      <c r="E3121">
        <v>2</v>
      </c>
      <c r="F3121">
        <v>2</v>
      </c>
      <c r="G3121">
        <v>6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Z3121">
        <v>2</v>
      </c>
      <c r="AA3121" t="s">
        <v>27</v>
      </c>
      <c r="AB3121" s="11">
        <v>1</v>
      </c>
      <c r="AC3121">
        <v>0.5</v>
      </c>
      <c r="AD3121">
        <v>126164.05</v>
      </c>
      <c r="AE3121">
        <v>2</v>
      </c>
      <c r="AF3121">
        <v>2</v>
      </c>
      <c r="AG3121">
        <v>6</v>
      </c>
      <c r="AH3121">
        <v>0</v>
      </c>
      <c r="AI3121">
        <v>0</v>
      </c>
      <c r="AJ3121">
        <v>0</v>
      </c>
      <c r="AK3121">
        <v>0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2</v>
      </c>
      <c r="BJ3121" t="s">
        <v>28</v>
      </c>
      <c r="BK3121">
        <v>0</v>
      </c>
      <c r="BL3121">
        <v>0.5</v>
      </c>
      <c r="BM3121">
        <v>143633.38</v>
      </c>
      <c r="BN3121">
        <v>28000</v>
      </c>
      <c r="BO3121">
        <v>0.92592592592592504</v>
      </c>
      <c r="BQ3121" t="s">
        <v>104</v>
      </c>
    </row>
    <row r="3122" spans="1:69" hidden="1">
      <c r="A3122" t="s">
        <v>55</v>
      </c>
      <c r="B3122">
        <v>451.25599999999997</v>
      </c>
      <c r="C3122">
        <f t="shared" si="48"/>
        <v>13</v>
      </c>
      <c r="D3122">
        <v>2</v>
      </c>
      <c r="E3122">
        <v>2</v>
      </c>
      <c r="F3122">
        <v>2</v>
      </c>
      <c r="G3122">
        <v>6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Z3122">
        <v>2</v>
      </c>
      <c r="AA3122" t="s">
        <v>28</v>
      </c>
      <c r="AB3122" s="11">
        <v>0</v>
      </c>
      <c r="AC3122">
        <v>0.5</v>
      </c>
      <c r="AD3122">
        <v>143633.38</v>
      </c>
      <c r="AE3122">
        <v>2</v>
      </c>
      <c r="AF3122">
        <v>2</v>
      </c>
      <c r="AG3122">
        <v>6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2</v>
      </c>
      <c r="BJ3122" t="s">
        <v>31</v>
      </c>
      <c r="BK3122">
        <v>1</v>
      </c>
      <c r="BL3122">
        <v>1.5</v>
      </c>
      <c r="BM3122">
        <v>165787.51</v>
      </c>
      <c r="BN3122">
        <v>28000</v>
      </c>
      <c r="BO3122">
        <v>1.2139917695473199</v>
      </c>
      <c r="BQ3122" t="s">
        <v>86</v>
      </c>
    </row>
    <row r="3123" spans="1:69" hidden="1">
      <c r="A3123" t="s">
        <v>55</v>
      </c>
      <c r="B3123">
        <v>452.91899999999998</v>
      </c>
      <c r="C3123">
        <f t="shared" si="48"/>
        <v>13</v>
      </c>
      <c r="D3123">
        <v>2</v>
      </c>
      <c r="E3123">
        <v>2</v>
      </c>
      <c r="F3123">
        <v>2</v>
      </c>
      <c r="G3123">
        <v>6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Z3123">
        <v>2</v>
      </c>
      <c r="AA3123" t="s">
        <v>28</v>
      </c>
      <c r="AB3123" s="11">
        <v>0</v>
      </c>
      <c r="AC3123">
        <v>1.5</v>
      </c>
      <c r="AD3123">
        <v>143713.5</v>
      </c>
      <c r="AE3123">
        <v>2</v>
      </c>
      <c r="AF3123">
        <v>2</v>
      </c>
      <c r="AG3123">
        <v>6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1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2</v>
      </c>
      <c r="BJ3123" t="s">
        <v>31</v>
      </c>
      <c r="BK3123">
        <v>1</v>
      </c>
      <c r="BL3123">
        <v>2.5</v>
      </c>
      <c r="BM3123">
        <v>165786.32</v>
      </c>
      <c r="BN3123">
        <v>28000</v>
      </c>
      <c r="BO3123">
        <v>1.3374485596707799</v>
      </c>
      <c r="BQ3123" t="s">
        <v>86</v>
      </c>
    </row>
    <row r="3124" spans="1:69" hidden="1">
      <c r="A3124" t="s">
        <v>55</v>
      </c>
      <c r="B3124">
        <v>370.21100000000001</v>
      </c>
      <c r="C3124">
        <f t="shared" si="48"/>
        <v>13</v>
      </c>
      <c r="D3124">
        <v>2</v>
      </c>
      <c r="E3124">
        <v>2</v>
      </c>
      <c r="F3124">
        <v>2</v>
      </c>
      <c r="G3124">
        <v>6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Z3124">
        <v>2</v>
      </c>
      <c r="AA3124" t="s">
        <v>28</v>
      </c>
      <c r="AB3124" s="11">
        <v>0</v>
      </c>
      <c r="AC3124">
        <v>0.5</v>
      </c>
      <c r="AD3124">
        <v>143633.38</v>
      </c>
      <c r="AE3124">
        <v>2</v>
      </c>
      <c r="AF3124">
        <v>2</v>
      </c>
      <c r="AG3124">
        <v>6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2</v>
      </c>
      <c r="BJ3124" t="s">
        <v>27</v>
      </c>
      <c r="BK3124">
        <v>1</v>
      </c>
      <c r="BL3124">
        <v>0.5</v>
      </c>
      <c r="BM3124">
        <v>170637.35</v>
      </c>
      <c r="BN3124">
        <v>28000</v>
      </c>
      <c r="BO3124">
        <v>1.1111111111111101</v>
      </c>
      <c r="BQ3124" t="s">
        <v>86</v>
      </c>
    </row>
    <row r="3125" spans="1:69" hidden="1">
      <c r="A3125" t="s">
        <v>55</v>
      </c>
      <c r="B3125">
        <v>371.31200000000001</v>
      </c>
      <c r="C3125">
        <f t="shared" si="48"/>
        <v>13</v>
      </c>
      <c r="D3125">
        <v>2</v>
      </c>
      <c r="E3125">
        <v>2</v>
      </c>
      <c r="F3125">
        <v>2</v>
      </c>
      <c r="G3125">
        <v>6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Z3125">
        <v>2</v>
      </c>
      <c r="AA3125" t="s">
        <v>28</v>
      </c>
      <c r="AB3125" s="11">
        <v>0</v>
      </c>
      <c r="AC3125">
        <v>1.5</v>
      </c>
      <c r="AD3125">
        <v>143713.5</v>
      </c>
      <c r="AE3125">
        <v>2</v>
      </c>
      <c r="AF3125">
        <v>2</v>
      </c>
      <c r="AG3125">
        <v>6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2</v>
      </c>
      <c r="BJ3125" t="s">
        <v>27</v>
      </c>
      <c r="BK3125">
        <v>1</v>
      </c>
      <c r="BL3125">
        <v>0.5</v>
      </c>
      <c r="BM3125">
        <v>170637.35</v>
      </c>
      <c r="BN3125">
        <v>28000</v>
      </c>
      <c r="BO3125">
        <v>1.1728395061728301</v>
      </c>
      <c r="BQ3125" t="s">
        <v>104</v>
      </c>
    </row>
    <row r="3126" spans="1:69" hidden="1">
      <c r="A3126" t="s">
        <v>84</v>
      </c>
      <c r="B3126">
        <v>435.21600000000001</v>
      </c>
      <c r="C3126">
        <f t="shared" si="48"/>
        <v>51</v>
      </c>
      <c r="D3126">
        <v>2</v>
      </c>
      <c r="E3126">
        <v>2</v>
      </c>
      <c r="F3126">
        <v>2</v>
      </c>
      <c r="G3126">
        <v>6</v>
      </c>
      <c r="H3126">
        <v>2</v>
      </c>
      <c r="I3126">
        <v>6</v>
      </c>
      <c r="J3126">
        <v>10</v>
      </c>
      <c r="K3126">
        <v>2</v>
      </c>
      <c r="L3126">
        <v>6</v>
      </c>
      <c r="M3126">
        <v>10</v>
      </c>
      <c r="N3126">
        <v>0</v>
      </c>
      <c r="O3126">
        <v>2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0</v>
      </c>
      <c r="X3126">
        <v>0</v>
      </c>
      <c r="Z3126">
        <v>2</v>
      </c>
      <c r="AA3126" t="s">
        <v>27</v>
      </c>
      <c r="AB3126" s="11">
        <v>1</v>
      </c>
      <c r="AC3126">
        <v>0.5</v>
      </c>
      <c r="AD3126">
        <v>93417.8</v>
      </c>
      <c r="AE3126">
        <v>2</v>
      </c>
      <c r="AF3126">
        <v>2</v>
      </c>
      <c r="AG3126">
        <v>6</v>
      </c>
      <c r="AH3126">
        <v>2</v>
      </c>
      <c r="AI3126">
        <v>6</v>
      </c>
      <c r="AJ3126">
        <v>10</v>
      </c>
      <c r="AK3126">
        <v>2</v>
      </c>
      <c r="AL3126">
        <v>6</v>
      </c>
      <c r="AM3126">
        <v>10</v>
      </c>
      <c r="AN3126">
        <v>0</v>
      </c>
      <c r="AO3126">
        <v>2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2</v>
      </c>
      <c r="BJ3126" t="s">
        <v>28</v>
      </c>
      <c r="BK3126">
        <v>0</v>
      </c>
      <c r="BL3126">
        <v>1.5</v>
      </c>
      <c r="BM3126">
        <v>116388.5</v>
      </c>
      <c r="BN3126">
        <v>17500</v>
      </c>
      <c r="BO3126">
        <v>0.28510638297872298</v>
      </c>
      <c r="BQ3126" t="s">
        <v>86</v>
      </c>
    </row>
    <row r="3127" spans="1:69" hidden="1">
      <c r="A3127" t="s">
        <v>84</v>
      </c>
      <c r="B3127">
        <v>469.291</v>
      </c>
      <c r="C3127">
        <f t="shared" si="48"/>
        <v>51</v>
      </c>
      <c r="D3127">
        <v>2</v>
      </c>
      <c r="E3127">
        <v>2</v>
      </c>
      <c r="F3127">
        <v>2</v>
      </c>
      <c r="G3127">
        <v>6</v>
      </c>
      <c r="H3127">
        <v>2</v>
      </c>
      <c r="I3127">
        <v>6</v>
      </c>
      <c r="J3127">
        <v>10</v>
      </c>
      <c r="K3127">
        <v>2</v>
      </c>
      <c r="L3127">
        <v>6</v>
      </c>
      <c r="M3127">
        <v>10</v>
      </c>
      <c r="N3127">
        <v>0</v>
      </c>
      <c r="O3127">
        <v>2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Z3127">
        <v>2</v>
      </c>
      <c r="AA3127" t="s">
        <v>27</v>
      </c>
      <c r="AB3127" s="11">
        <v>1</v>
      </c>
      <c r="AC3127">
        <v>0.5</v>
      </c>
      <c r="AD3127">
        <v>93417.8</v>
      </c>
      <c r="AE3127">
        <v>2</v>
      </c>
      <c r="AF3127">
        <v>2</v>
      </c>
      <c r="AG3127">
        <v>6</v>
      </c>
      <c r="AH3127">
        <v>2</v>
      </c>
      <c r="AI3127">
        <v>6</v>
      </c>
      <c r="AJ3127">
        <v>10</v>
      </c>
      <c r="AK3127">
        <v>2</v>
      </c>
      <c r="AL3127">
        <v>6</v>
      </c>
      <c r="AM3127">
        <v>10</v>
      </c>
      <c r="AN3127">
        <v>0</v>
      </c>
      <c r="AO3127">
        <v>2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2</v>
      </c>
      <c r="BJ3127" t="s">
        <v>28</v>
      </c>
      <c r="BK3127">
        <v>0</v>
      </c>
      <c r="BL3127">
        <v>0.5</v>
      </c>
      <c r="BM3127">
        <v>114720.5</v>
      </c>
      <c r="BN3127">
        <v>17500</v>
      </c>
      <c r="BO3127">
        <v>0.340425531914893</v>
      </c>
      <c r="BQ3127" t="s">
        <v>86</v>
      </c>
    </row>
    <row r="3128" spans="1:69" hidden="1">
      <c r="A3128" t="s">
        <v>84</v>
      </c>
      <c r="B3128">
        <v>426.50900000000001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0</v>
      </c>
      <c r="O3128">
        <v>1</v>
      </c>
      <c r="P3128">
        <v>2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Z3128">
        <v>2</v>
      </c>
      <c r="AA3128" t="s">
        <v>28</v>
      </c>
      <c r="AB3128" s="11">
        <v>1</v>
      </c>
      <c r="AC3128">
        <v>0.5</v>
      </c>
      <c r="AD3128">
        <v>92948.9</v>
      </c>
      <c r="AE3128">
        <v>2</v>
      </c>
      <c r="AF3128">
        <v>2</v>
      </c>
      <c r="AG3128">
        <v>6</v>
      </c>
      <c r="AH3128">
        <v>2</v>
      </c>
      <c r="AI3128">
        <v>6</v>
      </c>
      <c r="AJ3128">
        <v>10</v>
      </c>
      <c r="AK3128">
        <v>2</v>
      </c>
      <c r="AL3128">
        <v>6</v>
      </c>
      <c r="AM3128">
        <v>10</v>
      </c>
      <c r="AN3128">
        <v>0</v>
      </c>
      <c r="AO3128">
        <v>2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2</v>
      </c>
      <c r="BJ3128" t="s">
        <v>28</v>
      </c>
      <c r="BK3128">
        <v>0</v>
      </c>
      <c r="BL3128">
        <v>1.5</v>
      </c>
      <c r="BM3128">
        <v>116388.5</v>
      </c>
      <c r="BN3128">
        <v>17500</v>
      </c>
      <c r="BO3128">
        <v>0.278723404255319</v>
      </c>
      <c r="BQ3128" t="s">
        <v>86</v>
      </c>
    </row>
    <row r="3129" spans="1:69" hidden="1">
      <c r="A3129" t="s">
        <v>84</v>
      </c>
      <c r="B3129">
        <v>459.18700000000001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0</v>
      </c>
      <c r="O3129">
        <v>1</v>
      </c>
      <c r="P3129">
        <v>2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Z3129">
        <v>2</v>
      </c>
      <c r="AA3129" t="s">
        <v>28</v>
      </c>
      <c r="AB3129" s="11">
        <v>1</v>
      </c>
      <c r="AC3129">
        <v>0.5</v>
      </c>
      <c r="AD3129">
        <v>92948.9</v>
      </c>
      <c r="AE3129">
        <v>2</v>
      </c>
      <c r="AF3129">
        <v>2</v>
      </c>
      <c r="AG3129">
        <v>6</v>
      </c>
      <c r="AH3129">
        <v>2</v>
      </c>
      <c r="AI3129">
        <v>6</v>
      </c>
      <c r="AJ3129">
        <v>10</v>
      </c>
      <c r="AK3129">
        <v>2</v>
      </c>
      <c r="AL3129">
        <v>6</v>
      </c>
      <c r="AM3129">
        <v>10</v>
      </c>
      <c r="AN3129">
        <v>0</v>
      </c>
      <c r="AO3129">
        <v>2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2</v>
      </c>
      <c r="BJ3129" t="s">
        <v>28</v>
      </c>
      <c r="BK3129">
        <v>0</v>
      </c>
      <c r="BL3129">
        <v>0.5</v>
      </c>
      <c r="BM3129">
        <v>114720.5</v>
      </c>
      <c r="BN3129">
        <v>17500</v>
      </c>
      <c r="BO3129">
        <v>0.30851063829787201</v>
      </c>
      <c r="BQ3129" t="s">
        <v>86</v>
      </c>
    </row>
    <row r="3130" spans="1:69" hidden="1">
      <c r="A3130" t="s">
        <v>84</v>
      </c>
      <c r="B3130">
        <v>266.93900000000002</v>
      </c>
      <c r="C3130">
        <f t="shared" si="48"/>
        <v>51</v>
      </c>
      <c r="D3130">
        <v>2</v>
      </c>
      <c r="E3130">
        <v>2</v>
      </c>
      <c r="F3130">
        <v>2</v>
      </c>
      <c r="G3130">
        <v>6</v>
      </c>
      <c r="H3130">
        <v>2</v>
      </c>
      <c r="I3130">
        <v>6</v>
      </c>
      <c r="J3130">
        <v>10</v>
      </c>
      <c r="K3130">
        <v>2</v>
      </c>
      <c r="L3130">
        <v>6</v>
      </c>
      <c r="M3130">
        <v>10</v>
      </c>
      <c r="N3130">
        <v>0</v>
      </c>
      <c r="O3130">
        <v>2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Z3130">
        <v>2</v>
      </c>
      <c r="AA3130" t="s">
        <v>31</v>
      </c>
      <c r="AB3130" s="11">
        <v>1</v>
      </c>
      <c r="AC3130">
        <v>1.5</v>
      </c>
      <c r="AD3130">
        <v>98819.5</v>
      </c>
      <c r="AE3130">
        <v>2</v>
      </c>
      <c r="AF3130">
        <v>2</v>
      </c>
      <c r="AG3130">
        <v>6</v>
      </c>
      <c r="AH3130">
        <v>2</v>
      </c>
      <c r="AI3130">
        <v>6</v>
      </c>
      <c r="AJ3130">
        <v>10</v>
      </c>
      <c r="AK3130">
        <v>2</v>
      </c>
      <c r="AL3130">
        <v>6</v>
      </c>
      <c r="AM3130">
        <v>10</v>
      </c>
      <c r="AN3130">
        <v>1</v>
      </c>
      <c r="AO3130">
        <v>2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2</v>
      </c>
      <c r="BJ3130" t="s">
        <v>30</v>
      </c>
      <c r="BK3130">
        <v>0</v>
      </c>
      <c r="BL3130">
        <v>2.5</v>
      </c>
      <c r="BM3130">
        <v>136269.6</v>
      </c>
      <c r="BN3130">
        <v>17500</v>
      </c>
      <c r="BO3130">
        <v>8.5106382978723402E-2</v>
      </c>
      <c r="BQ3130" t="s">
        <v>86</v>
      </c>
    </row>
    <row r="3131" spans="1:69" hidden="1">
      <c r="A3131" t="s">
        <v>84</v>
      </c>
      <c r="B3131">
        <v>373.89</v>
      </c>
      <c r="C3131">
        <f t="shared" si="48"/>
        <v>51</v>
      </c>
      <c r="D3131">
        <v>2</v>
      </c>
      <c r="E3131">
        <v>2</v>
      </c>
      <c r="F3131">
        <v>2</v>
      </c>
      <c r="G3131">
        <v>6</v>
      </c>
      <c r="H3131">
        <v>2</v>
      </c>
      <c r="I3131">
        <v>6</v>
      </c>
      <c r="J3131">
        <v>10</v>
      </c>
      <c r="K3131">
        <v>2</v>
      </c>
      <c r="L3131">
        <v>6</v>
      </c>
      <c r="M3131">
        <v>10</v>
      </c>
      <c r="N3131">
        <v>0</v>
      </c>
      <c r="O3131">
        <v>2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X3131">
        <v>0</v>
      </c>
      <c r="Z3131">
        <v>2</v>
      </c>
      <c r="AA3131" t="s">
        <v>28</v>
      </c>
      <c r="AB3131" s="11">
        <v>0</v>
      </c>
      <c r="AC3131">
        <v>1.5</v>
      </c>
      <c r="AD3131">
        <v>114720.5</v>
      </c>
      <c r="AE3131">
        <v>2</v>
      </c>
      <c r="AF3131">
        <v>2</v>
      </c>
      <c r="AG3131">
        <v>6</v>
      </c>
      <c r="AH3131">
        <v>2</v>
      </c>
      <c r="AI3131">
        <v>6</v>
      </c>
      <c r="AJ3131">
        <v>10</v>
      </c>
      <c r="AK3131">
        <v>2</v>
      </c>
      <c r="AL3131">
        <v>6</v>
      </c>
      <c r="AM3131">
        <v>10</v>
      </c>
      <c r="AN3131">
        <v>0</v>
      </c>
      <c r="AO3131">
        <v>2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1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2</v>
      </c>
      <c r="BJ3131" t="s">
        <v>27</v>
      </c>
      <c r="BK3131">
        <v>1</v>
      </c>
      <c r="BL3131">
        <v>0.5</v>
      </c>
      <c r="BM3131">
        <v>143126.79999999999</v>
      </c>
      <c r="BN3131">
        <v>17500</v>
      </c>
      <c r="BO3131">
        <v>0.239361702127659</v>
      </c>
      <c r="BQ3131" t="s">
        <v>86</v>
      </c>
    </row>
    <row r="3132" spans="1:69" hidden="1">
      <c r="A3132" t="s">
        <v>84</v>
      </c>
      <c r="B3132">
        <v>350.40699999999998</v>
      </c>
      <c r="C3132">
        <f t="shared" si="48"/>
        <v>51</v>
      </c>
      <c r="D3132">
        <v>2</v>
      </c>
      <c r="E3132">
        <v>2</v>
      </c>
      <c r="F3132">
        <v>2</v>
      </c>
      <c r="G3132">
        <v>6</v>
      </c>
      <c r="H3132">
        <v>2</v>
      </c>
      <c r="I3132">
        <v>6</v>
      </c>
      <c r="J3132">
        <v>10</v>
      </c>
      <c r="K3132">
        <v>2</v>
      </c>
      <c r="L3132">
        <v>6</v>
      </c>
      <c r="M3132">
        <v>10</v>
      </c>
      <c r="N3132">
        <v>0</v>
      </c>
      <c r="O3132">
        <v>2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Z3132">
        <v>2</v>
      </c>
      <c r="AA3132" t="s">
        <v>28</v>
      </c>
      <c r="AB3132" s="11">
        <v>0</v>
      </c>
      <c r="AC3132">
        <v>1.5</v>
      </c>
      <c r="AD3132">
        <v>114720.5</v>
      </c>
      <c r="AE3132">
        <v>2</v>
      </c>
      <c r="AF3132">
        <v>2</v>
      </c>
      <c r="AG3132">
        <v>6</v>
      </c>
      <c r="AH3132">
        <v>2</v>
      </c>
      <c r="AI3132">
        <v>6</v>
      </c>
      <c r="AJ3132">
        <v>10</v>
      </c>
      <c r="AK3132">
        <v>2</v>
      </c>
      <c r="AL3132">
        <v>6</v>
      </c>
      <c r="AM3132">
        <v>10</v>
      </c>
      <c r="AN3132">
        <v>0</v>
      </c>
      <c r="AO3132">
        <v>2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1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2</v>
      </c>
      <c r="BJ3132" t="s">
        <v>31</v>
      </c>
      <c r="BK3132">
        <v>1</v>
      </c>
      <c r="BL3132">
        <v>2.5</v>
      </c>
      <c r="BM3132">
        <v>144918.6</v>
      </c>
      <c r="BN3132">
        <v>17500</v>
      </c>
      <c r="BO3132">
        <v>0.26276595744680797</v>
      </c>
      <c r="BQ3132" t="s">
        <v>86</v>
      </c>
    </row>
    <row r="3133" spans="1:69" hidden="1">
      <c r="A3133" t="s">
        <v>84</v>
      </c>
      <c r="B3133">
        <v>355.91800000000001</v>
      </c>
      <c r="C3133">
        <f t="shared" si="48"/>
        <v>51</v>
      </c>
      <c r="D3133">
        <v>2</v>
      </c>
      <c r="E3133">
        <v>2</v>
      </c>
      <c r="F3133">
        <v>2</v>
      </c>
      <c r="G3133">
        <v>6</v>
      </c>
      <c r="H3133">
        <v>2</v>
      </c>
      <c r="I3133">
        <v>6</v>
      </c>
      <c r="J3133">
        <v>10</v>
      </c>
      <c r="K3133">
        <v>2</v>
      </c>
      <c r="L3133">
        <v>6</v>
      </c>
      <c r="M3133">
        <v>10</v>
      </c>
      <c r="N3133">
        <v>1</v>
      </c>
      <c r="O3133">
        <v>2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Z3133">
        <v>2</v>
      </c>
      <c r="AA3133" t="s">
        <v>30</v>
      </c>
      <c r="AB3133" s="11">
        <v>0</v>
      </c>
      <c r="AC3133">
        <v>3.5</v>
      </c>
      <c r="AD3133">
        <v>136213.6</v>
      </c>
      <c r="AE3133">
        <v>2</v>
      </c>
      <c r="AF3133">
        <v>2</v>
      </c>
      <c r="AG3133">
        <v>6</v>
      </c>
      <c r="AH3133">
        <v>2</v>
      </c>
      <c r="AI3133">
        <v>6</v>
      </c>
      <c r="AJ3133">
        <v>10</v>
      </c>
      <c r="AK3133">
        <v>2</v>
      </c>
      <c r="AL3133">
        <v>6</v>
      </c>
      <c r="AM3133">
        <v>10</v>
      </c>
      <c r="AN3133">
        <v>0</v>
      </c>
      <c r="AO3133">
        <v>2</v>
      </c>
      <c r="AP3133">
        <v>0</v>
      </c>
      <c r="AQ3133">
        <v>0</v>
      </c>
      <c r="AR3133">
        <v>0</v>
      </c>
      <c r="AS3133">
        <v>1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2</v>
      </c>
      <c r="BJ3133" t="s">
        <v>74</v>
      </c>
      <c r="BK3133">
        <v>1</v>
      </c>
      <c r="BL3133">
        <v>4.5</v>
      </c>
      <c r="BM3133">
        <v>164302</v>
      </c>
      <c r="BN3133">
        <v>17500</v>
      </c>
      <c r="BO3133">
        <v>0.24680851063829701</v>
      </c>
      <c r="BQ3133" t="s">
        <v>86</v>
      </c>
    </row>
    <row r="3134" spans="1:69" hidden="1">
      <c r="A3134" t="s">
        <v>84</v>
      </c>
      <c r="B3134">
        <v>356.625</v>
      </c>
      <c r="C3134">
        <f t="shared" si="48"/>
        <v>51</v>
      </c>
      <c r="D3134">
        <v>2</v>
      </c>
      <c r="E3134">
        <v>2</v>
      </c>
      <c r="F3134">
        <v>2</v>
      </c>
      <c r="G3134">
        <v>6</v>
      </c>
      <c r="H3134">
        <v>2</v>
      </c>
      <c r="I3134">
        <v>6</v>
      </c>
      <c r="J3134">
        <v>10</v>
      </c>
      <c r="K3134">
        <v>2</v>
      </c>
      <c r="L3134">
        <v>6</v>
      </c>
      <c r="M3134">
        <v>10</v>
      </c>
      <c r="N3134">
        <v>1</v>
      </c>
      <c r="O3134">
        <v>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Z3134">
        <v>2</v>
      </c>
      <c r="AA3134" t="s">
        <v>30</v>
      </c>
      <c r="AB3134" s="11">
        <v>0</v>
      </c>
      <c r="AC3134">
        <v>2.5</v>
      </c>
      <c r="AD3134">
        <v>136269.6</v>
      </c>
      <c r="AE3134">
        <v>2</v>
      </c>
      <c r="AF3134">
        <v>2</v>
      </c>
      <c r="AG3134">
        <v>6</v>
      </c>
      <c r="AH3134">
        <v>2</v>
      </c>
      <c r="AI3134">
        <v>6</v>
      </c>
      <c r="AJ3134">
        <v>10</v>
      </c>
      <c r="AK3134">
        <v>2</v>
      </c>
      <c r="AL3134">
        <v>6</v>
      </c>
      <c r="AM3134">
        <v>10</v>
      </c>
      <c r="AN3134">
        <v>0</v>
      </c>
      <c r="AO3134">
        <v>2</v>
      </c>
      <c r="AP3134">
        <v>0</v>
      </c>
      <c r="AQ3134">
        <v>0</v>
      </c>
      <c r="AR3134">
        <v>0</v>
      </c>
      <c r="AS3134">
        <v>1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2</v>
      </c>
      <c r="BJ3134" t="s">
        <v>74</v>
      </c>
      <c r="BK3134">
        <v>1</v>
      </c>
      <c r="BL3134">
        <v>3.5</v>
      </c>
      <c r="BM3134">
        <v>164302</v>
      </c>
      <c r="BN3134">
        <v>17500</v>
      </c>
      <c r="BO3134">
        <v>0.23404255319148901</v>
      </c>
      <c r="BQ3134" t="s">
        <v>86</v>
      </c>
    </row>
    <row r="3135" spans="1:69" hidden="1">
      <c r="A3135" t="s">
        <v>85</v>
      </c>
      <c r="B3135">
        <v>387.52600000000001</v>
      </c>
      <c r="C3135">
        <f t="shared" si="48"/>
        <v>18</v>
      </c>
      <c r="D3135">
        <v>1</v>
      </c>
      <c r="E3135">
        <v>2</v>
      </c>
      <c r="F3135">
        <v>2</v>
      </c>
      <c r="G3135">
        <v>6</v>
      </c>
      <c r="H3135">
        <v>2</v>
      </c>
      <c r="I3135">
        <v>4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Z3135">
        <v>4</v>
      </c>
      <c r="AA3135" t="s">
        <v>31</v>
      </c>
      <c r="AB3135" s="11">
        <v>1</v>
      </c>
      <c r="AC3135">
        <v>1.5</v>
      </c>
      <c r="AD3135">
        <v>132630.72769999999</v>
      </c>
      <c r="AE3135">
        <v>2</v>
      </c>
      <c r="AF3135">
        <v>2</v>
      </c>
      <c r="AG3135">
        <v>6</v>
      </c>
      <c r="AH3135">
        <v>2</v>
      </c>
      <c r="AI3135">
        <v>4</v>
      </c>
      <c r="AJ3135">
        <v>0</v>
      </c>
      <c r="AK3135">
        <v>0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4</v>
      </c>
      <c r="BJ3135" t="s">
        <v>31</v>
      </c>
      <c r="BK3135">
        <v>0</v>
      </c>
      <c r="BL3135">
        <v>0.5</v>
      </c>
      <c r="BM3135">
        <v>158428.10870000001</v>
      </c>
      <c r="BN3135">
        <v>22000</v>
      </c>
      <c r="BO3135">
        <v>0.17599999999999999</v>
      </c>
      <c r="BQ3135" t="s">
        <v>70</v>
      </c>
    </row>
    <row r="3136" spans="1:69" hidden="1">
      <c r="A3136" t="s">
        <v>85</v>
      </c>
      <c r="B3136">
        <v>391.47699999999998</v>
      </c>
      <c r="C3136">
        <f t="shared" ref="C3136:C3161" si="54">SUM(E3136:X3136)+D3136</f>
        <v>18</v>
      </c>
      <c r="D3136">
        <v>1</v>
      </c>
      <c r="E3136">
        <v>2</v>
      </c>
      <c r="F3136">
        <v>2</v>
      </c>
      <c r="G3136">
        <v>6</v>
      </c>
      <c r="H3136">
        <v>2</v>
      </c>
      <c r="I3136">
        <v>4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Z3136">
        <v>4</v>
      </c>
      <c r="AA3136" t="s">
        <v>31</v>
      </c>
      <c r="AB3136" s="11">
        <v>1</v>
      </c>
      <c r="AC3136">
        <v>1.5</v>
      </c>
      <c r="AD3136">
        <v>132630.72769999999</v>
      </c>
      <c r="AE3136">
        <v>2</v>
      </c>
      <c r="AF3136">
        <v>2</v>
      </c>
      <c r="AG3136">
        <v>6</v>
      </c>
      <c r="AH3136">
        <v>2</v>
      </c>
      <c r="AI3136">
        <v>4</v>
      </c>
      <c r="AJ3136">
        <v>0</v>
      </c>
      <c r="AK3136">
        <v>0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4</v>
      </c>
      <c r="BJ3136" t="s">
        <v>31</v>
      </c>
      <c r="BK3136">
        <v>0</v>
      </c>
      <c r="BL3136">
        <v>1.5</v>
      </c>
      <c r="BM3136">
        <v>158167.79990000001</v>
      </c>
      <c r="BN3136">
        <v>22000</v>
      </c>
      <c r="BO3136">
        <v>0.184</v>
      </c>
      <c r="BP3136">
        <v>2.5000000000000001E-2</v>
      </c>
      <c r="BQ3136" t="s">
        <v>70</v>
      </c>
    </row>
    <row r="3137" spans="1:70" hidden="1">
      <c r="A3137" t="s">
        <v>85</v>
      </c>
      <c r="B3137">
        <v>394.42700000000002</v>
      </c>
      <c r="C3137">
        <f t="shared" si="54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Z3137">
        <v>4</v>
      </c>
      <c r="AA3137" t="s">
        <v>31</v>
      </c>
      <c r="AB3137" s="11">
        <v>1</v>
      </c>
      <c r="AC3137">
        <v>3.5</v>
      </c>
      <c r="AD3137">
        <v>132327.3616</v>
      </c>
      <c r="AE3137">
        <v>2</v>
      </c>
      <c r="AF3137">
        <v>2</v>
      </c>
      <c r="AG3137">
        <v>6</v>
      </c>
      <c r="AH3137">
        <v>2</v>
      </c>
      <c r="AI3137">
        <v>4</v>
      </c>
      <c r="AJ3137">
        <v>0</v>
      </c>
      <c r="AK3137">
        <v>0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4</v>
      </c>
      <c r="BJ3137" t="s">
        <v>31</v>
      </c>
      <c r="BK3137">
        <v>0</v>
      </c>
      <c r="BL3137">
        <v>2.5</v>
      </c>
      <c r="BM3137">
        <v>157673.41339999999</v>
      </c>
      <c r="BN3137">
        <v>22000</v>
      </c>
      <c r="BO3137">
        <v>0.23300000000000001</v>
      </c>
      <c r="BP3137">
        <v>2.5000000000000001E-2</v>
      </c>
      <c r="BQ3137" t="s">
        <v>86</v>
      </c>
    </row>
    <row r="3138" spans="1:70" hidden="1">
      <c r="A3138" t="s">
        <v>85</v>
      </c>
      <c r="B3138">
        <v>396.83600000000001</v>
      </c>
      <c r="C3138">
        <f t="shared" si="54"/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Z3138">
        <v>4</v>
      </c>
      <c r="AA3138" t="s">
        <v>31</v>
      </c>
      <c r="AB3138" s="11">
        <v>1</v>
      </c>
      <c r="AC3138">
        <v>2.5</v>
      </c>
      <c r="AD3138">
        <v>132481.20680000001</v>
      </c>
      <c r="AE3138">
        <v>2</v>
      </c>
      <c r="AF3138">
        <v>2</v>
      </c>
      <c r="AG3138">
        <v>6</v>
      </c>
      <c r="AH3138">
        <v>2</v>
      </c>
      <c r="AI3138">
        <v>4</v>
      </c>
      <c r="AJ3138">
        <v>0</v>
      </c>
      <c r="AK3138">
        <v>0</v>
      </c>
      <c r="AL3138">
        <v>1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4</v>
      </c>
      <c r="BJ3138" t="s">
        <v>31</v>
      </c>
      <c r="BK3138">
        <v>0</v>
      </c>
      <c r="BL3138">
        <v>2.5</v>
      </c>
      <c r="BM3138">
        <v>157673.41339999999</v>
      </c>
      <c r="BN3138">
        <v>22000</v>
      </c>
      <c r="BO3138">
        <v>0.20399999999999999</v>
      </c>
      <c r="BP3138">
        <v>2.5000000000000001E-2</v>
      </c>
      <c r="BQ3138" t="s">
        <v>70</v>
      </c>
    </row>
    <row r="3139" spans="1:70" hidden="1">
      <c r="A3139" t="s">
        <v>85</v>
      </c>
      <c r="B3139">
        <v>401.38600000000002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Z3139">
        <v>4</v>
      </c>
      <c r="AA3139" t="s">
        <v>31</v>
      </c>
      <c r="AB3139" s="11">
        <v>1</v>
      </c>
      <c r="AC3139">
        <v>3.5</v>
      </c>
      <c r="AD3139">
        <v>132327.3616</v>
      </c>
      <c r="AE3139">
        <v>2</v>
      </c>
      <c r="AF3139">
        <v>2</v>
      </c>
      <c r="AG3139">
        <v>6</v>
      </c>
      <c r="AH3139">
        <v>2</v>
      </c>
      <c r="AI3139">
        <v>4</v>
      </c>
      <c r="AJ3139">
        <v>0</v>
      </c>
      <c r="AK3139">
        <v>0</v>
      </c>
      <c r="AL3139">
        <v>1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4</v>
      </c>
      <c r="BJ3139" t="s">
        <v>31</v>
      </c>
      <c r="BK3139">
        <v>0</v>
      </c>
      <c r="BL3139">
        <v>3.5</v>
      </c>
      <c r="BM3139">
        <v>157234.0196</v>
      </c>
      <c r="BN3139">
        <v>22000</v>
      </c>
      <c r="BO3139">
        <v>0.23300000000000001</v>
      </c>
      <c r="BP3139">
        <v>2.5000000000000001E-2</v>
      </c>
      <c r="BQ3139" t="s">
        <v>70</v>
      </c>
    </row>
    <row r="3140" spans="1:70" hidden="1">
      <c r="A3140" t="s">
        <v>85</v>
      </c>
      <c r="B3140">
        <v>403.88</v>
      </c>
      <c r="C3140">
        <f t="shared" si="54"/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Z3140">
        <v>4</v>
      </c>
      <c r="AA3140" t="s">
        <v>31</v>
      </c>
      <c r="AB3140" s="11">
        <v>1</v>
      </c>
      <c r="AC3140">
        <v>2.5</v>
      </c>
      <c r="AD3140">
        <v>132481.20680000001</v>
      </c>
      <c r="AE3140">
        <v>2</v>
      </c>
      <c r="AF3140">
        <v>2</v>
      </c>
      <c r="AG3140">
        <v>6</v>
      </c>
      <c r="AH3140">
        <v>2</v>
      </c>
      <c r="AI3140">
        <v>4</v>
      </c>
      <c r="AJ3140">
        <v>0</v>
      </c>
      <c r="AK3140">
        <v>0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4</v>
      </c>
      <c r="BJ3140" t="s">
        <v>31</v>
      </c>
      <c r="BK3140">
        <v>0</v>
      </c>
      <c r="BL3140">
        <v>3.5</v>
      </c>
      <c r="BM3140">
        <v>157234.0196</v>
      </c>
      <c r="BN3140">
        <v>22000</v>
      </c>
      <c r="BO3140">
        <v>0.24099999999999999</v>
      </c>
      <c r="BP3140">
        <v>3.1E-2</v>
      </c>
      <c r="BQ3140" t="s">
        <v>31</v>
      </c>
      <c r="BR3140" t="s">
        <v>70</v>
      </c>
    </row>
    <row r="3141" spans="1:70" hidden="1">
      <c r="A3141" t="s">
        <v>85</v>
      </c>
      <c r="B3141">
        <v>378.63799999999998</v>
      </c>
      <c r="C3141">
        <f t="shared" si="54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Z3141">
        <v>4</v>
      </c>
      <c r="AA3141" t="s">
        <v>31</v>
      </c>
      <c r="AB3141" s="11">
        <v>1</v>
      </c>
      <c r="AC3141">
        <v>3.5</v>
      </c>
      <c r="AD3141">
        <v>132327.3616</v>
      </c>
      <c r="AE3141">
        <v>2</v>
      </c>
      <c r="AF3141">
        <v>2</v>
      </c>
      <c r="AG3141">
        <v>6</v>
      </c>
      <c r="AH3141">
        <v>2</v>
      </c>
      <c r="AI3141">
        <v>4</v>
      </c>
      <c r="AJ3141">
        <v>0</v>
      </c>
      <c r="AK3141">
        <v>0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2</v>
      </c>
      <c r="BJ3141" t="s">
        <v>31</v>
      </c>
      <c r="BK3141">
        <v>0</v>
      </c>
      <c r="BL3141">
        <v>2.5</v>
      </c>
      <c r="BM3141">
        <v>158730.29949999999</v>
      </c>
      <c r="BN3141">
        <v>22000</v>
      </c>
      <c r="BO3141">
        <v>0.23499999999999999</v>
      </c>
      <c r="BQ3141" t="s">
        <v>86</v>
      </c>
    </row>
    <row r="3142" spans="1:70" hidden="1">
      <c r="A3142" t="s">
        <v>85</v>
      </c>
      <c r="B3142">
        <v>380.85700000000003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Z3142">
        <v>4</v>
      </c>
      <c r="AA3142" t="s">
        <v>31</v>
      </c>
      <c r="AB3142" s="11">
        <v>1</v>
      </c>
      <c r="AC3142">
        <v>2.5</v>
      </c>
      <c r="AD3142">
        <v>132481.20680000001</v>
      </c>
      <c r="AE3142">
        <v>2</v>
      </c>
      <c r="AF3142">
        <v>2</v>
      </c>
      <c r="AG3142">
        <v>6</v>
      </c>
      <c r="AH3142">
        <v>2</v>
      </c>
      <c r="AI3142">
        <v>4</v>
      </c>
      <c r="AJ3142">
        <v>0</v>
      </c>
      <c r="AK3142">
        <v>0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2</v>
      </c>
      <c r="BJ3142" t="s">
        <v>31</v>
      </c>
      <c r="BK3142">
        <v>0</v>
      </c>
      <c r="BL3142">
        <v>2.5</v>
      </c>
      <c r="BM3142">
        <v>158730.29949999999</v>
      </c>
      <c r="BN3142">
        <v>22000</v>
      </c>
      <c r="BO3142">
        <v>0.23499999999999999</v>
      </c>
      <c r="BP3142">
        <v>4.8000000000000001E-2</v>
      </c>
      <c r="BQ3142" t="s">
        <v>31</v>
      </c>
      <c r="BR3142" t="s">
        <v>70</v>
      </c>
    </row>
    <row r="3143" spans="1:70" hidden="1">
      <c r="A3143" t="s">
        <v>85</v>
      </c>
      <c r="B3143">
        <v>349.94799999999998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Z3143">
        <v>4</v>
      </c>
      <c r="AA3143" t="s">
        <v>31</v>
      </c>
      <c r="AB3143" s="11">
        <v>1</v>
      </c>
      <c r="AC3143">
        <v>2.5</v>
      </c>
      <c r="AD3143">
        <v>132481.20680000001</v>
      </c>
      <c r="AE3143">
        <v>2</v>
      </c>
      <c r="AF3143">
        <v>2</v>
      </c>
      <c r="AG3143">
        <v>6</v>
      </c>
      <c r="AH3143">
        <v>2</v>
      </c>
      <c r="AI3143">
        <v>4</v>
      </c>
      <c r="AJ3143">
        <v>0</v>
      </c>
      <c r="AK3143">
        <v>0</v>
      </c>
      <c r="AL3143">
        <v>1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2</v>
      </c>
      <c r="BJ3143" t="s">
        <v>27</v>
      </c>
      <c r="BK3143">
        <v>0</v>
      </c>
      <c r="BL3143">
        <v>1.5</v>
      </c>
      <c r="BM3143">
        <v>161048.74110000001</v>
      </c>
      <c r="BN3143">
        <v>22000</v>
      </c>
      <c r="BO3143">
        <v>0.28999999999999998</v>
      </c>
      <c r="BQ3143" t="s">
        <v>31</v>
      </c>
    </row>
    <row r="3144" spans="1:70" hidden="1">
      <c r="A3144" t="s">
        <v>85</v>
      </c>
      <c r="B3144">
        <v>473.59100000000001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Z3144">
        <v>4</v>
      </c>
      <c r="AA3144" t="s">
        <v>28</v>
      </c>
      <c r="AB3144" s="11">
        <v>1</v>
      </c>
      <c r="AC3144">
        <v>2.5</v>
      </c>
      <c r="AD3144">
        <v>134241.7389</v>
      </c>
      <c r="AE3144">
        <v>2</v>
      </c>
      <c r="AF3144">
        <v>2</v>
      </c>
      <c r="AG3144">
        <v>6</v>
      </c>
      <c r="AH3144">
        <v>2</v>
      </c>
      <c r="AI3144">
        <v>4</v>
      </c>
      <c r="AJ3144">
        <v>0</v>
      </c>
      <c r="AK3144">
        <v>0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4</v>
      </c>
      <c r="BJ3144" t="s">
        <v>28</v>
      </c>
      <c r="BK3144">
        <v>0</v>
      </c>
      <c r="BL3144">
        <v>1.5</v>
      </c>
      <c r="BM3144">
        <v>155351.12059999999</v>
      </c>
      <c r="BN3144">
        <v>13500</v>
      </c>
      <c r="BO3144">
        <v>0.26461538461538398</v>
      </c>
      <c r="BQ3144" t="s">
        <v>86</v>
      </c>
    </row>
    <row r="3145" spans="1:70" hidden="1">
      <c r="A3145" t="s">
        <v>85</v>
      </c>
      <c r="B3145">
        <v>473.59100000000001</v>
      </c>
      <c r="C3145">
        <f t="shared" ref="C3145:C3146" si="55">SUM(E3145:X3145)+D3145</f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Z3145">
        <v>4</v>
      </c>
      <c r="AA3145" t="s">
        <v>28</v>
      </c>
      <c r="AB3145" s="11">
        <v>1</v>
      </c>
      <c r="AC3145">
        <v>2.5</v>
      </c>
      <c r="AD3145">
        <v>134241.7389</v>
      </c>
      <c r="AE3145">
        <v>2</v>
      </c>
      <c r="AF3145">
        <v>2</v>
      </c>
      <c r="AG3145">
        <v>6</v>
      </c>
      <c r="AH3145">
        <v>2</v>
      </c>
      <c r="AI3145">
        <v>4</v>
      </c>
      <c r="AJ3145">
        <v>0</v>
      </c>
      <c r="AK3145">
        <v>0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4</v>
      </c>
      <c r="BJ3145" t="s">
        <v>28</v>
      </c>
      <c r="BK3145">
        <v>0</v>
      </c>
      <c r="BL3145">
        <v>1.5</v>
      </c>
      <c r="BM3145">
        <v>155351.12059999999</v>
      </c>
      <c r="BN3145">
        <v>13400</v>
      </c>
      <c r="BO3145">
        <v>0.3</v>
      </c>
      <c r="BQ3145" t="s">
        <v>86</v>
      </c>
    </row>
    <row r="3146" spans="1:70" hidden="1">
      <c r="A3146" t="s">
        <v>85</v>
      </c>
      <c r="B3146">
        <v>473.59100000000001</v>
      </c>
      <c r="C3146">
        <f t="shared" si="55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Z3146">
        <v>4</v>
      </c>
      <c r="AA3146" t="s">
        <v>28</v>
      </c>
      <c r="AB3146" s="11">
        <v>1</v>
      </c>
      <c r="AC3146">
        <v>2.5</v>
      </c>
      <c r="AD3146">
        <v>134241.7389</v>
      </c>
      <c r="AE3146">
        <v>2</v>
      </c>
      <c r="AF3146">
        <v>2</v>
      </c>
      <c r="AG3146">
        <v>6</v>
      </c>
      <c r="AH3146">
        <v>2</v>
      </c>
      <c r="AI3146">
        <v>4</v>
      </c>
      <c r="AJ3146">
        <v>0</v>
      </c>
      <c r="AK3146">
        <v>0</v>
      </c>
      <c r="AL3146">
        <v>1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4</v>
      </c>
      <c r="BJ3146" t="s">
        <v>28</v>
      </c>
      <c r="BK3146">
        <v>0</v>
      </c>
      <c r="BL3146">
        <v>1.5</v>
      </c>
      <c r="BM3146">
        <v>155351.12059999999</v>
      </c>
      <c r="BN3146">
        <v>14200</v>
      </c>
      <c r="BO3146">
        <v>0.3125</v>
      </c>
      <c r="BQ3146" t="s">
        <v>86</v>
      </c>
    </row>
    <row r="3147" spans="1:70" hidden="1">
      <c r="A3147" t="s">
        <v>85</v>
      </c>
      <c r="B3147">
        <v>480.60199999999998</v>
      </c>
      <c r="C3147">
        <f t="shared" si="54"/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Z3147">
        <v>4</v>
      </c>
      <c r="AA3147" t="s">
        <v>28</v>
      </c>
      <c r="AB3147" s="11">
        <v>1</v>
      </c>
      <c r="AC3147">
        <v>2.5</v>
      </c>
      <c r="AD3147">
        <v>134241.7389</v>
      </c>
      <c r="AE3147">
        <v>2</v>
      </c>
      <c r="AF3147">
        <v>2</v>
      </c>
      <c r="AG3147">
        <v>6</v>
      </c>
      <c r="AH3147">
        <v>2</v>
      </c>
      <c r="AI3147">
        <v>4</v>
      </c>
      <c r="AJ3147">
        <v>0</v>
      </c>
      <c r="AK3147">
        <v>0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4</v>
      </c>
      <c r="BJ3147" t="s">
        <v>28</v>
      </c>
      <c r="BK3147">
        <v>0</v>
      </c>
      <c r="BL3147">
        <v>2.5</v>
      </c>
      <c r="BM3147">
        <v>155043.16190000001</v>
      </c>
      <c r="BN3147">
        <v>13500</v>
      </c>
      <c r="BO3147">
        <v>0.27769230769230702</v>
      </c>
      <c r="BQ3147" t="s">
        <v>86</v>
      </c>
    </row>
    <row r="3148" spans="1:70" hidden="1">
      <c r="A3148" t="s">
        <v>85</v>
      </c>
      <c r="B3148">
        <v>480.60199999999998</v>
      </c>
      <c r="C3148">
        <f t="shared" si="54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Z3148">
        <v>4</v>
      </c>
      <c r="AA3148" t="s">
        <v>28</v>
      </c>
      <c r="AB3148" s="11">
        <v>1</v>
      </c>
      <c r="AC3148">
        <v>2.5</v>
      </c>
      <c r="AD3148">
        <v>134241.7389</v>
      </c>
      <c r="AE3148">
        <v>2</v>
      </c>
      <c r="AF3148">
        <v>2</v>
      </c>
      <c r="AG3148">
        <v>6</v>
      </c>
      <c r="AH3148">
        <v>2</v>
      </c>
      <c r="AI3148">
        <v>4</v>
      </c>
      <c r="AJ3148">
        <v>0</v>
      </c>
      <c r="AK3148">
        <v>0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4</v>
      </c>
      <c r="BJ3148" t="s">
        <v>28</v>
      </c>
      <c r="BK3148">
        <v>0</v>
      </c>
      <c r="BL3148">
        <v>2.5</v>
      </c>
      <c r="BM3148">
        <v>155043.16190000001</v>
      </c>
      <c r="BN3148">
        <v>13400</v>
      </c>
      <c r="BO3148">
        <v>0.30769230769230699</v>
      </c>
      <c r="BP3148">
        <v>-0.115384615384615</v>
      </c>
      <c r="BQ3148" t="s">
        <v>86</v>
      </c>
      <c r="BR3148" t="s">
        <v>31</v>
      </c>
    </row>
    <row r="3149" spans="1:70" hidden="1">
      <c r="A3149" t="s">
        <v>85</v>
      </c>
      <c r="B3149">
        <v>480.60199999999998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Z3149">
        <v>4</v>
      </c>
      <c r="AA3149" t="s">
        <v>28</v>
      </c>
      <c r="AB3149" s="11">
        <v>1</v>
      </c>
      <c r="AC3149">
        <v>2.5</v>
      </c>
      <c r="AD3149">
        <v>134241.7389</v>
      </c>
      <c r="AE3149">
        <v>2</v>
      </c>
      <c r="AF3149">
        <v>2</v>
      </c>
      <c r="AG3149">
        <v>6</v>
      </c>
      <c r="AH3149">
        <v>2</v>
      </c>
      <c r="AI3149">
        <v>4</v>
      </c>
      <c r="AJ3149">
        <v>0</v>
      </c>
      <c r="AK3149">
        <v>0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4</v>
      </c>
      <c r="BJ3149" t="s">
        <v>28</v>
      </c>
      <c r="BK3149">
        <v>0</v>
      </c>
      <c r="BL3149">
        <v>2.5</v>
      </c>
      <c r="BM3149">
        <v>155043.16190000001</v>
      </c>
      <c r="BN3149">
        <v>14200</v>
      </c>
      <c r="BO3149">
        <v>0.3125</v>
      </c>
      <c r="BP3149">
        <v>-0.10625</v>
      </c>
      <c r="BQ3149" t="s">
        <v>86</v>
      </c>
      <c r="BR3149" t="s">
        <v>31</v>
      </c>
    </row>
    <row r="3150" spans="1:70" hidden="1">
      <c r="A3150" t="s">
        <v>85</v>
      </c>
      <c r="B3150">
        <v>484.78100000000001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Z3150">
        <v>4</v>
      </c>
      <c r="AA3150" t="s">
        <v>28</v>
      </c>
      <c r="AB3150" s="11">
        <v>1</v>
      </c>
      <c r="AC3150">
        <v>1.5</v>
      </c>
      <c r="AD3150">
        <v>135085.9958</v>
      </c>
      <c r="AE3150">
        <v>2</v>
      </c>
      <c r="AF3150">
        <v>2</v>
      </c>
      <c r="AG3150">
        <v>6</v>
      </c>
      <c r="AH3150">
        <v>2</v>
      </c>
      <c r="AI3150">
        <v>4</v>
      </c>
      <c r="AJ3150">
        <v>0</v>
      </c>
      <c r="AK3150">
        <v>0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4</v>
      </c>
      <c r="BJ3150" t="s">
        <v>28</v>
      </c>
      <c r="BK3150">
        <v>0</v>
      </c>
      <c r="BL3150">
        <v>0.5</v>
      </c>
      <c r="BM3150">
        <v>155708.10750000001</v>
      </c>
      <c r="BN3150">
        <v>13500</v>
      </c>
      <c r="BO3150">
        <v>0.28153846153846102</v>
      </c>
      <c r="BQ3150" t="s">
        <v>86</v>
      </c>
    </row>
    <row r="3151" spans="1:70" hidden="1">
      <c r="A3151" t="s">
        <v>85</v>
      </c>
      <c r="B3151">
        <v>484.78100000000001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Z3151">
        <v>4</v>
      </c>
      <c r="AA3151" t="s">
        <v>28</v>
      </c>
      <c r="AB3151" s="11">
        <v>1</v>
      </c>
      <c r="AC3151">
        <v>1.5</v>
      </c>
      <c r="AD3151">
        <v>135085.9958</v>
      </c>
      <c r="AE3151">
        <v>2</v>
      </c>
      <c r="AF3151">
        <v>2</v>
      </c>
      <c r="AG3151">
        <v>6</v>
      </c>
      <c r="AH3151">
        <v>2</v>
      </c>
      <c r="AI3151">
        <v>4</v>
      </c>
      <c r="AJ3151">
        <v>0</v>
      </c>
      <c r="AK3151">
        <v>0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4</v>
      </c>
      <c r="BJ3151" t="s">
        <v>28</v>
      </c>
      <c r="BK3151">
        <v>0</v>
      </c>
      <c r="BL3151">
        <v>0.5</v>
      </c>
      <c r="BM3151">
        <v>155708.10750000001</v>
      </c>
      <c r="BN3151">
        <v>13400</v>
      </c>
      <c r="BO3151">
        <v>0.34615384615384598</v>
      </c>
      <c r="BP3151">
        <v>-0.17692307692307599</v>
      </c>
      <c r="BQ3151" t="s">
        <v>86</v>
      </c>
      <c r="BR3151" t="s">
        <v>31</v>
      </c>
    </row>
    <row r="3152" spans="1:70" hidden="1">
      <c r="A3152" t="s">
        <v>85</v>
      </c>
      <c r="B3152">
        <v>484.78100000000001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Z3152">
        <v>4</v>
      </c>
      <c r="AA3152" t="s">
        <v>28</v>
      </c>
      <c r="AB3152" s="11">
        <v>1</v>
      </c>
      <c r="AC3152">
        <v>1.5</v>
      </c>
      <c r="AD3152">
        <v>135085.9958</v>
      </c>
      <c r="AE3152">
        <v>2</v>
      </c>
      <c r="AF3152">
        <v>2</v>
      </c>
      <c r="AG3152">
        <v>6</v>
      </c>
      <c r="AH3152">
        <v>2</v>
      </c>
      <c r="AI3152">
        <v>4</v>
      </c>
      <c r="AJ3152">
        <v>0</v>
      </c>
      <c r="AK3152">
        <v>0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4</v>
      </c>
      <c r="BJ3152" t="s">
        <v>28</v>
      </c>
      <c r="BK3152">
        <v>0</v>
      </c>
      <c r="BL3152">
        <v>0.5</v>
      </c>
      <c r="BM3152">
        <v>155708.10750000001</v>
      </c>
      <c r="BN3152">
        <v>14200</v>
      </c>
      <c r="BO3152">
        <v>0.35</v>
      </c>
      <c r="BQ3152" t="s">
        <v>86</v>
      </c>
    </row>
    <row r="3153" spans="1:70" hidden="1">
      <c r="A3153" t="s">
        <v>85</v>
      </c>
      <c r="B3153">
        <v>493.32100000000003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Z3153">
        <v>4</v>
      </c>
      <c r="AA3153" t="s">
        <v>28</v>
      </c>
      <c r="AB3153" s="11">
        <v>1</v>
      </c>
      <c r="AC3153">
        <v>1.5</v>
      </c>
      <c r="AD3153">
        <v>135085.9958</v>
      </c>
      <c r="AE3153">
        <v>2</v>
      </c>
      <c r="AF3153">
        <v>2</v>
      </c>
      <c r="AG3153">
        <v>6</v>
      </c>
      <c r="AH3153">
        <v>2</v>
      </c>
      <c r="AI3153">
        <v>4</v>
      </c>
      <c r="AJ3153">
        <v>0</v>
      </c>
      <c r="AK3153">
        <v>0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4</v>
      </c>
      <c r="BJ3153" t="s">
        <v>28</v>
      </c>
      <c r="BK3153">
        <v>0</v>
      </c>
      <c r="BL3153">
        <v>1.5</v>
      </c>
      <c r="BM3153">
        <v>155351.12059999999</v>
      </c>
      <c r="BN3153">
        <v>13400</v>
      </c>
      <c r="BO3153">
        <v>0.38461538461538403</v>
      </c>
      <c r="BQ3153" t="s">
        <v>86</v>
      </c>
    </row>
    <row r="3154" spans="1:70" hidden="1">
      <c r="A3154" t="s">
        <v>85</v>
      </c>
      <c r="B3154">
        <v>493.32100000000003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Z3154">
        <v>4</v>
      </c>
      <c r="AA3154" t="s">
        <v>28</v>
      </c>
      <c r="AB3154" s="11">
        <v>1</v>
      </c>
      <c r="AC3154">
        <v>1.5</v>
      </c>
      <c r="AD3154">
        <v>135085.9958</v>
      </c>
      <c r="AE3154">
        <v>2</v>
      </c>
      <c r="AF3154">
        <v>2</v>
      </c>
      <c r="AG3154">
        <v>6</v>
      </c>
      <c r="AH3154">
        <v>2</v>
      </c>
      <c r="AI3154">
        <v>4</v>
      </c>
      <c r="AJ3154">
        <v>0</v>
      </c>
      <c r="AK3154">
        <v>0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4</v>
      </c>
      <c r="BJ3154" t="s">
        <v>28</v>
      </c>
      <c r="BK3154">
        <v>0</v>
      </c>
      <c r="BL3154">
        <v>1.5</v>
      </c>
      <c r="BM3154">
        <v>155351.12059999999</v>
      </c>
      <c r="BN3154">
        <v>14200</v>
      </c>
      <c r="BO3154">
        <v>0.34375</v>
      </c>
      <c r="BQ3154" t="s">
        <v>86</v>
      </c>
    </row>
    <row r="3155" spans="1:70" hidden="1">
      <c r="A3155" t="s">
        <v>85</v>
      </c>
      <c r="B3155">
        <v>500.93299999999999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Z3155">
        <v>4</v>
      </c>
      <c r="AA3155" t="s">
        <v>28</v>
      </c>
      <c r="AB3155" s="11">
        <v>1</v>
      </c>
      <c r="AC3155">
        <v>1.5</v>
      </c>
      <c r="AD3155">
        <v>135085.9958</v>
      </c>
      <c r="AE3155">
        <v>2</v>
      </c>
      <c r="AF3155">
        <v>2</v>
      </c>
      <c r="AG3155">
        <v>6</v>
      </c>
      <c r="AH3155">
        <v>2</v>
      </c>
      <c r="AI3155">
        <v>4</v>
      </c>
      <c r="AJ3155">
        <v>0</v>
      </c>
      <c r="AK3155">
        <v>0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4</v>
      </c>
      <c r="BJ3155" t="s">
        <v>28</v>
      </c>
      <c r="BK3155">
        <v>0</v>
      </c>
      <c r="BL3155">
        <v>2.5</v>
      </c>
      <c r="BM3155">
        <v>155043.16190000001</v>
      </c>
      <c r="BN3155">
        <v>13400</v>
      </c>
      <c r="BO3155">
        <v>0.41538461538461502</v>
      </c>
      <c r="BQ3155" t="s">
        <v>86</v>
      </c>
    </row>
    <row r="3156" spans="1:70" hidden="1">
      <c r="A3156" t="s">
        <v>85</v>
      </c>
      <c r="B3156">
        <v>500.93299999999999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Z3156">
        <v>4</v>
      </c>
      <c r="AA3156" t="s">
        <v>28</v>
      </c>
      <c r="AB3156" s="11">
        <v>1</v>
      </c>
      <c r="AC3156">
        <v>1.5</v>
      </c>
      <c r="AD3156">
        <v>135085.9958</v>
      </c>
      <c r="AE3156">
        <v>2</v>
      </c>
      <c r="AF3156">
        <v>2</v>
      </c>
      <c r="AG3156">
        <v>6</v>
      </c>
      <c r="AH3156">
        <v>2</v>
      </c>
      <c r="AI3156">
        <v>4</v>
      </c>
      <c r="AJ3156">
        <v>0</v>
      </c>
      <c r="AK3156">
        <v>0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4</v>
      </c>
      <c r="BJ3156" t="s">
        <v>28</v>
      </c>
      <c r="BK3156">
        <v>0</v>
      </c>
      <c r="BL3156">
        <v>2.5</v>
      </c>
      <c r="BM3156">
        <v>155043.16190000001</v>
      </c>
      <c r="BN3156">
        <v>14200</v>
      </c>
      <c r="BO3156">
        <v>0.38124999999999998</v>
      </c>
      <c r="BP3156">
        <v>-8.7499999999999994E-2</v>
      </c>
      <c r="BQ3156" t="s">
        <v>86</v>
      </c>
      <c r="BR3156" t="s">
        <v>31</v>
      </c>
    </row>
    <row r="3157" spans="1:70" hidden="1">
      <c r="A3157" t="s">
        <v>85</v>
      </c>
      <c r="B3157">
        <v>506.20400000000001</v>
      </c>
      <c r="C3157">
        <f t="shared" si="54"/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Z3157">
        <v>4</v>
      </c>
      <c r="AA3157" t="s">
        <v>28</v>
      </c>
      <c r="AB3157" s="11">
        <v>1</v>
      </c>
      <c r="AC3157">
        <v>0.5</v>
      </c>
      <c r="AD3157">
        <v>135601.73360000001</v>
      </c>
      <c r="AE3157">
        <v>2</v>
      </c>
      <c r="AF3157">
        <v>2</v>
      </c>
      <c r="AG3157">
        <v>6</v>
      </c>
      <c r="AH3157">
        <v>2</v>
      </c>
      <c r="AI3157">
        <v>4</v>
      </c>
      <c r="AJ3157">
        <v>0</v>
      </c>
      <c r="AK3157">
        <v>0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4</v>
      </c>
      <c r="BJ3157" t="s">
        <v>28</v>
      </c>
      <c r="BK3157">
        <v>0</v>
      </c>
      <c r="BL3157">
        <v>1.5</v>
      </c>
      <c r="BM3157">
        <v>155351.12059999999</v>
      </c>
      <c r="BN3157">
        <v>13400</v>
      </c>
      <c r="BO3157">
        <v>0.42307692307692302</v>
      </c>
      <c r="BQ3157" t="s">
        <v>86</v>
      </c>
    </row>
    <row r="3158" spans="1:70" hidden="1">
      <c r="A3158" t="s">
        <v>85</v>
      </c>
      <c r="B3158">
        <v>506.20400000000001</v>
      </c>
      <c r="C3158">
        <f t="shared" si="54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Z3158">
        <v>4</v>
      </c>
      <c r="AA3158" t="s">
        <v>28</v>
      </c>
      <c r="AB3158" s="11">
        <v>1</v>
      </c>
      <c r="AC3158">
        <v>0.5</v>
      </c>
      <c r="AD3158">
        <v>135601.73360000001</v>
      </c>
      <c r="AE3158">
        <v>2</v>
      </c>
      <c r="AF3158">
        <v>2</v>
      </c>
      <c r="AG3158">
        <v>6</v>
      </c>
      <c r="AH3158">
        <v>2</v>
      </c>
      <c r="AI3158">
        <v>4</v>
      </c>
      <c r="AJ3158">
        <v>0</v>
      </c>
      <c r="AK3158">
        <v>0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4</v>
      </c>
      <c r="BJ3158" t="s">
        <v>28</v>
      </c>
      <c r="BK3158">
        <v>0</v>
      </c>
      <c r="BL3158">
        <v>1.5</v>
      </c>
      <c r="BM3158">
        <v>155351.12059999999</v>
      </c>
      <c r="BN3158">
        <v>14200</v>
      </c>
      <c r="BO3158">
        <v>0.39374999999999999</v>
      </c>
      <c r="BP3158">
        <v>-8.1250000000000003E-2</v>
      </c>
      <c r="BQ3158" t="s">
        <v>86</v>
      </c>
      <c r="BR3158" t="s">
        <v>31</v>
      </c>
    </row>
    <row r="3159" spans="1:70" hidden="1">
      <c r="A3159" t="s">
        <v>85</v>
      </c>
      <c r="B3159">
        <v>397.476</v>
      </c>
      <c r="C3159">
        <f t="shared" si="54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Z3159">
        <v>4</v>
      </c>
      <c r="AA3159" t="s">
        <v>28</v>
      </c>
      <c r="AB3159" s="11">
        <v>1</v>
      </c>
      <c r="AC3159">
        <v>2.5</v>
      </c>
      <c r="AD3159">
        <v>134241.7389</v>
      </c>
      <c r="AE3159">
        <v>2</v>
      </c>
      <c r="AF3159">
        <v>2</v>
      </c>
      <c r="AG3159">
        <v>6</v>
      </c>
      <c r="AH3159">
        <v>2</v>
      </c>
      <c r="AI3159">
        <v>4</v>
      </c>
      <c r="AJ3159">
        <v>0</v>
      </c>
      <c r="AK3159">
        <v>0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2</v>
      </c>
      <c r="BJ3159" t="s">
        <v>31</v>
      </c>
      <c r="BK3159">
        <v>0</v>
      </c>
      <c r="BL3159">
        <v>1.5</v>
      </c>
      <c r="BM3159">
        <v>159393.38500000001</v>
      </c>
      <c r="BN3159">
        <v>22000</v>
      </c>
      <c r="BO3159">
        <v>0.22900000000000001</v>
      </c>
      <c r="BP3159">
        <v>-6.9000000000000006E-2</v>
      </c>
      <c r="BQ3159" t="s">
        <v>31</v>
      </c>
      <c r="BR3159" t="s">
        <v>31</v>
      </c>
    </row>
    <row r="3160" spans="1:70" hidden="1">
      <c r="A3160" t="s">
        <v>85</v>
      </c>
      <c r="B3160">
        <v>384.54</v>
      </c>
      <c r="C3160">
        <f t="shared" si="54"/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Z3160">
        <v>4</v>
      </c>
      <c r="AA3160" t="s">
        <v>28</v>
      </c>
      <c r="AB3160" s="11">
        <v>1</v>
      </c>
      <c r="AC3160">
        <v>2.5</v>
      </c>
      <c r="AD3160">
        <v>134241.7389</v>
      </c>
      <c r="AE3160">
        <v>2</v>
      </c>
      <c r="AF3160">
        <v>2</v>
      </c>
      <c r="AG3160">
        <v>6</v>
      </c>
      <c r="AH3160">
        <v>2</v>
      </c>
      <c r="AI3160">
        <v>4</v>
      </c>
      <c r="AJ3160">
        <v>0</v>
      </c>
      <c r="AK3160">
        <v>0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2</v>
      </c>
      <c r="BJ3160" t="s">
        <v>28</v>
      </c>
      <c r="BK3160">
        <v>0</v>
      </c>
      <c r="BL3160">
        <v>1.5</v>
      </c>
      <c r="BM3160">
        <v>160239.42800000001</v>
      </c>
      <c r="BN3160">
        <v>22000</v>
      </c>
      <c r="BO3160">
        <v>0.215</v>
      </c>
      <c r="BP3160">
        <v>-0.06</v>
      </c>
      <c r="BQ3160" t="s">
        <v>70</v>
      </c>
      <c r="BR3160" t="s">
        <v>31</v>
      </c>
    </row>
    <row r="3161" spans="1:70" hidden="1">
      <c r="A3161" t="s">
        <v>85</v>
      </c>
      <c r="B3161">
        <v>397.44799999999998</v>
      </c>
      <c r="C3161">
        <f t="shared" si="54"/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Z3161">
        <v>4</v>
      </c>
      <c r="AA3161" t="s">
        <v>28</v>
      </c>
      <c r="AB3161" s="11">
        <v>1</v>
      </c>
      <c r="AC3161">
        <v>1.5</v>
      </c>
      <c r="AD3161">
        <v>135085.9958</v>
      </c>
      <c r="AE3161">
        <v>2</v>
      </c>
      <c r="AF3161">
        <v>2</v>
      </c>
      <c r="AG3161">
        <v>6</v>
      </c>
      <c r="AH3161">
        <v>2</v>
      </c>
      <c r="AI3161">
        <v>4</v>
      </c>
      <c r="AJ3161">
        <v>0</v>
      </c>
      <c r="AK3161">
        <v>0</v>
      </c>
      <c r="AL3161">
        <v>1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2</v>
      </c>
      <c r="BJ3161" t="s">
        <v>28</v>
      </c>
      <c r="BK3161">
        <v>0</v>
      </c>
      <c r="BL3161">
        <v>1.5</v>
      </c>
      <c r="BM3161">
        <v>160239.42800000001</v>
      </c>
      <c r="BN3161">
        <v>22000</v>
      </c>
      <c r="BO3161">
        <v>0.224</v>
      </c>
      <c r="BP3161">
        <v>-6.2E-2</v>
      </c>
      <c r="BQ3161" t="s">
        <v>70</v>
      </c>
      <c r="BR3161" t="s">
        <v>31</v>
      </c>
    </row>
    <row r="3162" spans="1:70" hidden="1">
      <c r="A3162" t="s">
        <v>85</v>
      </c>
      <c r="B3162">
        <v>372.93099999999998</v>
      </c>
      <c r="C3162">
        <f t="shared" ref="C3162:C3164" si="56">SUM(E3162:X3162)+D3162</f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Z3162">
        <v>4</v>
      </c>
      <c r="AA3162" t="s">
        <v>28</v>
      </c>
      <c r="AB3162" s="11">
        <v>1</v>
      </c>
      <c r="AC3162">
        <v>2.5</v>
      </c>
      <c r="AD3162">
        <v>134241.7389</v>
      </c>
      <c r="AE3162">
        <v>2</v>
      </c>
      <c r="AF3162">
        <v>2</v>
      </c>
      <c r="AG3162">
        <v>6</v>
      </c>
      <c r="AH3162">
        <v>2</v>
      </c>
      <c r="AI3162">
        <v>4</v>
      </c>
      <c r="AJ3162">
        <v>0</v>
      </c>
      <c r="AK3162">
        <v>0</v>
      </c>
      <c r="AL3162">
        <v>1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4</v>
      </c>
      <c r="BJ3162" t="s">
        <v>27</v>
      </c>
      <c r="BK3162">
        <v>0</v>
      </c>
      <c r="BL3162">
        <v>1.5</v>
      </c>
      <c r="BM3162">
        <v>161048.74110000001</v>
      </c>
      <c r="BN3162">
        <v>22000</v>
      </c>
      <c r="BO3162">
        <v>0.16600000000000001</v>
      </c>
      <c r="BP3162">
        <v>-7.0000000000000007E-2</v>
      </c>
      <c r="BQ3162" t="s">
        <v>31</v>
      </c>
      <c r="BR3162" t="s">
        <v>70</v>
      </c>
    </row>
    <row r="3163" spans="1:70" hidden="1">
      <c r="A3163" t="s">
        <v>85</v>
      </c>
      <c r="B3163">
        <v>385.05799999999999</v>
      </c>
      <c r="C3163">
        <f t="shared" si="56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Z3163">
        <v>4</v>
      </c>
      <c r="AA3163" t="s">
        <v>28</v>
      </c>
      <c r="AB3163" s="11">
        <v>1</v>
      </c>
      <c r="AC3163">
        <v>1.5</v>
      </c>
      <c r="AD3163">
        <v>135085.9958</v>
      </c>
      <c r="AE3163">
        <v>2</v>
      </c>
      <c r="AF3163">
        <v>2</v>
      </c>
      <c r="AG3163">
        <v>6</v>
      </c>
      <c r="AH3163">
        <v>2</v>
      </c>
      <c r="AI3163">
        <v>4</v>
      </c>
      <c r="AJ3163">
        <v>0</v>
      </c>
      <c r="AK3163">
        <v>0</v>
      </c>
      <c r="AL3163">
        <v>1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4</v>
      </c>
      <c r="BJ3163" t="s">
        <v>27</v>
      </c>
      <c r="BK3163">
        <v>0</v>
      </c>
      <c r="BL3163">
        <v>1.5</v>
      </c>
      <c r="BM3163">
        <v>161048.74110000001</v>
      </c>
      <c r="BN3163">
        <v>22000</v>
      </c>
      <c r="BO3163">
        <v>0.17100000000000001</v>
      </c>
      <c r="BP3163">
        <v>-5.8999999999999997E-2</v>
      </c>
      <c r="BQ3163" t="s">
        <v>31</v>
      </c>
      <c r="BR3163" t="s">
        <v>31</v>
      </c>
    </row>
    <row r="3164" spans="1:70" hidden="1">
      <c r="A3164" t="s">
        <v>85</v>
      </c>
      <c r="B3164">
        <v>392.86200000000002</v>
      </c>
      <c r="C3164">
        <f t="shared" si="56"/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Z3164">
        <v>4</v>
      </c>
      <c r="AA3164" t="s">
        <v>28</v>
      </c>
      <c r="AB3164" s="11">
        <v>1</v>
      </c>
      <c r="AC3164">
        <v>0.5</v>
      </c>
      <c r="AD3164">
        <v>135601.73360000001</v>
      </c>
      <c r="AE3164">
        <v>2</v>
      </c>
      <c r="AF3164">
        <v>2</v>
      </c>
      <c r="AG3164">
        <v>6</v>
      </c>
      <c r="AH3164">
        <v>2</v>
      </c>
      <c r="AI3164">
        <v>4</v>
      </c>
      <c r="AJ3164">
        <v>0</v>
      </c>
      <c r="AK3164">
        <v>0</v>
      </c>
      <c r="AL3164">
        <v>1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4</v>
      </c>
      <c r="BJ3164" t="s">
        <v>27</v>
      </c>
      <c r="BK3164">
        <v>0</v>
      </c>
      <c r="BL3164">
        <v>1.5</v>
      </c>
      <c r="BM3164">
        <v>161048.74110000001</v>
      </c>
      <c r="BN3164">
        <v>22000</v>
      </c>
      <c r="BO3164">
        <v>0.17799999999999999</v>
      </c>
      <c r="BP3164">
        <v>-6.8000000000000005E-2</v>
      </c>
      <c r="BQ3164" t="s">
        <v>31</v>
      </c>
      <c r="BR3164" t="s">
        <v>70</v>
      </c>
    </row>
    <row r="3165" spans="1:70" hidden="1">
      <c r="A3165" t="s">
        <v>85</v>
      </c>
      <c r="B3165">
        <v>472.68700000000001</v>
      </c>
      <c r="C3165">
        <f t="shared" ref="C3165" si="57">SUM(E3165:X3165)+D3165</f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Z3165">
        <v>2</v>
      </c>
      <c r="AA3165" t="s">
        <v>28</v>
      </c>
      <c r="AB3165" s="11">
        <v>1</v>
      </c>
      <c r="AC3165">
        <v>1.5</v>
      </c>
      <c r="AD3165">
        <v>138243.64439999999</v>
      </c>
      <c r="AE3165">
        <v>2</v>
      </c>
      <c r="AF3165">
        <v>2</v>
      </c>
      <c r="AG3165">
        <v>6</v>
      </c>
      <c r="AH3165">
        <v>2</v>
      </c>
      <c r="AI3165">
        <v>4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2</v>
      </c>
      <c r="BJ3165" t="s">
        <v>31</v>
      </c>
      <c r="BK3165">
        <v>0</v>
      </c>
      <c r="BL3165">
        <v>1.5</v>
      </c>
      <c r="BM3165">
        <v>159393.38500000001</v>
      </c>
      <c r="BN3165">
        <v>13500</v>
      </c>
      <c r="BO3165">
        <v>0.31153846153846099</v>
      </c>
      <c r="BQ3165" t="s">
        <v>86</v>
      </c>
    </row>
    <row r="3166" spans="1:70" hidden="1">
      <c r="A3166" t="s">
        <v>85</v>
      </c>
      <c r="B3166">
        <v>472.68700000000001</v>
      </c>
      <c r="C3166">
        <f t="shared" ref="C3166:C3172" si="58">SUM(E3166:X3166)+D3166</f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Z3166">
        <v>2</v>
      </c>
      <c r="AA3166" t="s">
        <v>28</v>
      </c>
      <c r="AB3166" s="11">
        <v>1</v>
      </c>
      <c r="AC3166">
        <v>1.5</v>
      </c>
      <c r="AD3166">
        <v>138243.64439999999</v>
      </c>
      <c r="AE3166">
        <v>2</v>
      </c>
      <c r="AF3166">
        <v>2</v>
      </c>
      <c r="AG3166">
        <v>6</v>
      </c>
      <c r="AH3166">
        <v>2</v>
      </c>
      <c r="AI3166">
        <v>4</v>
      </c>
      <c r="AJ3166">
        <v>0</v>
      </c>
      <c r="AK3166">
        <v>0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2</v>
      </c>
      <c r="BJ3166" t="s">
        <v>31</v>
      </c>
      <c r="BK3166">
        <v>0</v>
      </c>
      <c r="BL3166">
        <v>1.5</v>
      </c>
      <c r="BM3166">
        <v>159393.38500000001</v>
      </c>
      <c r="BN3166">
        <v>13400</v>
      </c>
      <c r="BO3166">
        <v>0.42307692307692302</v>
      </c>
      <c r="BQ3166" t="s">
        <v>86</v>
      </c>
    </row>
    <row r="3167" spans="1:70" hidden="1">
      <c r="A3167" t="s">
        <v>85</v>
      </c>
      <c r="B3167">
        <v>472.68700000000001</v>
      </c>
      <c r="C3167">
        <f t="shared" si="58"/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Z3167">
        <v>2</v>
      </c>
      <c r="AA3167" t="s">
        <v>28</v>
      </c>
      <c r="AB3167" s="11">
        <v>1</v>
      </c>
      <c r="AC3167">
        <v>1.5</v>
      </c>
      <c r="AD3167">
        <v>138243.64439999999</v>
      </c>
      <c r="AE3167">
        <v>2</v>
      </c>
      <c r="AF3167">
        <v>2</v>
      </c>
      <c r="AG3167">
        <v>6</v>
      </c>
      <c r="AH3167">
        <v>2</v>
      </c>
      <c r="AI3167">
        <v>4</v>
      </c>
      <c r="AJ3167">
        <v>0</v>
      </c>
      <c r="AK3167">
        <v>0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2</v>
      </c>
      <c r="BJ3167" t="s">
        <v>31</v>
      </c>
      <c r="BK3167">
        <v>0</v>
      </c>
      <c r="BL3167">
        <v>1.5</v>
      </c>
      <c r="BM3167">
        <v>159393.38500000001</v>
      </c>
      <c r="BN3167">
        <v>14200</v>
      </c>
      <c r="BO3167">
        <v>0.39374999999999999</v>
      </c>
      <c r="BP3167">
        <v>-8.7499999999999994E-2</v>
      </c>
      <c r="BQ3167" t="s">
        <v>86</v>
      </c>
      <c r="BR3167" t="s">
        <v>31</v>
      </c>
    </row>
    <row r="3168" spans="1:70" hidden="1">
      <c r="A3168" t="s">
        <v>85</v>
      </c>
      <c r="B3168">
        <v>487.98599999999999</v>
      </c>
      <c r="C3168">
        <f t="shared" si="58"/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Z3168">
        <v>2</v>
      </c>
      <c r="AA3168" t="s">
        <v>28</v>
      </c>
      <c r="AB3168" s="11">
        <v>1</v>
      </c>
      <c r="AC3168">
        <v>1.5</v>
      </c>
      <c r="AD3168">
        <v>138243.64439999999</v>
      </c>
      <c r="AE3168">
        <v>2</v>
      </c>
      <c r="AF3168">
        <v>2</v>
      </c>
      <c r="AG3168">
        <v>6</v>
      </c>
      <c r="AH3168">
        <v>2</v>
      </c>
      <c r="AI3168">
        <v>4</v>
      </c>
      <c r="AJ3168">
        <v>0</v>
      </c>
      <c r="AK3168">
        <v>0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2</v>
      </c>
      <c r="BJ3168" t="s">
        <v>31</v>
      </c>
      <c r="BK3168">
        <v>0</v>
      </c>
      <c r="BL3168">
        <v>2.5</v>
      </c>
      <c r="BM3168">
        <v>158730.29949999999</v>
      </c>
      <c r="BN3168">
        <v>13500</v>
      </c>
      <c r="BO3168">
        <v>0.35307692307692301</v>
      </c>
      <c r="BQ3168" t="s">
        <v>86</v>
      </c>
    </row>
    <row r="3169" spans="1:70" hidden="1">
      <c r="A3169" t="s">
        <v>85</v>
      </c>
      <c r="B3169">
        <v>487.98599999999999</v>
      </c>
      <c r="C3169">
        <f t="shared" si="58"/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Z3169">
        <v>2</v>
      </c>
      <c r="AA3169" t="s">
        <v>28</v>
      </c>
      <c r="AB3169" s="11">
        <v>1</v>
      </c>
      <c r="AC3169">
        <v>1.5</v>
      </c>
      <c r="AD3169">
        <v>138243.64439999999</v>
      </c>
      <c r="AE3169">
        <v>2</v>
      </c>
      <c r="AF3169">
        <v>2</v>
      </c>
      <c r="AG3169">
        <v>6</v>
      </c>
      <c r="AH3169">
        <v>2</v>
      </c>
      <c r="AI3169">
        <v>4</v>
      </c>
      <c r="AJ3169">
        <v>0</v>
      </c>
      <c r="AK3169">
        <v>0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2</v>
      </c>
      <c r="BJ3169" t="s">
        <v>31</v>
      </c>
      <c r="BK3169">
        <v>0</v>
      </c>
      <c r="BL3169">
        <v>2.5</v>
      </c>
      <c r="BM3169">
        <v>158730.29949999999</v>
      </c>
      <c r="BN3169">
        <v>13400</v>
      </c>
      <c r="BO3169">
        <v>0.43076923076923002</v>
      </c>
      <c r="BP3169">
        <v>-9.2307692307692299E-2</v>
      </c>
      <c r="BQ3169" t="s">
        <v>86</v>
      </c>
      <c r="BR3169" t="s">
        <v>31</v>
      </c>
    </row>
    <row r="3170" spans="1:70" hidden="1">
      <c r="A3170" t="s">
        <v>85</v>
      </c>
      <c r="B3170">
        <v>487.98599999999999</v>
      </c>
      <c r="C3170">
        <f t="shared" si="58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Z3170">
        <v>2</v>
      </c>
      <c r="AA3170" t="s">
        <v>28</v>
      </c>
      <c r="AB3170" s="11">
        <v>1</v>
      </c>
      <c r="AC3170">
        <v>1.5</v>
      </c>
      <c r="AD3170">
        <v>138243.64439999999</v>
      </c>
      <c r="AE3170">
        <v>2</v>
      </c>
      <c r="AF3170">
        <v>2</v>
      </c>
      <c r="AG3170">
        <v>6</v>
      </c>
      <c r="AH3170">
        <v>2</v>
      </c>
      <c r="AI3170">
        <v>4</v>
      </c>
      <c r="AJ3170">
        <v>0</v>
      </c>
      <c r="AK3170">
        <v>0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2</v>
      </c>
      <c r="BJ3170" t="s">
        <v>31</v>
      </c>
      <c r="BK3170">
        <v>0</v>
      </c>
      <c r="BL3170">
        <v>2.5</v>
      </c>
      <c r="BM3170">
        <v>158730.29949999999</v>
      </c>
      <c r="BN3170">
        <v>14200</v>
      </c>
      <c r="BO3170">
        <v>0.4375</v>
      </c>
      <c r="BQ3170" t="s">
        <v>86</v>
      </c>
    </row>
    <row r="3171" spans="1:70" hidden="1">
      <c r="A3171" t="s">
        <v>85</v>
      </c>
      <c r="B3171">
        <v>496.50799999999998</v>
      </c>
      <c r="C3171">
        <f t="shared" si="58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Z3171">
        <v>2</v>
      </c>
      <c r="AA3171" t="s">
        <v>28</v>
      </c>
      <c r="AB3171" s="11">
        <v>1</v>
      </c>
      <c r="AC3171">
        <v>0.5</v>
      </c>
      <c r="AD3171">
        <v>139258.3389</v>
      </c>
      <c r="AE3171">
        <v>2</v>
      </c>
      <c r="AF3171">
        <v>2</v>
      </c>
      <c r="AG3171">
        <v>6</v>
      </c>
      <c r="AH3171">
        <v>2</v>
      </c>
      <c r="AI3171">
        <v>4</v>
      </c>
      <c r="AJ3171">
        <v>0</v>
      </c>
      <c r="AK3171">
        <v>0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2</v>
      </c>
      <c r="BJ3171" t="s">
        <v>31</v>
      </c>
      <c r="BK3171">
        <v>0</v>
      </c>
      <c r="BL3171">
        <v>1.5</v>
      </c>
      <c r="BM3171">
        <v>159393.38500000001</v>
      </c>
      <c r="BN3171">
        <v>13400</v>
      </c>
      <c r="BO3171">
        <v>0.46153846153846101</v>
      </c>
      <c r="BQ3171" t="s">
        <v>86</v>
      </c>
    </row>
    <row r="3172" spans="1:70" hidden="1">
      <c r="A3172" t="s">
        <v>85</v>
      </c>
      <c r="B3172">
        <v>496.50799999999998</v>
      </c>
      <c r="C3172">
        <f t="shared" si="58"/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Z3172">
        <v>2</v>
      </c>
      <c r="AA3172" t="s">
        <v>28</v>
      </c>
      <c r="AB3172" s="11">
        <v>1</v>
      </c>
      <c r="AC3172">
        <v>0.5</v>
      </c>
      <c r="AD3172">
        <v>139258.3389</v>
      </c>
      <c r="AE3172">
        <v>2</v>
      </c>
      <c r="AF3172">
        <v>2</v>
      </c>
      <c r="AG3172">
        <v>6</v>
      </c>
      <c r="AH3172">
        <v>2</v>
      </c>
      <c r="AI3172">
        <v>4</v>
      </c>
      <c r="AJ3172">
        <v>0</v>
      </c>
      <c r="AK3172">
        <v>0</v>
      </c>
      <c r="AL3172">
        <v>1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2</v>
      </c>
      <c r="BJ3172" t="s">
        <v>31</v>
      </c>
      <c r="BK3172">
        <v>0</v>
      </c>
      <c r="BL3172">
        <v>1.5</v>
      </c>
      <c r="BM3172">
        <v>159393.38500000001</v>
      </c>
      <c r="BN3172">
        <v>14200</v>
      </c>
      <c r="BO3172">
        <v>0.44374999999999998</v>
      </c>
      <c r="BQ3172" t="s">
        <v>86</v>
      </c>
    </row>
    <row r="3173" spans="1:70" hidden="1">
      <c r="A3173" t="s">
        <v>85</v>
      </c>
      <c r="B3173">
        <v>465.79</v>
      </c>
      <c r="C3173">
        <f t="shared" ref="C3173" si="59">SUM(E3173:X3173)+D3173</f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Z3173">
        <v>2</v>
      </c>
      <c r="AA3173" t="s">
        <v>28</v>
      </c>
      <c r="AB3173" s="11">
        <v>1</v>
      </c>
      <c r="AC3173">
        <v>1.5</v>
      </c>
      <c r="AD3173">
        <v>138243.64439999999</v>
      </c>
      <c r="AE3173">
        <v>2</v>
      </c>
      <c r="AF3173">
        <v>2</v>
      </c>
      <c r="AG3173">
        <v>6</v>
      </c>
      <c r="AH3173">
        <v>2</v>
      </c>
      <c r="AI3173">
        <v>4</v>
      </c>
      <c r="AJ3173">
        <v>0</v>
      </c>
      <c r="AK3173">
        <v>0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2</v>
      </c>
      <c r="BJ3173" t="s">
        <v>28</v>
      </c>
      <c r="BK3173">
        <v>0</v>
      </c>
      <c r="BL3173">
        <v>0.5</v>
      </c>
      <c r="BM3173">
        <v>159706.5337</v>
      </c>
      <c r="BN3173">
        <v>13400</v>
      </c>
      <c r="BO3173">
        <v>0.37692307692307597</v>
      </c>
      <c r="BP3173">
        <v>-0.115384615384615</v>
      </c>
      <c r="BQ3173" t="s">
        <v>86</v>
      </c>
      <c r="BR3173" t="s">
        <v>31</v>
      </c>
    </row>
    <row r="3174" spans="1:70" hidden="1">
      <c r="A3174" t="s">
        <v>85</v>
      </c>
      <c r="B3174">
        <v>465.79</v>
      </c>
      <c r="C3174">
        <f t="shared" ref="C3174:C3176" si="60">SUM(E3174:X3174)+D3174</f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Z3174">
        <v>2</v>
      </c>
      <c r="AA3174" t="s">
        <v>28</v>
      </c>
      <c r="AB3174" s="11">
        <v>1</v>
      </c>
      <c r="AC3174">
        <v>1.5</v>
      </c>
      <c r="AD3174">
        <v>138243.64439999999</v>
      </c>
      <c r="AE3174">
        <v>2</v>
      </c>
      <c r="AF3174">
        <v>2</v>
      </c>
      <c r="AG3174">
        <v>6</v>
      </c>
      <c r="AH3174">
        <v>2</v>
      </c>
      <c r="AI3174">
        <v>4</v>
      </c>
      <c r="AJ3174">
        <v>0</v>
      </c>
      <c r="AK3174">
        <v>0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2</v>
      </c>
      <c r="BJ3174" t="s">
        <v>28</v>
      </c>
      <c r="BK3174">
        <v>0</v>
      </c>
      <c r="BL3174">
        <v>0.5</v>
      </c>
      <c r="BM3174">
        <v>159706.5337</v>
      </c>
      <c r="BN3174">
        <v>14200</v>
      </c>
      <c r="BO3174">
        <v>0.36249999999999999</v>
      </c>
      <c r="BP3174">
        <v>-0.1</v>
      </c>
      <c r="BQ3174" t="s">
        <v>86</v>
      </c>
      <c r="BR3174" t="s">
        <v>31</v>
      </c>
    </row>
    <row r="3175" spans="1:70" hidden="1">
      <c r="A3175" t="s">
        <v>85</v>
      </c>
      <c r="B3175">
        <v>476.48599999999999</v>
      </c>
      <c r="C3175">
        <f t="shared" si="60"/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Z3175">
        <v>2</v>
      </c>
      <c r="AA3175" t="s">
        <v>28</v>
      </c>
      <c r="AB3175" s="11">
        <v>1</v>
      </c>
      <c r="AC3175">
        <v>0.5</v>
      </c>
      <c r="AD3175">
        <v>139258.3389</v>
      </c>
      <c r="AE3175">
        <v>2</v>
      </c>
      <c r="AF3175">
        <v>2</v>
      </c>
      <c r="AG3175">
        <v>6</v>
      </c>
      <c r="AH3175">
        <v>2</v>
      </c>
      <c r="AI3175">
        <v>4</v>
      </c>
      <c r="AJ3175">
        <v>0</v>
      </c>
      <c r="AK3175">
        <v>0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2</v>
      </c>
      <c r="BJ3175" t="s">
        <v>28</v>
      </c>
      <c r="BK3175">
        <v>0</v>
      </c>
      <c r="BL3175">
        <v>1.5</v>
      </c>
      <c r="BM3175">
        <v>160239.42800000001</v>
      </c>
      <c r="BN3175">
        <v>13400</v>
      </c>
      <c r="BO3175">
        <v>0.44615384615384601</v>
      </c>
      <c r="BQ3175" t="s">
        <v>86</v>
      </c>
    </row>
    <row r="3176" spans="1:70" hidden="1">
      <c r="A3176" t="s">
        <v>85</v>
      </c>
      <c r="B3176">
        <v>476.48599999999999</v>
      </c>
      <c r="C3176">
        <f t="shared" si="60"/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Z3176">
        <v>2</v>
      </c>
      <c r="AA3176" t="s">
        <v>28</v>
      </c>
      <c r="AB3176" s="11">
        <v>1</v>
      </c>
      <c r="AC3176">
        <v>0.5</v>
      </c>
      <c r="AD3176">
        <v>139258.3389</v>
      </c>
      <c r="AE3176">
        <v>2</v>
      </c>
      <c r="AF3176">
        <v>2</v>
      </c>
      <c r="AG3176">
        <v>6</v>
      </c>
      <c r="AH3176">
        <v>2</v>
      </c>
      <c r="AI3176">
        <v>4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2</v>
      </c>
      <c r="BJ3176" t="s">
        <v>28</v>
      </c>
      <c r="BK3176">
        <v>0</v>
      </c>
      <c r="BL3176">
        <v>1.5</v>
      </c>
      <c r="BM3176">
        <v>160239.42800000001</v>
      </c>
      <c r="BN3176">
        <v>14200</v>
      </c>
      <c r="BO3176">
        <v>0.4</v>
      </c>
      <c r="BQ3176" t="s">
        <v>86</v>
      </c>
    </row>
    <row r="3177" spans="1:70" hidden="1">
      <c r="A3177" t="s">
        <v>85</v>
      </c>
      <c r="B3177">
        <v>457.935</v>
      </c>
      <c r="C3177">
        <f t="shared" ref="C3177" si="61">SUM(E3177:X3177)+D3177</f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Z3177">
        <v>2</v>
      </c>
      <c r="AA3177" t="s">
        <v>28</v>
      </c>
      <c r="AB3177" s="11">
        <v>1</v>
      </c>
      <c r="AC3177">
        <v>0.5</v>
      </c>
      <c r="AD3177">
        <v>139258.3389</v>
      </c>
      <c r="AE3177">
        <v>2</v>
      </c>
      <c r="AF3177">
        <v>2</v>
      </c>
      <c r="AG3177">
        <v>6</v>
      </c>
      <c r="AH3177">
        <v>2</v>
      </c>
      <c r="AI3177">
        <v>4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2</v>
      </c>
      <c r="BJ3177" t="s">
        <v>27</v>
      </c>
      <c r="BK3177">
        <v>0</v>
      </c>
      <c r="BL3177">
        <v>0.5</v>
      </c>
      <c r="BM3177">
        <v>161089.38459999999</v>
      </c>
      <c r="BN3177">
        <v>13400</v>
      </c>
      <c r="BO3177">
        <v>0.36153846153846098</v>
      </c>
      <c r="BQ3177" t="s">
        <v>86</v>
      </c>
    </row>
    <row r="3178" spans="1:70" hidden="1">
      <c r="A3178" t="s">
        <v>85</v>
      </c>
      <c r="B3178">
        <v>457.935</v>
      </c>
      <c r="C3178">
        <f t="shared" ref="C3178" si="62">SUM(E3178:X3178)+D3178</f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Z3178">
        <v>2</v>
      </c>
      <c r="AA3178" t="s">
        <v>28</v>
      </c>
      <c r="AB3178" s="11">
        <v>1</v>
      </c>
      <c r="AC3178">
        <v>0.5</v>
      </c>
      <c r="AD3178">
        <v>139258.3389</v>
      </c>
      <c r="AE3178">
        <v>2</v>
      </c>
      <c r="AF3178">
        <v>2</v>
      </c>
      <c r="AG3178">
        <v>6</v>
      </c>
      <c r="AH3178">
        <v>2</v>
      </c>
      <c r="AI3178">
        <v>4</v>
      </c>
      <c r="AJ3178">
        <v>0</v>
      </c>
      <c r="AK3178">
        <v>0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2</v>
      </c>
      <c r="BJ3178" t="s">
        <v>27</v>
      </c>
      <c r="BK3178">
        <v>0</v>
      </c>
      <c r="BL3178">
        <v>0.5</v>
      </c>
      <c r="BM3178">
        <v>161089.38459999999</v>
      </c>
      <c r="BN3178">
        <v>14200</v>
      </c>
      <c r="BO3178">
        <v>0.33124999999999999</v>
      </c>
      <c r="BQ3178" t="s">
        <v>86</v>
      </c>
    </row>
    <row r="3179" spans="1:70" hidden="1">
      <c r="A3179" t="s">
        <v>85</v>
      </c>
      <c r="B3179">
        <v>289.161</v>
      </c>
      <c r="C3179">
        <f t="shared" ref="C3179" si="63">SUM(E3179:X3179)+D3179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Z3179">
        <v>2</v>
      </c>
      <c r="AA3179" t="s">
        <v>28</v>
      </c>
      <c r="AB3179" s="11">
        <v>1</v>
      </c>
      <c r="AC3179">
        <v>1.5</v>
      </c>
      <c r="AD3179">
        <v>138243.64439999999</v>
      </c>
      <c r="AE3179">
        <v>2</v>
      </c>
      <c r="AF3179">
        <v>2</v>
      </c>
      <c r="AG3179">
        <v>6</v>
      </c>
      <c r="AH3179">
        <v>2</v>
      </c>
      <c r="AI3179">
        <v>4</v>
      </c>
      <c r="AJ3179">
        <v>0</v>
      </c>
      <c r="AK3179">
        <v>0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2</v>
      </c>
      <c r="BJ3179" t="s">
        <v>28</v>
      </c>
      <c r="BK3179">
        <v>0</v>
      </c>
      <c r="BL3179">
        <v>0.5</v>
      </c>
      <c r="BM3179">
        <v>172816.29259999999</v>
      </c>
      <c r="BN3179">
        <v>22000</v>
      </c>
      <c r="BO3179">
        <v>0.54200000000000004</v>
      </c>
      <c r="BP3179">
        <v>0.22500000000000001</v>
      </c>
      <c r="BQ3179" t="s">
        <v>86</v>
      </c>
      <c r="BR3179" t="s">
        <v>86</v>
      </c>
    </row>
    <row r="3180" spans="1:70" hidden="1">
      <c r="A3180" t="s">
        <v>85</v>
      </c>
      <c r="B3180">
        <v>294.28899999999999</v>
      </c>
      <c r="C3180">
        <f t="shared" ref="C3180:C3182" si="64">SUM(E3180:X3180)+D3180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Z3180">
        <v>2</v>
      </c>
      <c r="AA3180" t="s">
        <v>28</v>
      </c>
      <c r="AB3180" s="11">
        <v>1</v>
      </c>
      <c r="AC3180">
        <v>1.5</v>
      </c>
      <c r="AD3180">
        <v>138243.64439999999</v>
      </c>
      <c r="AE3180">
        <v>2</v>
      </c>
      <c r="AF3180">
        <v>2</v>
      </c>
      <c r="AG3180">
        <v>6</v>
      </c>
      <c r="AH3180">
        <v>2</v>
      </c>
      <c r="AI3180">
        <v>4</v>
      </c>
      <c r="AJ3180">
        <v>0</v>
      </c>
      <c r="AK3180">
        <v>0</v>
      </c>
      <c r="AL3180">
        <v>1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2</v>
      </c>
      <c r="BJ3180" t="s">
        <v>28</v>
      </c>
      <c r="BK3180">
        <v>0</v>
      </c>
      <c r="BL3180">
        <v>1.5</v>
      </c>
      <c r="BM3180">
        <v>172213.8798</v>
      </c>
      <c r="BN3180">
        <v>22000</v>
      </c>
      <c r="BO3180">
        <v>0.33500000000000002</v>
      </c>
      <c r="BP3180">
        <v>0.04</v>
      </c>
      <c r="BQ3180" t="s">
        <v>70</v>
      </c>
      <c r="BR3180" t="s">
        <v>31</v>
      </c>
    </row>
    <row r="3181" spans="1:70" hidden="1">
      <c r="A3181" t="s">
        <v>85</v>
      </c>
      <c r="B3181">
        <v>297.90499999999997</v>
      </c>
      <c r="C3181">
        <f t="shared" si="64"/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Z3181">
        <v>2</v>
      </c>
      <c r="AA3181" t="s">
        <v>28</v>
      </c>
      <c r="AB3181" s="11">
        <v>1</v>
      </c>
      <c r="AC3181">
        <v>0.5</v>
      </c>
      <c r="AD3181">
        <v>139258.3389</v>
      </c>
      <c r="AE3181">
        <v>2</v>
      </c>
      <c r="AF3181">
        <v>2</v>
      </c>
      <c r="AG3181">
        <v>6</v>
      </c>
      <c r="AH3181">
        <v>2</v>
      </c>
      <c r="AI3181">
        <v>4</v>
      </c>
      <c r="AJ3181">
        <v>0</v>
      </c>
      <c r="AK3181">
        <v>0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2</v>
      </c>
      <c r="BJ3181" t="s">
        <v>28</v>
      </c>
      <c r="BK3181">
        <v>0</v>
      </c>
      <c r="BL3181">
        <v>0.5</v>
      </c>
      <c r="BM3181">
        <v>172816.29259999999</v>
      </c>
      <c r="BN3181">
        <v>22000</v>
      </c>
      <c r="BO3181">
        <v>0.59199999999999997</v>
      </c>
      <c r="BP3181">
        <v>0.22800000000000001</v>
      </c>
      <c r="BQ3181" t="s">
        <v>86</v>
      </c>
      <c r="BR3181" t="s">
        <v>86</v>
      </c>
    </row>
    <row r="3182" spans="1:70" hidden="1">
      <c r="A3182" t="s">
        <v>85</v>
      </c>
      <c r="B3182">
        <v>303.351</v>
      </c>
      <c r="C3182">
        <f t="shared" si="64"/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Z3182">
        <v>2</v>
      </c>
      <c r="AA3182" t="s">
        <v>28</v>
      </c>
      <c r="AB3182" s="11">
        <v>1</v>
      </c>
      <c r="AC3182">
        <v>0.5</v>
      </c>
      <c r="AD3182">
        <v>139258.3389</v>
      </c>
      <c r="AE3182">
        <v>2</v>
      </c>
      <c r="AF3182">
        <v>2</v>
      </c>
      <c r="AG3182">
        <v>6</v>
      </c>
      <c r="AH3182">
        <v>2</v>
      </c>
      <c r="AI3182">
        <v>4</v>
      </c>
      <c r="AJ3182">
        <v>0</v>
      </c>
      <c r="AK3182">
        <v>0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2</v>
      </c>
      <c r="BJ3182" t="s">
        <v>28</v>
      </c>
      <c r="BK3182">
        <v>0</v>
      </c>
      <c r="BL3182">
        <v>1.5</v>
      </c>
      <c r="BM3182">
        <v>172213.8798</v>
      </c>
      <c r="BN3182">
        <v>22000</v>
      </c>
      <c r="BO3182">
        <v>0.35199999999999998</v>
      </c>
      <c r="BP3182">
        <v>5.6000000000000001E-2</v>
      </c>
      <c r="BQ3182" t="s">
        <v>86</v>
      </c>
      <c r="BR3182" t="s">
        <v>70</v>
      </c>
    </row>
    <row r="3183" spans="1:70" hidden="1">
      <c r="A3183" t="s">
        <v>85</v>
      </c>
      <c r="B3183">
        <v>284.41300000000001</v>
      </c>
      <c r="C3183">
        <f t="shared" ref="C3183" si="65">SUM(E3183:X3183)+D3183</f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Z3183">
        <v>2</v>
      </c>
      <c r="AA3183" t="s">
        <v>28</v>
      </c>
      <c r="AB3183" s="11">
        <v>1</v>
      </c>
      <c r="AC3183">
        <v>1.5</v>
      </c>
      <c r="AD3183">
        <v>138243.64439999999</v>
      </c>
      <c r="AE3183">
        <v>2</v>
      </c>
      <c r="AF3183">
        <v>2</v>
      </c>
      <c r="AG3183">
        <v>6</v>
      </c>
      <c r="AH3183">
        <v>2</v>
      </c>
      <c r="AI3183">
        <v>4</v>
      </c>
      <c r="AJ3183">
        <v>0</v>
      </c>
      <c r="AK3183">
        <v>0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2</v>
      </c>
      <c r="BJ3183" t="s">
        <v>31</v>
      </c>
      <c r="BK3183">
        <v>0</v>
      </c>
      <c r="BL3183">
        <v>2.5</v>
      </c>
      <c r="BM3183">
        <v>173393.46580000001</v>
      </c>
      <c r="BN3183">
        <v>22000</v>
      </c>
      <c r="BO3183">
        <v>0.16700000000000001</v>
      </c>
      <c r="BP3183">
        <v>-4.7E-2</v>
      </c>
      <c r="BQ3183" t="s">
        <v>31</v>
      </c>
      <c r="BR3183" t="s">
        <v>31</v>
      </c>
    </row>
    <row r="3184" spans="1:70" hidden="1">
      <c r="A3184" t="s">
        <v>85</v>
      </c>
      <c r="B3184">
        <v>293.25900000000001</v>
      </c>
      <c r="C3184">
        <f t="shared" ref="C3184" si="66">SUM(E3184:X3184)+D3184</f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Z3184">
        <v>2</v>
      </c>
      <c r="AA3184" t="s">
        <v>28</v>
      </c>
      <c r="AB3184" s="11">
        <v>1</v>
      </c>
      <c r="AC3184">
        <v>0.5</v>
      </c>
      <c r="AD3184">
        <v>139258.3389</v>
      </c>
      <c r="AE3184">
        <v>2</v>
      </c>
      <c r="AF3184">
        <v>2</v>
      </c>
      <c r="AG3184">
        <v>6</v>
      </c>
      <c r="AH3184">
        <v>2</v>
      </c>
      <c r="AI3184">
        <v>4</v>
      </c>
      <c r="AJ3184">
        <v>0</v>
      </c>
      <c r="AK3184">
        <v>0</v>
      </c>
      <c r="AL3184">
        <v>1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2</v>
      </c>
      <c r="BJ3184" t="s">
        <v>31</v>
      </c>
      <c r="BK3184">
        <v>0</v>
      </c>
      <c r="BL3184">
        <v>1.5</v>
      </c>
      <c r="BM3184">
        <v>173347.91579999999</v>
      </c>
      <c r="BN3184">
        <v>22000</v>
      </c>
      <c r="BO3184">
        <v>0.20699999999999999</v>
      </c>
      <c r="BP3184">
        <v>-7.8E-2</v>
      </c>
      <c r="BQ3184" t="s">
        <v>31</v>
      </c>
      <c r="BR3184" t="s">
        <v>70</v>
      </c>
    </row>
    <row r="3185" spans="1:70" hidden="1">
      <c r="A3185" t="s">
        <v>85</v>
      </c>
      <c r="B3185">
        <v>363.48099999999999</v>
      </c>
      <c r="C3185">
        <f t="shared" ref="C3185" si="67">SUM(E3185:X3185)+D3185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Z3185">
        <v>2</v>
      </c>
      <c r="AA3185" t="s">
        <v>28</v>
      </c>
      <c r="AB3185" s="11">
        <v>1</v>
      </c>
      <c r="AC3185">
        <v>0.5</v>
      </c>
      <c r="AD3185">
        <v>144709.98180000001</v>
      </c>
      <c r="AE3185">
        <v>2</v>
      </c>
      <c r="AF3185">
        <v>2</v>
      </c>
      <c r="AG3185">
        <v>6</v>
      </c>
      <c r="AH3185">
        <v>2</v>
      </c>
      <c r="AI3185">
        <v>4</v>
      </c>
      <c r="AJ3185">
        <v>0</v>
      </c>
      <c r="AK3185">
        <v>0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2</v>
      </c>
      <c r="BJ3185" t="s">
        <v>28</v>
      </c>
      <c r="BK3185">
        <v>0</v>
      </c>
      <c r="BL3185">
        <v>1.5</v>
      </c>
      <c r="BM3185">
        <v>172213.8798</v>
      </c>
      <c r="BN3185">
        <v>22000</v>
      </c>
      <c r="BO3185">
        <v>0.49099999999999999</v>
      </c>
      <c r="BP3185">
        <v>0.222</v>
      </c>
      <c r="BQ3185" t="s">
        <v>31</v>
      </c>
      <c r="BR3185" t="s">
        <v>31</v>
      </c>
    </row>
    <row r="3186" spans="1:70" hidden="1">
      <c r="A3186" t="s">
        <v>85</v>
      </c>
      <c r="B3186">
        <v>360.58800000000002</v>
      </c>
      <c r="C3186">
        <f t="shared" ref="C3186" si="68">SUM(E3186:X3186)+D3186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Z3186">
        <v>2</v>
      </c>
      <c r="AA3186" t="s">
        <v>28</v>
      </c>
      <c r="AB3186" s="11">
        <v>1</v>
      </c>
      <c r="AC3186">
        <v>1.5</v>
      </c>
      <c r="AD3186">
        <v>145668.88449999999</v>
      </c>
      <c r="AE3186">
        <v>2</v>
      </c>
      <c r="AF3186">
        <v>2</v>
      </c>
      <c r="AG3186">
        <v>6</v>
      </c>
      <c r="AH3186">
        <v>2</v>
      </c>
      <c r="AI3186">
        <v>4</v>
      </c>
      <c r="AJ3186">
        <v>0</v>
      </c>
      <c r="AK3186">
        <v>0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2</v>
      </c>
      <c r="BJ3186" t="s">
        <v>31</v>
      </c>
      <c r="BK3186">
        <v>0</v>
      </c>
      <c r="BL3186">
        <v>2.5</v>
      </c>
      <c r="BM3186">
        <v>173393.46580000001</v>
      </c>
      <c r="BN3186">
        <v>22000</v>
      </c>
      <c r="BO3186">
        <v>0.255</v>
      </c>
      <c r="BP3186">
        <v>2.5000000000000001E-2</v>
      </c>
      <c r="BQ3186" t="s">
        <v>70</v>
      </c>
    </row>
    <row r="3187" spans="1:70" hidden="1">
      <c r="A3187" t="s">
        <v>85</v>
      </c>
      <c r="B3187">
        <v>460.95699999999999</v>
      </c>
      <c r="C3187">
        <f t="shared" ref="C3187" si="69">SUM(E3187:X3187)+D3187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Z3187">
        <v>2</v>
      </c>
      <c r="AA3187" t="s">
        <v>31</v>
      </c>
      <c r="AB3187" s="11">
        <v>1</v>
      </c>
      <c r="AC3187">
        <v>2.5</v>
      </c>
      <c r="AD3187">
        <v>148842.46739999999</v>
      </c>
      <c r="AE3187">
        <v>2</v>
      </c>
      <c r="AF3187">
        <v>2</v>
      </c>
      <c r="AG3187">
        <v>6</v>
      </c>
      <c r="AH3187">
        <v>2</v>
      </c>
      <c r="AI3187">
        <v>4</v>
      </c>
      <c r="AJ3187">
        <v>0</v>
      </c>
      <c r="AK3187">
        <v>0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2</v>
      </c>
      <c r="BJ3187" t="s">
        <v>30</v>
      </c>
      <c r="BK3187">
        <v>0</v>
      </c>
      <c r="BL3187">
        <v>3.5</v>
      </c>
      <c r="BM3187">
        <v>170530.40400000001</v>
      </c>
      <c r="BN3187">
        <v>13400</v>
      </c>
      <c r="BO3187">
        <v>0.43076923076923002</v>
      </c>
      <c r="BQ3187" t="s">
        <v>86</v>
      </c>
    </row>
    <row r="3188" spans="1:70" hidden="1">
      <c r="A3188" t="s">
        <v>85</v>
      </c>
      <c r="B3188">
        <v>460.95699999999999</v>
      </c>
      <c r="C3188">
        <f t="shared" ref="C3188" si="70">SUM(E3188:X3188)+D3188</f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Z3188">
        <v>2</v>
      </c>
      <c r="AA3188" t="s">
        <v>31</v>
      </c>
      <c r="AB3188" s="11">
        <v>1</v>
      </c>
      <c r="AC3188">
        <v>2.5</v>
      </c>
      <c r="AD3188">
        <v>148842.46739999999</v>
      </c>
      <c r="AE3188">
        <v>2</v>
      </c>
      <c r="AF3188">
        <v>2</v>
      </c>
      <c r="AG3188">
        <v>6</v>
      </c>
      <c r="AH3188">
        <v>2</v>
      </c>
      <c r="AI3188">
        <v>4</v>
      </c>
      <c r="AJ3188">
        <v>0</v>
      </c>
      <c r="AK3188">
        <v>0</v>
      </c>
      <c r="AL3188">
        <v>1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2</v>
      </c>
      <c r="BJ3188" t="s">
        <v>30</v>
      </c>
      <c r="BK3188">
        <v>0</v>
      </c>
      <c r="BL3188">
        <v>3.5</v>
      </c>
      <c r="BM3188">
        <v>170530.40400000001</v>
      </c>
      <c r="BN3188">
        <v>14200</v>
      </c>
      <c r="BO3188">
        <v>0.38750000000000001</v>
      </c>
      <c r="BQ3188" t="s">
        <v>86</v>
      </c>
    </row>
    <row r="3189" spans="1:70" hidden="1">
      <c r="A3189" t="s">
        <v>85</v>
      </c>
      <c r="B3189">
        <v>403.54599999999999</v>
      </c>
      <c r="C3189">
        <f t="shared" ref="C3189" si="71">SUM(E3189:X3189)+D3189</f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Z3189">
        <v>2</v>
      </c>
      <c r="AA3189" t="s">
        <v>31</v>
      </c>
      <c r="AB3189" s="11">
        <v>1</v>
      </c>
      <c r="AC3189">
        <v>1.5</v>
      </c>
      <c r="AD3189">
        <v>148620.14139999999</v>
      </c>
      <c r="AE3189">
        <v>2</v>
      </c>
      <c r="AF3189">
        <v>2</v>
      </c>
      <c r="AG3189">
        <v>6</v>
      </c>
      <c r="AH3189">
        <v>2</v>
      </c>
      <c r="AI3189">
        <v>4</v>
      </c>
      <c r="AJ3189">
        <v>0</v>
      </c>
      <c r="AK3189">
        <v>0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2</v>
      </c>
      <c r="BJ3189" t="s">
        <v>31</v>
      </c>
      <c r="BK3189">
        <v>0</v>
      </c>
      <c r="BL3189">
        <v>2.5</v>
      </c>
      <c r="BM3189">
        <v>173393.46580000001</v>
      </c>
      <c r="BN3189">
        <v>22000</v>
      </c>
      <c r="BO3189">
        <v>0.317</v>
      </c>
      <c r="BP3189">
        <v>-4.8000000000000001E-2</v>
      </c>
      <c r="BQ3189" t="s">
        <v>70</v>
      </c>
      <c r="BR3189" t="s">
        <v>70</v>
      </c>
    </row>
    <row r="3190" spans="1:70" hidden="1">
      <c r="A3190" t="s">
        <v>85</v>
      </c>
      <c r="B3190">
        <v>404.28899999999999</v>
      </c>
      <c r="C3190">
        <f t="shared" ref="C3190" si="72">SUM(E3190:X3190)+D3190</f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Z3190">
        <v>2</v>
      </c>
      <c r="AA3190" t="s">
        <v>31</v>
      </c>
      <c r="AB3190" s="11">
        <v>1</v>
      </c>
      <c r="AC3190">
        <v>1.5</v>
      </c>
      <c r="AD3190">
        <v>148620.14139999999</v>
      </c>
      <c r="AE3190">
        <v>2</v>
      </c>
      <c r="AF3190">
        <v>2</v>
      </c>
      <c r="AG3190">
        <v>6</v>
      </c>
      <c r="AH3190">
        <v>2</v>
      </c>
      <c r="AI3190">
        <v>4</v>
      </c>
      <c r="AJ3190">
        <v>0</v>
      </c>
      <c r="AK3190">
        <v>0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2</v>
      </c>
      <c r="BJ3190" t="s">
        <v>31</v>
      </c>
      <c r="BK3190">
        <v>0</v>
      </c>
      <c r="BL3190">
        <v>1.5</v>
      </c>
      <c r="BM3190">
        <v>173347.91579999999</v>
      </c>
      <c r="BN3190">
        <v>22000</v>
      </c>
      <c r="BO3190">
        <v>0.29299999999999998</v>
      </c>
      <c r="BP3190">
        <v>-4.2999999999999997E-2</v>
      </c>
      <c r="BQ3190" t="s">
        <v>31</v>
      </c>
      <c r="BR3190" t="s">
        <v>70</v>
      </c>
    </row>
    <row r="3191" spans="1:70" hidden="1">
      <c r="A3191" t="s">
        <v>85</v>
      </c>
      <c r="B3191">
        <v>362.214</v>
      </c>
      <c r="C3191">
        <f t="shared" ref="C3191" si="73">SUM(E3191:X3191)+D3191</f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Z3191">
        <v>4</v>
      </c>
      <c r="AA3191" t="s">
        <v>28</v>
      </c>
      <c r="AB3191" s="11">
        <v>0</v>
      </c>
      <c r="AC3191">
        <v>1.5</v>
      </c>
      <c r="AD3191">
        <v>155351.12059999999</v>
      </c>
      <c r="AE3191">
        <v>2</v>
      </c>
      <c r="AF3191">
        <v>2</v>
      </c>
      <c r="AG3191">
        <v>6</v>
      </c>
      <c r="AH3191">
        <v>2</v>
      </c>
      <c r="AI3191">
        <v>4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4</v>
      </c>
      <c r="BJ3191" t="s">
        <v>28</v>
      </c>
      <c r="BK3191">
        <v>1</v>
      </c>
      <c r="BL3191">
        <v>0.5</v>
      </c>
      <c r="BM3191">
        <v>182951.26089999999</v>
      </c>
      <c r="BN3191">
        <v>22000</v>
      </c>
      <c r="BO3191">
        <v>0.68400000000000005</v>
      </c>
      <c r="BP3191">
        <v>0.36</v>
      </c>
      <c r="BQ3191" t="s">
        <v>86</v>
      </c>
      <c r="BR3191" t="s">
        <v>86</v>
      </c>
    </row>
    <row r="3192" spans="1:70" hidden="1">
      <c r="A3192" t="s">
        <v>85</v>
      </c>
      <c r="B3192">
        <v>366.96</v>
      </c>
      <c r="C3192">
        <f t="shared" ref="C3192:C3197" si="74">SUM(E3192:X3192)+D3192</f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Z3192">
        <v>4</v>
      </c>
      <c r="AA3192" t="s">
        <v>28</v>
      </c>
      <c r="AB3192" s="11">
        <v>0</v>
      </c>
      <c r="AC3192">
        <v>0.5</v>
      </c>
      <c r="AD3192">
        <v>155708.10750000001</v>
      </c>
      <c r="AE3192">
        <v>2</v>
      </c>
      <c r="AF3192">
        <v>2</v>
      </c>
      <c r="AG3192">
        <v>6</v>
      </c>
      <c r="AH3192">
        <v>2</v>
      </c>
      <c r="AI3192">
        <v>4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4</v>
      </c>
      <c r="BJ3192" t="s">
        <v>28</v>
      </c>
      <c r="BK3192">
        <v>1</v>
      </c>
      <c r="BL3192">
        <v>0.5</v>
      </c>
      <c r="BM3192">
        <v>182951.26089999999</v>
      </c>
      <c r="BN3192">
        <v>22000</v>
      </c>
      <c r="BO3192">
        <v>0.627</v>
      </c>
      <c r="BP3192">
        <v>0.28999999999999998</v>
      </c>
      <c r="BQ3192" t="s">
        <v>70</v>
      </c>
      <c r="BR3192" t="s">
        <v>70</v>
      </c>
    </row>
    <row r="3193" spans="1:70" hidden="1">
      <c r="A3193" t="s">
        <v>85</v>
      </c>
      <c r="B3193">
        <v>367.827</v>
      </c>
      <c r="C3193">
        <f t="shared" si="74"/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Z3193">
        <v>4</v>
      </c>
      <c r="AA3193" t="s">
        <v>28</v>
      </c>
      <c r="AB3193" s="11">
        <v>0</v>
      </c>
      <c r="AC3193">
        <v>2.5</v>
      </c>
      <c r="AD3193">
        <v>155043.16190000001</v>
      </c>
      <c r="AE3193">
        <v>2</v>
      </c>
      <c r="AF3193">
        <v>2</v>
      </c>
      <c r="AG3193">
        <v>6</v>
      </c>
      <c r="AH3193">
        <v>2</v>
      </c>
      <c r="AI3193">
        <v>4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4</v>
      </c>
      <c r="BJ3193" t="s">
        <v>28</v>
      </c>
      <c r="BK3193">
        <v>1</v>
      </c>
      <c r="BL3193">
        <v>1.5</v>
      </c>
      <c r="BM3193">
        <v>182222.12090000001</v>
      </c>
      <c r="BN3193">
        <v>22000</v>
      </c>
      <c r="BO3193">
        <v>0.67100000000000004</v>
      </c>
      <c r="BP3193">
        <v>0.27</v>
      </c>
      <c r="BQ3193" t="s">
        <v>70</v>
      </c>
      <c r="BR3193" t="s">
        <v>70</v>
      </c>
    </row>
    <row r="3194" spans="1:70" hidden="1">
      <c r="A3194" t="s">
        <v>85</v>
      </c>
      <c r="B3194">
        <v>372.04300000000001</v>
      </c>
      <c r="C3194">
        <f t="shared" si="74"/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Z3194">
        <v>4</v>
      </c>
      <c r="AA3194" t="s">
        <v>28</v>
      </c>
      <c r="AB3194" s="11">
        <v>0</v>
      </c>
      <c r="AC3194">
        <v>1.5</v>
      </c>
      <c r="AD3194">
        <v>155351.12059999999</v>
      </c>
      <c r="AE3194">
        <v>2</v>
      </c>
      <c r="AF3194">
        <v>2</v>
      </c>
      <c r="AG3194">
        <v>6</v>
      </c>
      <c r="AH3194">
        <v>2</v>
      </c>
      <c r="AI3194">
        <v>4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4</v>
      </c>
      <c r="BJ3194" t="s">
        <v>28</v>
      </c>
      <c r="BK3194">
        <v>1</v>
      </c>
      <c r="BL3194">
        <v>1.5</v>
      </c>
      <c r="BM3194">
        <v>182222.12090000001</v>
      </c>
      <c r="BN3194">
        <v>22000</v>
      </c>
      <c r="BO3194">
        <v>0.63800000000000001</v>
      </c>
      <c r="BP3194">
        <v>0.25700000000000001</v>
      </c>
      <c r="BQ3194" t="s">
        <v>31</v>
      </c>
      <c r="BR3194" t="s">
        <v>86</v>
      </c>
    </row>
    <row r="3195" spans="1:70" hidden="1">
      <c r="A3195" t="s">
        <v>85</v>
      </c>
      <c r="B3195">
        <v>376.52699999999999</v>
      </c>
      <c r="C3195">
        <f t="shared" si="74"/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Z3195">
        <v>4</v>
      </c>
      <c r="AA3195" t="s">
        <v>28</v>
      </c>
      <c r="AB3195" s="11">
        <v>0</v>
      </c>
      <c r="AC3195">
        <v>2.5</v>
      </c>
      <c r="AD3195">
        <v>155043.16190000001</v>
      </c>
      <c r="AE3195">
        <v>2</v>
      </c>
      <c r="AF3195">
        <v>2</v>
      </c>
      <c r="AG3195">
        <v>6</v>
      </c>
      <c r="AH3195">
        <v>2</v>
      </c>
      <c r="AI3195">
        <v>4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4</v>
      </c>
      <c r="BJ3195" t="s">
        <v>28</v>
      </c>
      <c r="BK3195">
        <v>1</v>
      </c>
      <c r="BL3195">
        <v>2.5</v>
      </c>
      <c r="BM3195">
        <v>181594.1404</v>
      </c>
      <c r="BN3195">
        <v>22000</v>
      </c>
      <c r="BO3195">
        <v>0.626</v>
      </c>
      <c r="BP3195">
        <v>0.253</v>
      </c>
      <c r="BQ3195" t="s">
        <v>70</v>
      </c>
      <c r="BR3195" t="s">
        <v>70</v>
      </c>
    </row>
    <row r="3196" spans="1:70" hidden="1">
      <c r="A3196" t="s">
        <v>85</v>
      </c>
      <c r="B3196">
        <v>377.05200000000002</v>
      </c>
      <c r="C3196">
        <f t="shared" si="74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Z3196">
        <v>4</v>
      </c>
      <c r="AA3196" t="s">
        <v>28</v>
      </c>
      <c r="AB3196" s="11">
        <v>0</v>
      </c>
      <c r="AC3196">
        <v>0.5</v>
      </c>
      <c r="AD3196">
        <v>155708.10750000001</v>
      </c>
      <c r="AE3196">
        <v>2</v>
      </c>
      <c r="AF3196">
        <v>2</v>
      </c>
      <c r="AG3196">
        <v>6</v>
      </c>
      <c r="AH3196">
        <v>2</v>
      </c>
      <c r="AI3196">
        <v>4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4</v>
      </c>
      <c r="BJ3196" t="s">
        <v>28</v>
      </c>
      <c r="BK3196">
        <v>1</v>
      </c>
      <c r="BL3196">
        <v>1.5</v>
      </c>
      <c r="BM3196">
        <v>182222.12090000001</v>
      </c>
      <c r="BN3196">
        <v>22000</v>
      </c>
      <c r="BO3196">
        <v>0.68600000000000005</v>
      </c>
      <c r="BP3196">
        <v>0.26400000000000001</v>
      </c>
      <c r="BQ3196" t="s">
        <v>70</v>
      </c>
      <c r="BR3196" t="s">
        <v>86</v>
      </c>
    </row>
    <row r="3197" spans="1:70" hidden="1">
      <c r="A3197" t="s">
        <v>85</v>
      </c>
      <c r="B3197">
        <v>380.94600000000003</v>
      </c>
      <c r="C3197">
        <f t="shared" si="74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Z3197">
        <v>4</v>
      </c>
      <c r="AA3197" t="s">
        <v>28</v>
      </c>
      <c r="AB3197" s="11">
        <v>0</v>
      </c>
      <c r="AC3197">
        <v>1.5</v>
      </c>
      <c r="AD3197">
        <v>155351.12059999999</v>
      </c>
      <c r="AE3197">
        <v>2</v>
      </c>
      <c r="AF3197">
        <v>2</v>
      </c>
      <c r="AG3197">
        <v>6</v>
      </c>
      <c r="AH3197">
        <v>2</v>
      </c>
      <c r="AI3197">
        <v>4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4</v>
      </c>
      <c r="BJ3197" t="s">
        <v>28</v>
      </c>
      <c r="BK3197">
        <v>1</v>
      </c>
      <c r="BL3197">
        <v>2.5</v>
      </c>
      <c r="BM3197">
        <v>181594.1404</v>
      </c>
      <c r="BN3197">
        <v>22000</v>
      </c>
      <c r="BO3197">
        <v>0.68700000000000006</v>
      </c>
      <c r="BP3197">
        <v>0.35099999999999998</v>
      </c>
      <c r="BQ3197" t="s">
        <v>86</v>
      </c>
      <c r="BR3197" t="s">
        <v>86</v>
      </c>
    </row>
    <row r="3198" spans="1:70" hidden="1">
      <c r="A3198" t="s">
        <v>85</v>
      </c>
      <c r="B3198">
        <v>365.089</v>
      </c>
      <c r="C3198">
        <f t="shared" ref="C3198" si="75">SUM(E3198:X3198)+D3198</f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Z3198">
        <v>4</v>
      </c>
      <c r="AA3198" t="s">
        <v>28</v>
      </c>
      <c r="AB3198" s="11">
        <v>0</v>
      </c>
      <c r="AC3198">
        <v>0.5</v>
      </c>
      <c r="AD3198">
        <v>155708.10750000001</v>
      </c>
      <c r="AE3198">
        <v>2</v>
      </c>
      <c r="AF3198">
        <v>2</v>
      </c>
      <c r="AG3198">
        <v>6</v>
      </c>
      <c r="AH3198">
        <v>2</v>
      </c>
      <c r="AI3198">
        <v>4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2</v>
      </c>
      <c r="BJ3198" t="s">
        <v>28</v>
      </c>
      <c r="BK3198">
        <v>1</v>
      </c>
      <c r="BL3198">
        <v>1.5</v>
      </c>
      <c r="BM3198">
        <v>183090.8927</v>
      </c>
      <c r="BN3198">
        <v>22000</v>
      </c>
      <c r="BO3198">
        <v>0.69499999999999995</v>
      </c>
      <c r="BP3198">
        <v>0.39200000000000002</v>
      </c>
      <c r="BQ3198" t="s">
        <v>86</v>
      </c>
      <c r="BR3198" t="s">
        <v>86</v>
      </c>
    </row>
    <row r="3199" spans="1:70" hidden="1">
      <c r="A3199" t="s">
        <v>85</v>
      </c>
      <c r="B3199">
        <v>345.40899999999999</v>
      </c>
      <c r="C3199">
        <f t="shared" ref="C3199" si="76">SUM(E3199:X3199)+D3199</f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Z3199">
        <v>4</v>
      </c>
      <c r="AA3199" t="s">
        <v>28</v>
      </c>
      <c r="AB3199" s="11">
        <v>0</v>
      </c>
      <c r="AC3199">
        <v>2.5</v>
      </c>
      <c r="AD3199">
        <v>155043.16190000001</v>
      </c>
      <c r="AE3199">
        <v>2</v>
      </c>
      <c r="AF3199">
        <v>2</v>
      </c>
      <c r="AG3199">
        <v>6</v>
      </c>
      <c r="AH3199">
        <v>2</v>
      </c>
      <c r="AI3199">
        <v>4</v>
      </c>
      <c r="AJ3199">
        <v>0</v>
      </c>
      <c r="AK3199">
        <v>0</v>
      </c>
      <c r="AL3199">
        <v>0</v>
      </c>
      <c r="AM3199">
        <v>1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4</v>
      </c>
      <c r="BJ3199" t="s">
        <v>31</v>
      </c>
      <c r="BK3199">
        <v>1</v>
      </c>
      <c r="BL3199">
        <v>1.5</v>
      </c>
      <c r="BM3199">
        <v>183986.01370000001</v>
      </c>
      <c r="BN3199">
        <v>22000</v>
      </c>
      <c r="BO3199">
        <v>0.45900000000000002</v>
      </c>
      <c r="BP3199">
        <v>0.182</v>
      </c>
      <c r="BQ3199" t="s">
        <v>70</v>
      </c>
      <c r="BR3199" t="s">
        <v>86</v>
      </c>
    </row>
    <row r="3200" spans="1:70" hidden="1">
      <c r="A3200" t="s">
        <v>85</v>
      </c>
      <c r="B3200">
        <v>347.67500000000001</v>
      </c>
      <c r="C3200">
        <f t="shared" ref="C3200:C3203" si="77">SUM(E3200:X3200)+D3200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Z3200">
        <v>4</v>
      </c>
      <c r="AA3200" t="s">
        <v>28</v>
      </c>
      <c r="AB3200" s="11">
        <v>0</v>
      </c>
      <c r="AC3200">
        <v>2.5</v>
      </c>
      <c r="AD3200">
        <v>155043.16190000001</v>
      </c>
      <c r="AE3200">
        <v>2</v>
      </c>
      <c r="AF3200">
        <v>2</v>
      </c>
      <c r="AG3200">
        <v>6</v>
      </c>
      <c r="AH3200">
        <v>2</v>
      </c>
      <c r="AI3200">
        <v>4</v>
      </c>
      <c r="AJ3200">
        <v>0</v>
      </c>
      <c r="AK3200">
        <v>0</v>
      </c>
      <c r="AL3200">
        <v>0</v>
      </c>
      <c r="AM3200">
        <v>1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4</v>
      </c>
      <c r="BJ3200" t="s">
        <v>31</v>
      </c>
      <c r="BK3200">
        <v>1</v>
      </c>
      <c r="BL3200">
        <v>2.5</v>
      </c>
      <c r="BM3200">
        <v>183797.4473</v>
      </c>
      <c r="BN3200">
        <v>22000</v>
      </c>
      <c r="BO3200">
        <v>0.46200000000000002</v>
      </c>
      <c r="BP3200">
        <v>0.17699999999999999</v>
      </c>
      <c r="BQ3200" t="s">
        <v>31</v>
      </c>
      <c r="BR3200" t="s">
        <v>86</v>
      </c>
    </row>
    <row r="3201" spans="1:70" hidden="1">
      <c r="A3201" t="s">
        <v>85</v>
      </c>
      <c r="B3201">
        <v>350.97800000000001</v>
      </c>
      <c r="C3201">
        <f t="shared" si="77"/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Z3201">
        <v>4</v>
      </c>
      <c r="AA3201" t="s">
        <v>28</v>
      </c>
      <c r="AB3201" s="11">
        <v>0</v>
      </c>
      <c r="AC3201">
        <v>0.5</v>
      </c>
      <c r="AD3201">
        <v>155708.10750000001</v>
      </c>
      <c r="AE3201">
        <v>2</v>
      </c>
      <c r="AF3201">
        <v>2</v>
      </c>
      <c r="AG3201">
        <v>6</v>
      </c>
      <c r="AH3201">
        <v>2</v>
      </c>
      <c r="AI3201">
        <v>4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4</v>
      </c>
      <c r="BJ3201" t="s">
        <v>31</v>
      </c>
      <c r="BK3201">
        <v>1</v>
      </c>
      <c r="BL3201">
        <v>0.5</v>
      </c>
      <c r="BM3201">
        <v>184191.7917</v>
      </c>
      <c r="BN3201">
        <v>22000</v>
      </c>
      <c r="BO3201">
        <v>0.46800000000000003</v>
      </c>
      <c r="BP3201">
        <v>0.13400000000000001</v>
      </c>
      <c r="BQ3201" t="s">
        <v>86</v>
      </c>
      <c r="BR3201" t="s">
        <v>86</v>
      </c>
    </row>
    <row r="3202" spans="1:70" hidden="1">
      <c r="A3202" t="s">
        <v>85</v>
      </c>
      <c r="B3202">
        <v>351.43900000000002</v>
      </c>
      <c r="C3202">
        <f t="shared" si="77"/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Z3202">
        <v>4</v>
      </c>
      <c r="AA3202" t="s">
        <v>28</v>
      </c>
      <c r="AB3202" s="11">
        <v>0</v>
      </c>
      <c r="AC3202">
        <v>1.5</v>
      </c>
      <c r="AD3202">
        <v>155351.12059999999</v>
      </c>
      <c r="AE3202">
        <v>2</v>
      </c>
      <c r="AF3202">
        <v>2</v>
      </c>
      <c r="AG3202">
        <v>6</v>
      </c>
      <c r="AH3202">
        <v>2</v>
      </c>
      <c r="AI3202">
        <v>4</v>
      </c>
      <c r="AJ3202">
        <v>0</v>
      </c>
      <c r="AK3202">
        <v>0</v>
      </c>
      <c r="AL3202">
        <v>0</v>
      </c>
      <c r="AM3202">
        <v>1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4</v>
      </c>
      <c r="BJ3202" t="s">
        <v>31</v>
      </c>
      <c r="BK3202">
        <v>1</v>
      </c>
      <c r="BL3202">
        <v>2.5</v>
      </c>
      <c r="BM3202">
        <v>183797.4473</v>
      </c>
      <c r="BN3202">
        <v>22000</v>
      </c>
      <c r="BO3202">
        <v>0.499</v>
      </c>
      <c r="BP3202">
        <v>0.14299999999999999</v>
      </c>
      <c r="BQ3202" t="s">
        <v>70</v>
      </c>
      <c r="BR3202" t="s">
        <v>86</v>
      </c>
    </row>
    <row r="3203" spans="1:70" hidden="1">
      <c r="A3203" t="s">
        <v>85</v>
      </c>
      <c r="B3203">
        <v>353.53199999999998</v>
      </c>
      <c r="C3203">
        <f t="shared" si="77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Z3203">
        <v>4</v>
      </c>
      <c r="AA3203" t="s">
        <v>28</v>
      </c>
      <c r="AB3203" s="11">
        <v>0</v>
      </c>
      <c r="AC3203">
        <v>0.5</v>
      </c>
      <c r="AD3203">
        <v>155708.10750000001</v>
      </c>
      <c r="AE3203">
        <v>2</v>
      </c>
      <c r="AF3203">
        <v>2</v>
      </c>
      <c r="AG3203">
        <v>6</v>
      </c>
      <c r="AH3203">
        <v>2</v>
      </c>
      <c r="AI3203">
        <v>4</v>
      </c>
      <c r="AJ3203">
        <v>0</v>
      </c>
      <c r="AK3203">
        <v>0</v>
      </c>
      <c r="AL3203">
        <v>0</v>
      </c>
      <c r="AM3203">
        <v>1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4</v>
      </c>
      <c r="BJ3203" t="s">
        <v>31</v>
      </c>
      <c r="BK3203">
        <v>1</v>
      </c>
      <c r="BL3203">
        <v>1.5</v>
      </c>
      <c r="BM3203">
        <v>183986.01370000001</v>
      </c>
      <c r="BN3203">
        <v>22000</v>
      </c>
      <c r="BO3203">
        <v>0.48499999999999999</v>
      </c>
      <c r="BP3203">
        <v>0.17899999999999999</v>
      </c>
      <c r="BQ3203" t="s">
        <v>86</v>
      </c>
      <c r="BR3203" t="s">
        <v>86</v>
      </c>
    </row>
    <row r="3204" spans="1:70" hidden="1">
      <c r="A3204" t="s">
        <v>85</v>
      </c>
      <c r="B3204">
        <v>347.82299999999998</v>
      </c>
      <c r="C3204">
        <f t="shared" ref="C3204" si="78">SUM(E3204:X3204)+D3204</f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Z3204">
        <v>4</v>
      </c>
      <c r="AA3204" t="s">
        <v>28</v>
      </c>
      <c r="AB3204" s="11">
        <v>0</v>
      </c>
      <c r="AC3204">
        <v>1.5</v>
      </c>
      <c r="AD3204">
        <v>155351.12059999999</v>
      </c>
      <c r="AE3204">
        <v>2</v>
      </c>
      <c r="AF3204">
        <v>2</v>
      </c>
      <c r="AG3204">
        <v>6</v>
      </c>
      <c r="AH3204">
        <v>2</v>
      </c>
      <c r="AI3204">
        <v>4</v>
      </c>
      <c r="AJ3204">
        <v>1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2</v>
      </c>
      <c r="BJ3204" t="s">
        <v>27</v>
      </c>
      <c r="BK3204">
        <v>1</v>
      </c>
      <c r="BL3204">
        <v>0.5</v>
      </c>
      <c r="BM3204">
        <v>184093.13370000001</v>
      </c>
      <c r="BN3204">
        <v>22000</v>
      </c>
      <c r="BO3204">
        <v>0.32400000000000001</v>
      </c>
      <c r="BP3204">
        <v>6.5000000000000002E-2</v>
      </c>
      <c r="BQ3204" t="s">
        <v>70</v>
      </c>
      <c r="BR3204" t="s">
        <v>70</v>
      </c>
    </row>
    <row r="3205" spans="1:70" hidden="1">
      <c r="A3205" t="s">
        <v>85</v>
      </c>
      <c r="B3205">
        <v>352.19799999999998</v>
      </c>
      <c r="C3205">
        <f t="shared" ref="C3205" si="79">SUM(E3205:X3205)+D3205</f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Z3205">
        <v>4</v>
      </c>
      <c r="AA3205" t="s">
        <v>28</v>
      </c>
      <c r="AB3205" s="11">
        <v>0</v>
      </c>
      <c r="AC3205">
        <v>0.5</v>
      </c>
      <c r="AD3205">
        <v>155708.10750000001</v>
      </c>
      <c r="AE3205">
        <v>2</v>
      </c>
      <c r="AF3205">
        <v>2</v>
      </c>
      <c r="AG3205">
        <v>6</v>
      </c>
      <c r="AH3205">
        <v>2</v>
      </c>
      <c r="AI3205">
        <v>4</v>
      </c>
      <c r="AJ3205">
        <v>1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2</v>
      </c>
      <c r="BJ3205" t="s">
        <v>27</v>
      </c>
      <c r="BK3205">
        <v>1</v>
      </c>
      <c r="BL3205">
        <v>0.5</v>
      </c>
      <c r="BM3205">
        <v>184093.13370000001</v>
      </c>
      <c r="BN3205">
        <v>22000</v>
      </c>
      <c r="BO3205">
        <v>0.374</v>
      </c>
      <c r="BQ3205" t="s">
        <v>70</v>
      </c>
    </row>
    <row r="3206" spans="1:70" hidden="1">
      <c r="A3206" t="s">
        <v>85</v>
      </c>
      <c r="B3206">
        <v>319.423</v>
      </c>
      <c r="C3206">
        <f t="shared" ref="C3206" si="80">SUM(E3206:X3206)+D3206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Z3206">
        <v>4</v>
      </c>
      <c r="AA3206" t="s">
        <v>28</v>
      </c>
      <c r="AB3206" s="11">
        <v>0</v>
      </c>
      <c r="AC3206">
        <v>2.5</v>
      </c>
      <c r="AD3206">
        <v>155043.16190000001</v>
      </c>
      <c r="AE3206">
        <v>2</v>
      </c>
      <c r="AF3206">
        <v>2</v>
      </c>
      <c r="AG3206">
        <v>6</v>
      </c>
      <c r="AH3206">
        <v>2</v>
      </c>
      <c r="AI3206">
        <v>4</v>
      </c>
      <c r="AJ3206">
        <v>0</v>
      </c>
      <c r="AK3206">
        <v>0</v>
      </c>
      <c r="AL3206">
        <v>0</v>
      </c>
      <c r="AM3206">
        <v>1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4</v>
      </c>
      <c r="BJ3206" t="s">
        <v>30</v>
      </c>
      <c r="BK3206">
        <v>1</v>
      </c>
      <c r="BL3206">
        <v>1.5</v>
      </c>
      <c r="BM3206">
        <v>186340.56159999999</v>
      </c>
      <c r="BN3206">
        <v>22000</v>
      </c>
      <c r="BO3206">
        <v>0.48299999999999998</v>
      </c>
      <c r="BP3206">
        <v>0.18099999999999999</v>
      </c>
      <c r="BQ3206" t="s">
        <v>86</v>
      </c>
      <c r="BR3206" t="s">
        <v>70</v>
      </c>
    </row>
    <row r="3207" spans="1:70" hidden="1">
      <c r="A3207" t="s">
        <v>85</v>
      </c>
      <c r="B3207">
        <v>322.16300000000001</v>
      </c>
      <c r="C3207">
        <f t="shared" ref="C3207:C3209" si="81">SUM(E3207:X3207)+D3207</f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Z3207">
        <v>4</v>
      </c>
      <c r="AA3207" t="s">
        <v>28</v>
      </c>
      <c r="AB3207" s="11">
        <v>0</v>
      </c>
      <c r="AC3207">
        <v>2.5</v>
      </c>
      <c r="AD3207">
        <v>155043.16190000001</v>
      </c>
      <c r="AE3207">
        <v>2</v>
      </c>
      <c r="AF3207">
        <v>2</v>
      </c>
      <c r="AG3207">
        <v>6</v>
      </c>
      <c r="AH3207">
        <v>2</v>
      </c>
      <c r="AI3207">
        <v>4</v>
      </c>
      <c r="AJ3207">
        <v>0</v>
      </c>
      <c r="AK3207">
        <v>0</v>
      </c>
      <c r="AL3207">
        <v>0</v>
      </c>
      <c r="AM3207">
        <v>1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4</v>
      </c>
      <c r="BJ3207" t="s">
        <v>30</v>
      </c>
      <c r="BK3207">
        <v>1</v>
      </c>
      <c r="BL3207">
        <v>2.5</v>
      </c>
      <c r="BM3207">
        <v>186074.4375</v>
      </c>
      <c r="BN3207">
        <v>22000</v>
      </c>
      <c r="BO3207">
        <v>0.39500000000000002</v>
      </c>
      <c r="BP3207">
        <v>0.14000000000000001</v>
      </c>
      <c r="BQ3207" t="s">
        <v>31</v>
      </c>
      <c r="BR3207" t="s">
        <v>31</v>
      </c>
    </row>
    <row r="3208" spans="1:70" hidden="1">
      <c r="A3208" t="s">
        <v>85</v>
      </c>
      <c r="B3208">
        <v>322.59699999999998</v>
      </c>
      <c r="C3208">
        <f t="shared" si="81"/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Z3208">
        <v>4</v>
      </c>
      <c r="AA3208" t="s">
        <v>28</v>
      </c>
      <c r="AB3208" s="11">
        <v>0</v>
      </c>
      <c r="AC3208">
        <v>1.5</v>
      </c>
      <c r="AD3208">
        <v>155351.12059999999</v>
      </c>
      <c r="AE3208">
        <v>2</v>
      </c>
      <c r="AF3208">
        <v>2</v>
      </c>
      <c r="AG3208">
        <v>6</v>
      </c>
      <c r="AH3208">
        <v>2</v>
      </c>
      <c r="AI3208">
        <v>4</v>
      </c>
      <c r="AJ3208">
        <v>0</v>
      </c>
      <c r="AK3208">
        <v>0</v>
      </c>
      <c r="AL3208">
        <v>0</v>
      </c>
      <c r="AM3208">
        <v>1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4</v>
      </c>
      <c r="BJ3208" t="s">
        <v>30</v>
      </c>
      <c r="BK3208">
        <v>1</v>
      </c>
      <c r="BL3208">
        <v>1.5</v>
      </c>
      <c r="BM3208">
        <v>186340.56159999999</v>
      </c>
      <c r="BN3208">
        <v>22000</v>
      </c>
      <c r="BO3208">
        <v>0.42499999999999999</v>
      </c>
      <c r="BP3208">
        <v>0.16600000000000001</v>
      </c>
      <c r="BQ3208" t="s">
        <v>70</v>
      </c>
      <c r="BR3208" t="s">
        <v>86</v>
      </c>
    </row>
    <row r="3209" spans="1:70" hidden="1">
      <c r="A3209" t="s">
        <v>85</v>
      </c>
      <c r="B3209">
        <v>326.35700000000003</v>
      </c>
      <c r="C3209">
        <f t="shared" si="81"/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Z3209">
        <v>4</v>
      </c>
      <c r="AA3209" t="s">
        <v>28</v>
      </c>
      <c r="AB3209" s="11">
        <v>0</v>
      </c>
      <c r="AC3209">
        <v>0.5</v>
      </c>
      <c r="AD3209">
        <v>155708.10750000001</v>
      </c>
      <c r="AE3209">
        <v>2</v>
      </c>
      <c r="AF3209">
        <v>2</v>
      </c>
      <c r="AG3209">
        <v>6</v>
      </c>
      <c r="AH3209">
        <v>2</v>
      </c>
      <c r="AI3209">
        <v>4</v>
      </c>
      <c r="AJ3209">
        <v>0</v>
      </c>
      <c r="AK3209">
        <v>0</v>
      </c>
      <c r="AL3209">
        <v>0</v>
      </c>
      <c r="AM3209">
        <v>1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4</v>
      </c>
      <c r="BJ3209" t="s">
        <v>30</v>
      </c>
      <c r="BK3209">
        <v>1</v>
      </c>
      <c r="BL3209">
        <v>1.5</v>
      </c>
      <c r="BM3209">
        <v>186340.56159999999</v>
      </c>
      <c r="BN3209">
        <v>22000</v>
      </c>
      <c r="BO3209">
        <v>0.48799999999999999</v>
      </c>
      <c r="BP3209">
        <v>0.17399999999999999</v>
      </c>
      <c r="BQ3209" t="s">
        <v>86</v>
      </c>
      <c r="BR3209" t="s">
        <v>86</v>
      </c>
    </row>
    <row r="3210" spans="1:70" hidden="1">
      <c r="A3210" t="s">
        <v>85</v>
      </c>
      <c r="B3210">
        <v>313.90199999999999</v>
      </c>
      <c r="C3210">
        <f t="shared" ref="C3210" si="82">SUM(E3210:X3210)+D3210</f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Z3210">
        <v>4</v>
      </c>
      <c r="AA3210" t="s">
        <v>28</v>
      </c>
      <c r="AB3210" s="11">
        <v>0</v>
      </c>
      <c r="AC3210">
        <v>2.5</v>
      </c>
      <c r="AD3210">
        <v>155043.16190000001</v>
      </c>
      <c r="AE3210">
        <v>2</v>
      </c>
      <c r="AF3210">
        <v>2</v>
      </c>
      <c r="AG3210">
        <v>6</v>
      </c>
      <c r="AH3210">
        <v>2</v>
      </c>
      <c r="AI3210">
        <v>4</v>
      </c>
      <c r="AJ3210">
        <v>0</v>
      </c>
      <c r="AK3210">
        <v>0</v>
      </c>
      <c r="AL3210">
        <v>0</v>
      </c>
      <c r="AM3210">
        <v>1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4</v>
      </c>
      <c r="BJ3210" t="s">
        <v>28</v>
      </c>
      <c r="BK3210">
        <v>1</v>
      </c>
      <c r="BL3210">
        <v>2.5</v>
      </c>
      <c r="BM3210">
        <v>186891.0393</v>
      </c>
      <c r="BN3210">
        <v>22000</v>
      </c>
      <c r="BO3210">
        <v>0.45300000000000001</v>
      </c>
      <c r="BP3210">
        <v>0.159</v>
      </c>
      <c r="BQ3210" t="s">
        <v>70</v>
      </c>
      <c r="BR3210" t="s">
        <v>86</v>
      </c>
    </row>
    <row r="3211" spans="1:70" hidden="1">
      <c r="A3211" t="s">
        <v>85</v>
      </c>
      <c r="B3211">
        <v>316.96699999999998</v>
      </c>
      <c r="C3211">
        <f t="shared" ref="C3211:C3216" si="83">SUM(E3211:X3211)+D3211</f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Z3211">
        <v>4</v>
      </c>
      <c r="AA3211" t="s">
        <v>28</v>
      </c>
      <c r="AB3211" s="11">
        <v>0</v>
      </c>
      <c r="AC3211">
        <v>1.5</v>
      </c>
      <c r="AD3211">
        <v>155351.12059999999</v>
      </c>
      <c r="AE3211">
        <v>2</v>
      </c>
      <c r="AF3211">
        <v>2</v>
      </c>
      <c r="AG3211">
        <v>6</v>
      </c>
      <c r="AH3211">
        <v>2</v>
      </c>
      <c r="AI3211">
        <v>4</v>
      </c>
      <c r="AJ3211">
        <v>0</v>
      </c>
      <c r="AK3211">
        <v>0</v>
      </c>
      <c r="AL3211">
        <v>0</v>
      </c>
      <c r="AM3211">
        <v>1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4</v>
      </c>
      <c r="BJ3211" t="s">
        <v>28</v>
      </c>
      <c r="BK3211">
        <v>1</v>
      </c>
      <c r="BL3211">
        <v>2.5</v>
      </c>
      <c r="BM3211">
        <v>186891.0393</v>
      </c>
      <c r="BN3211">
        <v>22000</v>
      </c>
      <c r="BO3211">
        <v>0.443</v>
      </c>
      <c r="BP3211">
        <v>0.16800000000000001</v>
      </c>
      <c r="BQ3211" t="s">
        <v>70</v>
      </c>
      <c r="BR3211" t="s">
        <v>70</v>
      </c>
    </row>
    <row r="3212" spans="1:70" hidden="1">
      <c r="A3212" t="s">
        <v>85</v>
      </c>
      <c r="B3212">
        <v>318.10399999999998</v>
      </c>
      <c r="C3212">
        <f t="shared" si="83"/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Z3212">
        <v>4</v>
      </c>
      <c r="AA3212" t="s">
        <v>28</v>
      </c>
      <c r="AB3212" s="11">
        <v>0</v>
      </c>
      <c r="AC3212">
        <v>2.5</v>
      </c>
      <c r="AD3212">
        <v>155043.16190000001</v>
      </c>
      <c r="AE3212">
        <v>2</v>
      </c>
      <c r="AF3212">
        <v>2</v>
      </c>
      <c r="AG3212">
        <v>6</v>
      </c>
      <c r="AH3212">
        <v>2</v>
      </c>
      <c r="AI3212">
        <v>4</v>
      </c>
      <c r="AJ3212">
        <v>0</v>
      </c>
      <c r="AK3212">
        <v>0</v>
      </c>
      <c r="AL3212">
        <v>0</v>
      </c>
      <c r="AM3212">
        <v>1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4</v>
      </c>
      <c r="BJ3212" t="s">
        <v>28</v>
      </c>
      <c r="BK3212">
        <v>1</v>
      </c>
      <c r="BL3212">
        <v>1.5</v>
      </c>
      <c r="BM3212">
        <v>186470.3603</v>
      </c>
      <c r="BN3212">
        <v>22000</v>
      </c>
      <c r="BO3212">
        <v>0.53200000000000003</v>
      </c>
      <c r="BP3212">
        <v>0.188</v>
      </c>
      <c r="BQ3212" t="s">
        <v>86</v>
      </c>
      <c r="BR3212" t="s">
        <v>86</v>
      </c>
    </row>
    <row r="3213" spans="1:70" hidden="1">
      <c r="A3213" t="s">
        <v>85</v>
      </c>
      <c r="B3213">
        <v>321.25200000000001</v>
      </c>
      <c r="C3213">
        <f t="shared" si="83"/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Z3213">
        <v>4</v>
      </c>
      <c r="AA3213" t="s">
        <v>28</v>
      </c>
      <c r="AB3213" s="11">
        <v>0</v>
      </c>
      <c r="AC3213">
        <v>1.5</v>
      </c>
      <c r="AD3213">
        <v>155351.12059999999</v>
      </c>
      <c r="AE3213">
        <v>2</v>
      </c>
      <c r="AF3213">
        <v>2</v>
      </c>
      <c r="AG3213">
        <v>6</v>
      </c>
      <c r="AH3213">
        <v>2</v>
      </c>
      <c r="AI3213">
        <v>4</v>
      </c>
      <c r="AJ3213">
        <v>0</v>
      </c>
      <c r="AK3213">
        <v>0</v>
      </c>
      <c r="AL3213">
        <v>0</v>
      </c>
      <c r="AM3213">
        <v>1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4</v>
      </c>
      <c r="BJ3213" t="s">
        <v>28</v>
      </c>
      <c r="BK3213">
        <v>1</v>
      </c>
      <c r="BL3213">
        <v>1.5</v>
      </c>
      <c r="BM3213">
        <v>186470.3603</v>
      </c>
      <c r="BN3213">
        <v>22000</v>
      </c>
      <c r="BO3213">
        <v>0.48899999999999999</v>
      </c>
      <c r="BP3213">
        <v>0.16600000000000001</v>
      </c>
      <c r="BQ3213" t="s">
        <v>86</v>
      </c>
      <c r="BR3213" t="s">
        <v>86</v>
      </c>
    </row>
    <row r="3214" spans="1:70" hidden="1">
      <c r="A3214" t="s">
        <v>85</v>
      </c>
      <c r="B3214">
        <v>324.36900000000003</v>
      </c>
      <c r="C3214">
        <f t="shared" si="83"/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Z3214">
        <v>4</v>
      </c>
      <c r="AA3214" t="s">
        <v>28</v>
      </c>
      <c r="AB3214" s="11">
        <v>0</v>
      </c>
      <c r="AC3214">
        <v>1.5</v>
      </c>
      <c r="AD3214">
        <v>155351.12059999999</v>
      </c>
      <c r="AE3214">
        <v>2</v>
      </c>
      <c r="AF3214">
        <v>2</v>
      </c>
      <c r="AG3214">
        <v>6</v>
      </c>
      <c r="AH3214">
        <v>2</v>
      </c>
      <c r="AI3214">
        <v>4</v>
      </c>
      <c r="AJ3214">
        <v>0</v>
      </c>
      <c r="AK3214">
        <v>0</v>
      </c>
      <c r="AL3214">
        <v>0</v>
      </c>
      <c r="AM3214">
        <v>1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4</v>
      </c>
      <c r="BJ3214" t="s">
        <v>28</v>
      </c>
      <c r="BK3214">
        <v>1</v>
      </c>
      <c r="BL3214">
        <v>0.5</v>
      </c>
      <c r="BM3214">
        <v>186171.33300000001</v>
      </c>
      <c r="BN3214">
        <v>22000</v>
      </c>
      <c r="BO3214">
        <v>0.47299999999999998</v>
      </c>
      <c r="BP3214">
        <v>0.184</v>
      </c>
      <c r="BQ3214" t="s">
        <v>70</v>
      </c>
      <c r="BR3214" t="s">
        <v>86</v>
      </c>
    </row>
    <row r="3215" spans="1:70" hidden="1">
      <c r="A3215" t="s">
        <v>85</v>
      </c>
      <c r="B3215">
        <v>324.98</v>
      </c>
      <c r="C3215">
        <f t="shared" si="83"/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Z3215">
        <v>4</v>
      </c>
      <c r="AA3215" t="s">
        <v>28</v>
      </c>
      <c r="AB3215" s="11">
        <v>0</v>
      </c>
      <c r="AC3215">
        <v>0.5</v>
      </c>
      <c r="AD3215">
        <v>155708.10750000001</v>
      </c>
      <c r="AE3215">
        <v>2</v>
      </c>
      <c r="AF3215">
        <v>2</v>
      </c>
      <c r="AG3215">
        <v>6</v>
      </c>
      <c r="AH3215">
        <v>2</v>
      </c>
      <c r="AI3215">
        <v>4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4</v>
      </c>
      <c r="BJ3215" t="s">
        <v>28</v>
      </c>
      <c r="BK3215">
        <v>1</v>
      </c>
      <c r="BL3215">
        <v>1.5</v>
      </c>
      <c r="BM3215">
        <v>186470.3603</v>
      </c>
      <c r="BN3215">
        <v>22000</v>
      </c>
      <c r="BO3215">
        <v>0.48499999999999999</v>
      </c>
      <c r="BP3215">
        <v>0.182</v>
      </c>
      <c r="BQ3215" t="s">
        <v>70</v>
      </c>
      <c r="BR3215" t="s">
        <v>86</v>
      </c>
    </row>
    <row r="3216" spans="1:70" hidden="1">
      <c r="A3216" t="s">
        <v>85</v>
      </c>
      <c r="B3216">
        <v>328.17</v>
      </c>
      <c r="C3216">
        <f t="shared" si="83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Z3216">
        <v>4</v>
      </c>
      <c r="AA3216" t="s">
        <v>28</v>
      </c>
      <c r="AB3216" s="11">
        <v>0</v>
      </c>
      <c r="AC3216">
        <v>0.5</v>
      </c>
      <c r="AD3216">
        <v>155708.10750000001</v>
      </c>
      <c r="AE3216">
        <v>2</v>
      </c>
      <c r="AF3216">
        <v>2</v>
      </c>
      <c r="AG3216">
        <v>6</v>
      </c>
      <c r="AH3216">
        <v>2</v>
      </c>
      <c r="AI3216">
        <v>4</v>
      </c>
      <c r="AJ3216">
        <v>0</v>
      </c>
      <c r="AK3216">
        <v>0</v>
      </c>
      <c r="AL3216">
        <v>0</v>
      </c>
      <c r="AM3216">
        <v>1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4</v>
      </c>
      <c r="BJ3216" t="s">
        <v>28</v>
      </c>
      <c r="BK3216">
        <v>1</v>
      </c>
      <c r="BL3216">
        <v>0.5</v>
      </c>
      <c r="BM3216">
        <v>186171.33300000001</v>
      </c>
      <c r="BN3216">
        <v>22000</v>
      </c>
      <c r="BO3216">
        <v>0.51300000000000001</v>
      </c>
      <c r="BP3216">
        <v>0.25900000000000001</v>
      </c>
      <c r="BQ3216" t="s">
        <v>86</v>
      </c>
      <c r="BR3216" t="s">
        <v>86</v>
      </c>
    </row>
    <row r="3217" spans="1:70" hidden="1">
      <c r="A3217" t="s">
        <v>85</v>
      </c>
      <c r="B3217">
        <v>403.38099999999997</v>
      </c>
      <c r="C3217">
        <f t="shared" ref="C3217" si="84">SUM(E3217:X3217)+D3217</f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Z3217">
        <v>4</v>
      </c>
      <c r="AA3217" t="s">
        <v>31</v>
      </c>
      <c r="AB3217" s="11">
        <v>0</v>
      </c>
      <c r="AC3217">
        <v>1.5</v>
      </c>
      <c r="AD3217">
        <v>158167.79990000001</v>
      </c>
      <c r="AE3217">
        <v>2</v>
      </c>
      <c r="AF3217">
        <v>2</v>
      </c>
      <c r="AG3217">
        <v>6</v>
      </c>
      <c r="AH3217">
        <v>2</v>
      </c>
      <c r="AI3217">
        <v>4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4</v>
      </c>
      <c r="BJ3217" t="s">
        <v>28</v>
      </c>
      <c r="BK3217">
        <v>1</v>
      </c>
      <c r="BL3217">
        <v>0.5</v>
      </c>
      <c r="BM3217">
        <v>182951.26089999999</v>
      </c>
      <c r="BN3217">
        <v>22000</v>
      </c>
      <c r="BO3217">
        <v>0.89800000000000002</v>
      </c>
      <c r="BP3217">
        <v>0.33400000000000002</v>
      </c>
      <c r="BQ3217" t="s">
        <v>70</v>
      </c>
      <c r="BR3217" t="s">
        <v>86</v>
      </c>
    </row>
    <row r="3218" spans="1:70" hidden="1">
      <c r="A3218" t="s">
        <v>85</v>
      </c>
      <c r="B3218">
        <v>401.12099999999998</v>
      </c>
      <c r="C3218">
        <f t="shared" ref="C3218" si="85">SUM(E3218:X3218)+D3218</f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Z3218">
        <v>4</v>
      </c>
      <c r="AA3218" t="s">
        <v>31</v>
      </c>
      <c r="AB3218" s="11">
        <v>0</v>
      </c>
      <c r="AC3218">
        <v>1.5</v>
      </c>
      <c r="AD3218">
        <v>158167.79990000001</v>
      </c>
      <c r="AE3218">
        <v>2</v>
      </c>
      <c r="AF3218">
        <v>2</v>
      </c>
      <c r="AG3218">
        <v>6</v>
      </c>
      <c r="AH3218">
        <v>2</v>
      </c>
      <c r="AI3218">
        <v>4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2</v>
      </c>
      <c r="BJ3218" t="s">
        <v>28</v>
      </c>
      <c r="BK3218">
        <v>1</v>
      </c>
      <c r="BL3218">
        <v>1.5</v>
      </c>
      <c r="BM3218">
        <v>183090.8927</v>
      </c>
      <c r="BN3218">
        <v>22000</v>
      </c>
      <c r="BO3218">
        <v>0.82199999999999995</v>
      </c>
      <c r="BP3218">
        <v>0.36</v>
      </c>
      <c r="BQ3218" t="s">
        <v>70</v>
      </c>
      <c r="BR3218" t="s">
        <v>31</v>
      </c>
    </row>
    <row r="3219" spans="1:70" hidden="1">
      <c r="A3219" t="s">
        <v>85</v>
      </c>
      <c r="B3219">
        <v>376.35</v>
      </c>
      <c r="C3219">
        <f t="shared" ref="C3219" si="86">SUM(E3219:X3219)+D3219</f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Z3219">
        <v>4</v>
      </c>
      <c r="AA3219" t="s">
        <v>31</v>
      </c>
      <c r="AB3219" s="11">
        <v>0</v>
      </c>
      <c r="AC3219">
        <v>3.5</v>
      </c>
      <c r="AD3219">
        <v>157234.0196</v>
      </c>
      <c r="AE3219">
        <v>2</v>
      </c>
      <c r="AF3219">
        <v>2</v>
      </c>
      <c r="AG3219">
        <v>6</v>
      </c>
      <c r="AH3219">
        <v>2</v>
      </c>
      <c r="AI3219">
        <v>4</v>
      </c>
      <c r="AJ3219">
        <v>0</v>
      </c>
      <c r="AK3219">
        <v>0</v>
      </c>
      <c r="AL3219">
        <v>0</v>
      </c>
      <c r="AM3219">
        <v>1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4</v>
      </c>
      <c r="BJ3219" t="s">
        <v>31</v>
      </c>
      <c r="BK3219">
        <v>1</v>
      </c>
      <c r="BL3219">
        <v>2.5</v>
      </c>
      <c r="BM3219">
        <v>183797.4473</v>
      </c>
      <c r="BN3219">
        <v>22000</v>
      </c>
      <c r="BO3219">
        <v>0.55200000000000005</v>
      </c>
      <c r="BP3219">
        <v>0.16400000000000001</v>
      </c>
      <c r="BQ3219" t="s">
        <v>86</v>
      </c>
      <c r="BR3219" t="s">
        <v>70</v>
      </c>
    </row>
    <row r="3220" spans="1:70" hidden="1">
      <c r="A3220" t="s">
        <v>85</v>
      </c>
      <c r="B3220">
        <v>378.084</v>
      </c>
      <c r="C3220">
        <f t="shared" ref="C3220:C3227" si="87">SUM(E3220:X3220)+D3220</f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Z3220">
        <v>4</v>
      </c>
      <c r="AA3220" t="s">
        <v>31</v>
      </c>
      <c r="AB3220" s="11">
        <v>0</v>
      </c>
      <c r="AC3220">
        <v>3.5</v>
      </c>
      <c r="AD3220">
        <v>157234.0196</v>
      </c>
      <c r="AE3220">
        <v>2</v>
      </c>
      <c r="AF3220">
        <v>2</v>
      </c>
      <c r="AG3220">
        <v>6</v>
      </c>
      <c r="AH3220">
        <v>2</v>
      </c>
      <c r="AI3220">
        <v>4</v>
      </c>
      <c r="AJ3220">
        <v>0</v>
      </c>
      <c r="AK3220">
        <v>0</v>
      </c>
      <c r="AL3220">
        <v>0</v>
      </c>
      <c r="AM3220">
        <v>1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4</v>
      </c>
      <c r="BJ3220" t="s">
        <v>31</v>
      </c>
      <c r="BK3220">
        <v>1</v>
      </c>
      <c r="BL3220">
        <v>3.5</v>
      </c>
      <c r="BM3220">
        <v>183675.66140000001</v>
      </c>
      <c r="BN3220">
        <v>22000</v>
      </c>
      <c r="BO3220">
        <v>0.51100000000000001</v>
      </c>
      <c r="BP3220">
        <v>0.17799999999999999</v>
      </c>
      <c r="BQ3220" t="s">
        <v>70</v>
      </c>
      <c r="BR3220" t="s">
        <v>86</v>
      </c>
    </row>
    <row r="3221" spans="1:70" hidden="1">
      <c r="A3221" t="s">
        <v>85</v>
      </c>
      <c r="B3221">
        <v>379.93799999999999</v>
      </c>
      <c r="C3221">
        <f t="shared" si="87"/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Z3221">
        <v>4</v>
      </c>
      <c r="AA3221" t="s">
        <v>31</v>
      </c>
      <c r="AB3221" s="11">
        <v>0</v>
      </c>
      <c r="AC3221">
        <v>2.5</v>
      </c>
      <c r="AD3221">
        <v>157673.41339999999</v>
      </c>
      <c r="AE3221">
        <v>2</v>
      </c>
      <c r="AF3221">
        <v>2</v>
      </c>
      <c r="AG3221">
        <v>6</v>
      </c>
      <c r="AH3221">
        <v>2</v>
      </c>
      <c r="AI3221">
        <v>4</v>
      </c>
      <c r="AJ3221">
        <v>0</v>
      </c>
      <c r="AK3221">
        <v>0</v>
      </c>
      <c r="AL3221">
        <v>0</v>
      </c>
      <c r="AM3221">
        <v>1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4</v>
      </c>
      <c r="BJ3221" t="s">
        <v>31</v>
      </c>
      <c r="BK3221">
        <v>1</v>
      </c>
      <c r="BL3221">
        <v>1.5</v>
      </c>
      <c r="BM3221">
        <v>183986.01370000001</v>
      </c>
      <c r="BN3221">
        <v>22000</v>
      </c>
      <c r="BO3221">
        <v>0.55000000000000004</v>
      </c>
      <c r="BP3221">
        <v>0.215</v>
      </c>
      <c r="BQ3221" t="s">
        <v>86</v>
      </c>
      <c r="BR3221" t="s">
        <v>86</v>
      </c>
    </row>
    <row r="3222" spans="1:70" hidden="1">
      <c r="A3222" t="s">
        <v>85</v>
      </c>
      <c r="B3222">
        <v>382.68099999999998</v>
      </c>
      <c r="C3222">
        <f t="shared" si="87"/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Z3222">
        <v>4</v>
      </c>
      <c r="AA3222" t="s">
        <v>31</v>
      </c>
      <c r="AB3222" s="11">
        <v>0</v>
      </c>
      <c r="AC3222">
        <v>2.5</v>
      </c>
      <c r="AD3222">
        <v>157673.41339999999</v>
      </c>
      <c r="AE3222">
        <v>2</v>
      </c>
      <c r="AF3222">
        <v>2</v>
      </c>
      <c r="AG3222">
        <v>6</v>
      </c>
      <c r="AH3222">
        <v>2</v>
      </c>
      <c r="AI3222">
        <v>4</v>
      </c>
      <c r="AJ3222">
        <v>0</v>
      </c>
      <c r="AK3222">
        <v>0</v>
      </c>
      <c r="AL3222">
        <v>0</v>
      </c>
      <c r="AM3222">
        <v>1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4</v>
      </c>
      <c r="BJ3222" t="s">
        <v>31</v>
      </c>
      <c r="BK3222">
        <v>1</v>
      </c>
      <c r="BL3222">
        <v>2.5</v>
      </c>
      <c r="BM3222">
        <v>183797.4473</v>
      </c>
      <c r="BN3222">
        <v>22000</v>
      </c>
      <c r="BO3222">
        <v>0.53800000000000003</v>
      </c>
      <c r="BP3222">
        <v>0.20100000000000001</v>
      </c>
      <c r="BQ3222" t="s">
        <v>86</v>
      </c>
      <c r="BR3222" t="s">
        <v>86</v>
      </c>
    </row>
    <row r="3223" spans="1:70" hidden="1">
      <c r="A3223" t="s">
        <v>85</v>
      </c>
      <c r="B3223">
        <v>384.15199999999999</v>
      </c>
      <c r="C3223">
        <f t="shared" si="87"/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Z3223">
        <v>4</v>
      </c>
      <c r="AA3223" t="s">
        <v>31</v>
      </c>
      <c r="AB3223" s="11">
        <v>0</v>
      </c>
      <c r="AC3223">
        <v>1.5</v>
      </c>
      <c r="AD3223">
        <v>158167.79990000001</v>
      </c>
      <c r="AE3223">
        <v>2</v>
      </c>
      <c r="AF3223">
        <v>2</v>
      </c>
      <c r="AG3223">
        <v>6</v>
      </c>
      <c r="AH3223">
        <v>2</v>
      </c>
      <c r="AI3223">
        <v>4</v>
      </c>
      <c r="AJ3223">
        <v>0</v>
      </c>
      <c r="AK3223">
        <v>0</v>
      </c>
      <c r="AL3223">
        <v>0</v>
      </c>
      <c r="AM3223">
        <v>1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4</v>
      </c>
      <c r="BJ3223" t="s">
        <v>31</v>
      </c>
      <c r="BK3223">
        <v>1</v>
      </c>
      <c r="BL3223">
        <v>0.5</v>
      </c>
      <c r="BM3223">
        <v>184191.7917</v>
      </c>
      <c r="BN3223">
        <v>22000</v>
      </c>
      <c r="BO3223">
        <v>0.48199999999999998</v>
      </c>
      <c r="BP3223">
        <v>0.20100000000000001</v>
      </c>
      <c r="BQ3223" t="s">
        <v>86</v>
      </c>
      <c r="BR3223" t="s">
        <v>70</v>
      </c>
    </row>
    <row r="3224" spans="1:70" hidden="1">
      <c r="A3224" t="s">
        <v>85</v>
      </c>
      <c r="B3224">
        <v>384.47300000000001</v>
      </c>
      <c r="C3224">
        <f t="shared" si="87"/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Z3224">
        <v>4</v>
      </c>
      <c r="AA3224" t="s">
        <v>31</v>
      </c>
      <c r="AB3224" s="11">
        <v>0</v>
      </c>
      <c r="AC3224">
        <v>2.5</v>
      </c>
      <c r="AD3224">
        <v>157673.41339999999</v>
      </c>
      <c r="AE3224">
        <v>2</v>
      </c>
      <c r="AF3224">
        <v>2</v>
      </c>
      <c r="AG3224">
        <v>6</v>
      </c>
      <c r="AH3224">
        <v>2</v>
      </c>
      <c r="AI3224">
        <v>4</v>
      </c>
      <c r="AJ3224">
        <v>0</v>
      </c>
      <c r="AK3224">
        <v>0</v>
      </c>
      <c r="AL3224">
        <v>0</v>
      </c>
      <c r="AM3224">
        <v>1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4</v>
      </c>
      <c r="BJ3224" t="s">
        <v>31</v>
      </c>
      <c r="BK3224">
        <v>1</v>
      </c>
      <c r="BL3224">
        <v>3.5</v>
      </c>
      <c r="BM3224">
        <v>183675.66140000001</v>
      </c>
      <c r="BN3224">
        <v>22000</v>
      </c>
      <c r="BO3224">
        <v>0.59099999999999997</v>
      </c>
      <c r="BP3224">
        <v>0.20599999999999999</v>
      </c>
      <c r="BQ3224" t="s">
        <v>70</v>
      </c>
      <c r="BR3224" t="s">
        <v>70</v>
      </c>
    </row>
    <row r="3225" spans="1:70" hidden="1">
      <c r="A3225" t="s">
        <v>85</v>
      </c>
      <c r="B3225">
        <v>388.03300000000002</v>
      </c>
      <c r="C3225">
        <f t="shared" si="87"/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Z3225">
        <v>4</v>
      </c>
      <c r="AA3225" t="s">
        <v>31</v>
      </c>
      <c r="AB3225" s="11">
        <v>0</v>
      </c>
      <c r="AC3225">
        <v>0.5</v>
      </c>
      <c r="AD3225">
        <v>158428.10870000001</v>
      </c>
      <c r="AE3225">
        <v>2</v>
      </c>
      <c r="AF3225">
        <v>2</v>
      </c>
      <c r="AG3225">
        <v>6</v>
      </c>
      <c r="AH3225">
        <v>2</v>
      </c>
      <c r="AI3225">
        <v>4</v>
      </c>
      <c r="AJ3225">
        <v>0</v>
      </c>
      <c r="AK3225">
        <v>0</v>
      </c>
      <c r="AL3225">
        <v>0</v>
      </c>
      <c r="AM3225">
        <v>1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4</v>
      </c>
      <c r="BJ3225" t="s">
        <v>31</v>
      </c>
      <c r="BK3225">
        <v>1</v>
      </c>
      <c r="BL3225">
        <v>0.5</v>
      </c>
      <c r="BM3225">
        <v>184191.7917</v>
      </c>
      <c r="BN3225">
        <v>22000</v>
      </c>
      <c r="BO3225">
        <v>0.504</v>
      </c>
      <c r="BP3225">
        <v>0.28999999999999998</v>
      </c>
      <c r="BQ3225" t="s">
        <v>70</v>
      </c>
      <c r="BR3225" t="s">
        <v>70</v>
      </c>
    </row>
    <row r="3226" spans="1:70" hidden="1">
      <c r="A3226" t="s">
        <v>85</v>
      </c>
      <c r="B3226">
        <v>390.06299999999999</v>
      </c>
      <c r="C3226">
        <f t="shared" si="87"/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Z3226">
        <v>4</v>
      </c>
      <c r="AA3226" t="s">
        <v>31</v>
      </c>
      <c r="AB3226" s="11">
        <v>0</v>
      </c>
      <c r="AC3226">
        <v>1.5</v>
      </c>
      <c r="AD3226">
        <v>158167.79990000001</v>
      </c>
      <c r="AE3226">
        <v>2</v>
      </c>
      <c r="AF3226">
        <v>2</v>
      </c>
      <c r="AG3226">
        <v>6</v>
      </c>
      <c r="AH3226">
        <v>2</v>
      </c>
      <c r="AI3226">
        <v>4</v>
      </c>
      <c r="AJ3226">
        <v>0</v>
      </c>
      <c r="AK3226">
        <v>0</v>
      </c>
      <c r="AL3226">
        <v>0</v>
      </c>
      <c r="AM3226">
        <v>1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4</v>
      </c>
      <c r="BJ3226" t="s">
        <v>31</v>
      </c>
      <c r="BK3226">
        <v>1</v>
      </c>
      <c r="BL3226">
        <v>2.5</v>
      </c>
      <c r="BM3226">
        <v>183797.4473</v>
      </c>
      <c r="BN3226">
        <v>22000</v>
      </c>
      <c r="BO3226">
        <v>0.55500000000000005</v>
      </c>
      <c r="BP3226">
        <v>0.21299999999999999</v>
      </c>
      <c r="BQ3226" t="s">
        <v>70</v>
      </c>
      <c r="BR3226" t="s">
        <v>70</v>
      </c>
    </row>
    <row r="3227" spans="1:70" hidden="1">
      <c r="A3227" t="s">
        <v>85</v>
      </c>
      <c r="B3227">
        <v>391.15800000000002</v>
      </c>
      <c r="C3227">
        <f t="shared" si="87"/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Z3227">
        <v>4</v>
      </c>
      <c r="AA3227" t="s">
        <v>31</v>
      </c>
      <c r="AB3227" s="11">
        <v>0</v>
      </c>
      <c r="AC3227">
        <v>0.5</v>
      </c>
      <c r="AD3227">
        <v>158428.10870000001</v>
      </c>
      <c r="AE3227">
        <v>2</v>
      </c>
      <c r="AF3227">
        <v>2</v>
      </c>
      <c r="AG3227">
        <v>6</v>
      </c>
      <c r="AH3227">
        <v>2</v>
      </c>
      <c r="AI3227">
        <v>4</v>
      </c>
      <c r="AJ3227">
        <v>0</v>
      </c>
      <c r="AK3227">
        <v>0</v>
      </c>
      <c r="AL3227">
        <v>0</v>
      </c>
      <c r="AM3227">
        <v>1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4</v>
      </c>
      <c r="BJ3227" t="s">
        <v>31</v>
      </c>
      <c r="BK3227">
        <v>1</v>
      </c>
      <c r="BL3227">
        <v>1.5</v>
      </c>
      <c r="BM3227">
        <v>183986.01370000001</v>
      </c>
      <c r="BN3227">
        <v>22000</v>
      </c>
      <c r="BO3227">
        <v>0.51400000000000001</v>
      </c>
      <c r="BP3227">
        <v>0.24099999999999999</v>
      </c>
      <c r="BQ3227" t="s">
        <v>86</v>
      </c>
      <c r="BR3227" t="s">
        <v>86</v>
      </c>
    </row>
    <row r="3228" spans="1:70" hidden="1">
      <c r="A3228" t="s">
        <v>85</v>
      </c>
      <c r="B3228">
        <v>385.61399999999998</v>
      </c>
      <c r="C3228">
        <f t="shared" ref="C3228" si="88">SUM(E3228:X3228)+D3228</f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Z3228">
        <v>4</v>
      </c>
      <c r="AA3228" t="s">
        <v>31</v>
      </c>
      <c r="AB3228" s="11">
        <v>0</v>
      </c>
      <c r="AC3228">
        <v>1.5</v>
      </c>
      <c r="AD3228">
        <v>158167.79990000001</v>
      </c>
      <c r="AE3228">
        <v>2</v>
      </c>
      <c r="AF3228">
        <v>2</v>
      </c>
      <c r="AG3228">
        <v>6</v>
      </c>
      <c r="AH3228">
        <v>2</v>
      </c>
      <c r="AI3228">
        <v>4</v>
      </c>
      <c r="AJ3228">
        <v>1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2</v>
      </c>
      <c r="BJ3228" t="s">
        <v>27</v>
      </c>
      <c r="BK3228">
        <v>1</v>
      </c>
      <c r="BL3228">
        <v>0.5</v>
      </c>
      <c r="BM3228">
        <v>184093.13370000001</v>
      </c>
      <c r="BN3228">
        <v>22000</v>
      </c>
      <c r="BO3228">
        <v>0.32800000000000001</v>
      </c>
      <c r="BP3228">
        <v>4.1000000000000002E-2</v>
      </c>
      <c r="BQ3228" t="s">
        <v>31</v>
      </c>
      <c r="BR3228" t="s">
        <v>31</v>
      </c>
    </row>
    <row r="3229" spans="1:70" hidden="1">
      <c r="A3229" t="s">
        <v>85</v>
      </c>
      <c r="B3229">
        <v>351.99900000000002</v>
      </c>
      <c r="C3229">
        <f t="shared" ref="C3229" si="89">SUM(E3229:X3229)+D3229</f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Z3229">
        <v>4</v>
      </c>
      <c r="AA3229" t="s">
        <v>31</v>
      </c>
      <c r="AB3229" s="11">
        <v>0</v>
      </c>
      <c r="AC3229">
        <v>2.5</v>
      </c>
      <c r="AD3229">
        <v>157673.41339999999</v>
      </c>
      <c r="AE3229">
        <v>2</v>
      </c>
      <c r="AF3229">
        <v>2</v>
      </c>
      <c r="AG3229">
        <v>6</v>
      </c>
      <c r="AH3229">
        <v>2</v>
      </c>
      <c r="AI3229">
        <v>4</v>
      </c>
      <c r="AJ3229">
        <v>0</v>
      </c>
      <c r="AK3229">
        <v>0</v>
      </c>
      <c r="AL3229">
        <v>0</v>
      </c>
      <c r="AM3229">
        <v>1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4</v>
      </c>
      <c r="BJ3229" t="s">
        <v>30</v>
      </c>
      <c r="BK3229">
        <v>1</v>
      </c>
      <c r="BL3229">
        <v>2.5</v>
      </c>
      <c r="BM3229">
        <v>186074.4375</v>
      </c>
      <c r="BN3229">
        <v>22000</v>
      </c>
      <c r="BO3229">
        <v>0.55700000000000005</v>
      </c>
      <c r="BP3229">
        <v>0.19600000000000001</v>
      </c>
      <c r="BQ3229" t="s">
        <v>70</v>
      </c>
      <c r="BR3229" t="s">
        <v>86</v>
      </c>
    </row>
    <row r="3230" spans="1:70" hidden="1">
      <c r="A3230" t="s">
        <v>85</v>
      </c>
      <c r="B3230">
        <v>354.851</v>
      </c>
      <c r="C3230">
        <f t="shared" ref="C3230" si="90">SUM(E3230:X3230)+D3230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Z3230">
        <v>4</v>
      </c>
      <c r="AA3230" t="s">
        <v>31</v>
      </c>
      <c r="AB3230" s="11">
        <v>0</v>
      </c>
      <c r="AC3230">
        <v>1.5</v>
      </c>
      <c r="AD3230">
        <v>158167.79990000001</v>
      </c>
      <c r="AE3230">
        <v>2</v>
      </c>
      <c r="AF3230">
        <v>2</v>
      </c>
      <c r="AG3230">
        <v>6</v>
      </c>
      <c r="AH3230">
        <v>2</v>
      </c>
      <c r="AI3230">
        <v>4</v>
      </c>
      <c r="AJ3230">
        <v>0</v>
      </c>
      <c r="AK3230">
        <v>0</v>
      </c>
      <c r="AL3230">
        <v>0</v>
      </c>
      <c r="AM3230">
        <v>1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4</v>
      </c>
      <c r="BJ3230" t="s">
        <v>30</v>
      </c>
      <c r="BK3230">
        <v>1</v>
      </c>
      <c r="BL3230">
        <v>1.5</v>
      </c>
      <c r="BM3230">
        <v>186340.56159999999</v>
      </c>
      <c r="BN3230">
        <v>22000</v>
      </c>
      <c r="BO3230">
        <v>0.54300000000000004</v>
      </c>
      <c r="BP3230">
        <v>0.193</v>
      </c>
      <c r="BQ3230" t="s">
        <v>31</v>
      </c>
      <c r="BR3230" t="s">
        <v>70</v>
      </c>
    </row>
    <row r="3231" spans="1:70" hidden="1">
      <c r="A3231" t="s">
        <v>85</v>
      </c>
      <c r="B3231">
        <v>337.09100000000001</v>
      </c>
      <c r="C3231">
        <f t="shared" ref="C3231" si="91">SUM(E3231:X3231)+D3231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Z3231">
        <v>4</v>
      </c>
      <c r="AA3231" t="s">
        <v>31</v>
      </c>
      <c r="AB3231" s="11">
        <v>0</v>
      </c>
      <c r="AC3231">
        <v>3.5</v>
      </c>
      <c r="AD3231">
        <v>157234.0196</v>
      </c>
      <c r="AE3231">
        <v>2</v>
      </c>
      <c r="AF3231">
        <v>2</v>
      </c>
      <c r="AG3231">
        <v>6</v>
      </c>
      <c r="AH3231">
        <v>2</v>
      </c>
      <c r="AI3231">
        <v>4</v>
      </c>
      <c r="AJ3231">
        <v>0</v>
      </c>
      <c r="AK3231">
        <v>0</v>
      </c>
      <c r="AL3231">
        <v>0</v>
      </c>
      <c r="AM3231">
        <v>1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4</v>
      </c>
      <c r="BJ3231" t="s">
        <v>28</v>
      </c>
      <c r="BK3231">
        <v>1</v>
      </c>
      <c r="BL3231">
        <v>2.5</v>
      </c>
      <c r="BM3231">
        <v>186891.0393</v>
      </c>
      <c r="BN3231">
        <v>22000</v>
      </c>
      <c r="BO3231">
        <v>0.54800000000000004</v>
      </c>
      <c r="BP3231">
        <v>0.19</v>
      </c>
      <c r="BQ3231" t="s">
        <v>86</v>
      </c>
      <c r="BR3231" t="s">
        <v>86</v>
      </c>
    </row>
    <row r="3232" spans="1:70" hidden="1">
      <c r="A3232" t="s">
        <v>85</v>
      </c>
      <c r="B3232">
        <v>342.161</v>
      </c>
      <c r="C3232">
        <f t="shared" ref="C3232" si="92">SUM(E3232:X3232)+D3232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Z3232">
        <v>4</v>
      </c>
      <c r="AA3232" t="s">
        <v>31</v>
      </c>
      <c r="AB3232" s="11">
        <v>0</v>
      </c>
      <c r="AC3232">
        <v>2.5</v>
      </c>
      <c r="AD3232">
        <v>157673.41339999999</v>
      </c>
      <c r="AE3232">
        <v>2</v>
      </c>
      <c r="AF3232">
        <v>2</v>
      </c>
      <c r="AG3232">
        <v>6</v>
      </c>
      <c r="AH3232">
        <v>2</v>
      </c>
      <c r="AI3232">
        <v>4</v>
      </c>
      <c r="AJ3232">
        <v>0</v>
      </c>
      <c r="AK3232">
        <v>0</v>
      </c>
      <c r="AL3232">
        <v>0</v>
      </c>
      <c r="AM3232">
        <v>1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4</v>
      </c>
      <c r="BJ3232" t="s">
        <v>28</v>
      </c>
      <c r="BK3232">
        <v>1</v>
      </c>
      <c r="BL3232">
        <v>2.5</v>
      </c>
      <c r="BM3232">
        <v>186891.0393</v>
      </c>
      <c r="BN3232">
        <v>22000</v>
      </c>
      <c r="BO3232">
        <v>0.58299999999999996</v>
      </c>
      <c r="BP3232">
        <v>0.21299999999999999</v>
      </c>
      <c r="BQ3232" t="s">
        <v>86</v>
      </c>
      <c r="BR3232" t="s">
        <v>86</v>
      </c>
    </row>
    <row r="3233" spans="1:70" hidden="1">
      <c r="A3233" t="s">
        <v>85</v>
      </c>
      <c r="B3233">
        <v>339.79</v>
      </c>
      <c r="C3233">
        <f t="shared" ref="C3233" si="93">SUM(E3233:X3233)+D3233</f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Z3233">
        <v>4</v>
      </c>
      <c r="AA3233" t="s">
        <v>31</v>
      </c>
      <c r="AB3233" s="11">
        <v>0</v>
      </c>
      <c r="AC3233">
        <v>1.5</v>
      </c>
      <c r="AD3233">
        <v>158167.79990000001</v>
      </c>
      <c r="AE3233">
        <v>2</v>
      </c>
      <c r="AF3233">
        <v>2</v>
      </c>
      <c r="AG3233">
        <v>6</v>
      </c>
      <c r="AH3233">
        <v>2</v>
      </c>
      <c r="AI3233">
        <v>4</v>
      </c>
      <c r="AJ3233">
        <v>0</v>
      </c>
      <c r="AK3233">
        <v>0</v>
      </c>
      <c r="AL3233">
        <v>0</v>
      </c>
      <c r="AM3233">
        <v>1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2</v>
      </c>
      <c r="BJ3233" t="s">
        <v>30</v>
      </c>
      <c r="BK3233">
        <v>1</v>
      </c>
      <c r="BL3233">
        <v>2.5</v>
      </c>
      <c r="BM3233">
        <v>187589.3383</v>
      </c>
      <c r="BN3233">
        <v>22000</v>
      </c>
      <c r="BO3233">
        <v>0.60599999999999998</v>
      </c>
      <c r="BP3233">
        <v>0.21199999999999999</v>
      </c>
      <c r="BQ3233" t="s">
        <v>86</v>
      </c>
      <c r="BR3233" t="s">
        <v>86</v>
      </c>
    </row>
    <row r="3234" spans="1:70" hidden="1">
      <c r="A3234" t="s">
        <v>85</v>
      </c>
      <c r="B3234">
        <v>343.04199999999997</v>
      </c>
      <c r="C3234">
        <f t="shared" ref="C3234" si="94">SUM(E3234:X3234)+D3234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Z3234">
        <v>4</v>
      </c>
      <c r="AA3234" t="s">
        <v>31</v>
      </c>
      <c r="AB3234" s="11">
        <v>0</v>
      </c>
      <c r="AC3234">
        <v>2.5</v>
      </c>
      <c r="AD3234">
        <v>157673.41339999999</v>
      </c>
      <c r="AE3234">
        <v>2</v>
      </c>
      <c r="AF3234">
        <v>2</v>
      </c>
      <c r="AG3234">
        <v>6</v>
      </c>
      <c r="AH3234">
        <v>2</v>
      </c>
      <c r="AI3234">
        <v>4</v>
      </c>
      <c r="AJ3234">
        <v>0</v>
      </c>
      <c r="AK3234">
        <v>0</v>
      </c>
      <c r="AL3234">
        <v>0</v>
      </c>
      <c r="AM3234">
        <v>1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2</v>
      </c>
      <c r="BJ3234" t="s">
        <v>30</v>
      </c>
      <c r="BK3234">
        <v>1</v>
      </c>
      <c r="BL3234">
        <v>3.5</v>
      </c>
      <c r="BM3234">
        <v>186816.0496</v>
      </c>
      <c r="BN3234">
        <v>22000</v>
      </c>
      <c r="BO3234">
        <v>0.63300000000000001</v>
      </c>
      <c r="BP3234">
        <v>0.21099999999999999</v>
      </c>
      <c r="BQ3234" t="s">
        <v>86</v>
      </c>
      <c r="BR3234" t="s">
        <v>86</v>
      </c>
    </row>
    <row r="3235" spans="1:70" hidden="1">
      <c r="A3235" t="s">
        <v>85</v>
      </c>
      <c r="B3235">
        <v>286.584</v>
      </c>
      <c r="C3235">
        <f t="shared" ref="C3235" si="95">SUM(E3235:X3235)+D3235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Z3235">
        <v>4</v>
      </c>
      <c r="AA3235" t="s">
        <v>31</v>
      </c>
      <c r="AB3235" s="11">
        <v>0</v>
      </c>
      <c r="AC3235">
        <v>2.5</v>
      </c>
      <c r="AD3235">
        <v>157673.41339999999</v>
      </c>
      <c r="AE3235">
        <v>2</v>
      </c>
      <c r="AF3235">
        <v>2</v>
      </c>
      <c r="AG3235">
        <v>6</v>
      </c>
      <c r="AH3235">
        <v>2</v>
      </c>
      <c r="AI3235">
        <v>4</v>
      </c>
      <c r="AJ3235">
        <v>0</v>
      </c>
      <c r="AK3235">
        <v>0</v>
      </c>
      <c r="AL3235">
        <v>0</v>
      </c>
      <c r="AM3235">
        <v>1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2</v>
      </c>
      <c r="BJ3235" t="s">
        <v>31</v>
      </c>
      <c r="BK3235">
        <v>1</v>
      </c>
      <c r="BL3235">
        <v>2.5</v>
      </c>
      <c r="BM3235">
        <v>192556.9179</v>
      </c>
      <c r="BN3235">
        <v>22000</v>
      </c>
      <c r="BO3235">
        <v>0.69599999999999995</v>
      </c>
      <c r="BP3235">
        <v>2.5000000000000001E-2</v>
      </c>
      <c r="BQ3235" t="s">
        <v>86</v>
      </c>
    </row>
    <row r="3236" spans="1:70" hidden="1">
      <c r="A3236" t="s">
        <v>85</v>
      </c>
      <c r="B3236">
        <v>395.839</v>
      </c>
      <c r="C3236">
        <f t="shared" ref="C3236" si="96">SUM(E3236:X3236)+D3236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Z3236">
        <v>2</v>
      </c>
      <c r="AA3236" t="s">
        <v>31</v>
      </c>
      <c r="AB3236" s="11">
        <v>0</v>
      </c>
      <c r="AC3236">
        <v>2.5</v>
      </c>
      <c r="AD3236">
        <v>158730.29949999999</v>
      </c>
      <c r="AE3236">
        <v>2</v>
      </c>
      <c r="AF3236">
        <v>2</v>
      </c>
      <c r="AG3236">
        <v>6</v>
      </c>
      <c r="AH3236">
        <v>2</v>
      </c>
      <c r="AI3236">
        <v>4</v>
      </c>
      <c r="AJ3236">
        <v>0</v>
      </c>
      <c r="AK3236">
        <v>0</v>
      </c>
      <c r="AL3236">
        <v>0</v>
      </c>
      <c r="AM3236">
        <v>1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4</v>
      </c>
      <c r="BJ3236" t="s">
        <v>31</v>
      </c>
      <c r="BK3236">
        <v>1</v>
      </c>
      <c r="BL3236">
        <v>1.5</v>
      </c>
      <c r="BM3236">
        <v>183986.01370000001</v>
      </c>
      <c r="BN3236">
        <v>22000</v>
      </c>
      <c r="BO3236">
        <v>0.624</v>
      </c>
      <c r="BP3236">
        <v>0.17499999999999999</v>
      </c>
      <c r="BQ3236" t="s">
        <v>86</v>
      </c>
      <c r="BR3236" t="s">
        <v>86</v>
      </c>
    </row>
    <row r="3237" spans="1:70" hidden="1">
      <c r="A3237" t="s">
        <v>85</v>
      </c>
      <c r="B3237">
        <v>398.81599999999997</v>
      </c>
      <c r="C3237">
        <f t="shared" ref="C3237:C3238" si="97">SUM(E3237:X3237)+D3237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Z3237">
        <v>2</v>
      </c>
      <c r="AA3237" t="s">
        <v>31</v>
      </c>
      <c r="AB3237" s="11">
        <v>0</v>
      </c>
      <c r="AC3237">
        <v>2.5</v>
      </c>
      <c r="AD3237">
        <v>158730.29949999999</v>
      </c>
      <c r="AE3237">
        <v>2</v>
      </c>
      <c r="AF3237">
        <v>2</v>
      </c>
      <c r="AG3237">
        <v>6</v>
      </c>
      <c r="AH3237">
        <v>2</v>
      </c>
      <c r="AI3237">
        <v>4</v>
      </c>
      <c r="AJ3237">
        <v>0</v>
      </c>
      <c r="AK3237">
        <v>0</v>
      </c>
      <c r="AL3237">
        <v>0</v>
      </c>
      <c r="AM3237">
        <v>1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4</v>
      </c>
      <c r="BJ3237" t="s">
        <v>31</v>
      </c>
      <c r="BK3237">
        <v>1</v>
      </c>
      <c r="BL3237">
        <v>2.5</v>
      </c>
      <c r="BM3237">
        <v>183797.4473</v>
      </c>
      <c r="BN3237">
        <v>22000</v>
      </c>
      <c r="BO3237">
        <v>0.59399999999999997</v>
      </c>
      <c r="BP3237">
        <v>0.223</v>
      </c>
      <c r="BQ3237" t="s">
        <v>70</v>
      </c>
      <c r="BR3237" t="s">
        <v>70</v>
      </c>
    </row>
    <row r="3238" spans="1:70" hidden="1">
      <c r="A3238" t="s">
        <v>85</v>
      </c>
      <c r="B3238">
        <v>403.13799999999998</v>
      </c>
      <c r="C3238">
        <f t="shared" si="97"/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Z3238">
        <v>2</v>
      </c>
      <c r="AA3238" t="s">
        <v>31</v>
      </c>
      <c r="AB3238" s="11">
        <v>0</v>
      </c>
      <c r="AC3238">
        <v>1.5</v>
      </c>
      <c r="AD3238">
        <v>159393.38500000001</v>
      </c>
      <c r="AE3238">
        <v>2</v>
      </c>
      <c r="AF3238">
        <v>2</v>
      </c>
      <c r="AG3238">
        <v>6</v>
      </c>
      <c r="AH3238">
        <v>2</v>
      </c>
      <c r="AI3238">
        <v>4</v>
      </c>
      <c r="AJ3238">
        <v>0</v>
      </c>
      <c r="AK3238">
        <v>0</v>
      </c>
      <c r="AL3238">
        <v>0</v>
      </c>
      <c r="AM3238">
        <v>1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4</v>
      </c>
      <c r="BJ3238" t="s">
        <v>31</v>
      </c>
      <c r="BK3238">
        <v>1</v>
      </c>
      <c r="BL3238">
        <v>0.5</v>
      </c>
      <c r="BM3238">
        <v>184191.7917</v>
      </c>
      <c r="BN3238">
        <v>22000</v>
      </c>
      <c r="BO3238">
        <v>0.57699999999999996</v>
      </c>
      <c r="BP3238">
        <v>0.21299999999999999</v>
      </c>
      <c r="BQ3238" t="s">
        <v>31</v>
      </c>
      <c r="BR3238" t="s">
        <v>70</v>
      </c>
    </row>
    <row r="3239" spans="1:70" hidden="1">
      <c r="A3239" t="s">
        <v>85</v>
      </c>
      <c r="B3239">
        <v>404.74799999999999</v>
      </c>
      <c r="C3239">
        <f t="shared" ref="C3239" si="98">SUM(E3239:X3239)+D3239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Z3239">
        <v>2</v>
      </c>
      <c r="AA3239" t="s">
        <v>31</v>
      </c>
      <c r="AB3239" s="11">
        <v>0</v>
      </c>
      <c r="AC3239">
        <v>1.5</v>
      </c>
      <c r="AD3239">
        <v>159393.38500000001</v>
      </c>
      <c r="AE3239">
        <v>2</v>
      </c>
      <c r="AF3239">
        <v>2</v>
      </c>
      <c r="AG3239">
        <v>6</v>
      </c>
      <c r="AH3239">
        <v>2</v>
      </c>
      <c r="AI3239">
        <v>4</v>
      </c>
      <c r="AJ3239">
        <v>1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2</v>
      </c>
      <c r="BJ3239" t="s">
        <v>27</v>
      </c>
      <c r="BK3239">
        <v>1</v>
      </c>
      <c r="BL3239">
        <v>0.5</v>
      </c>
      <c r="BM3239">
        <v>184093.13370000001</v>
      </c>
      <c r="BN3239">
        <v>22000</v>
      </c>
      <c r="BO3239">
        <v>0.379</v>
      </c>
      <c r="BQ3239" t="s">
        <v>31</v>
      </c>
    </row>
    <row r="3240" spans="1:70" hidden="1">
      <c r="A3240" t="s">
        <v>85</v>
      </c>
      <c r="B3240">
        <v>346.41300000000001</v>
      </c>
      <c r="C3240">
        <f t="shared" ref="C3240" si="99">SUM(E3240:X3240)+D3240</f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Z3240">
        <v>2</v>
      </c>
      <c r="AA3240" t="s">
        <v>31</v>
      </c>
      <c r="AB3240" s="11">
        <v>0</v>
      </c>
      <c r="AC3240">
        <v>2.5</v>
      </c>
      <c r="AD3240">
        <v>158730.29949999999</v>
      </c>
      <c r="AE3240">
        <v>2</v>
      </c>
      <c r="AF3240">
        <v>2</v>
      </c>
      <c r="AG3240">
        <v>6</v>
      </c>
      <c r="AH3240">
        <v>2</v>
      </c>
      <c r="AI3240">
        <v>4</v>
      </c>
      <c r="AJ3240">
        <v>0</v>
      </c>
      <c r="AK3240">
        <v>0</v>
      </c>
      <c r="AL3240">
        <v>0</v>
      </c>
      <c r="AM3240">
        <v>1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2</v>
      </c>
      <c r="BJ3240" t="s">
        <v>30</v>
      </c>
      <c r="BK3240">
        <v>1</v>
      </c>
      <c r="BL3240">
        <v>2.5</v>
      </c>
      <c r="BM3240">
        <v>187589.3383</v>
      </c>
      <c r="BN3240">
        <v>22000</v>
      </c>
      <c r="BO3240">
        <v>0.64100000000000001</v>
      </c>
      <c r="BP3240">
        <v>0.26</v>
      </c>
      <c r="BQ3240" t="s">
        <v>70</v>
      </c>
      <c r="BR3240" t="s">
        <v>86</v>
      </c>
    </row>
    <row r="3241" spans="1:70" hidden="1">
      <c r="A3241" t="s">
        <v>85</v>
      </c>
      <c r="B3241">
        <v>354.56</v>
      </c>
      <c r="C3241">
        <f t="shared" ref="C3241" si="100">SUM(E3241:X3241)+D3241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Z3241">
        <v>2</v>
      </c>
      <c r="AA3241" t="s">
        <v>31</v>
      </c>
      <c r="AB3241" s="11">
        <v>0</v>
      </c>
      <c r="AC3241">
        <v>1.5</v>
      </c>
      <c r="AD3241">
        <v>159393.38500000001</v>
      </c>
      <c r="AE3241">
        <v>2</v>
      </c>
      <c r="AF3241">
        <v>2</v>
      </c>
      <c r="AG3241">
        <v>6</v>
      </c>
      <c r="AH3241">
        <v>2</v>
      </c>
      <c r="AI3241">
        <v>4</v>
      </c>
      <c r="AJ3241">
        <v>0</v>
      </c>
      <c r="AK3241">
        <v>0</v>
      </c>
      <c r="AL3241">
        <v>0</v>
      </c>
      <c r="AM3241">
        <v>1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2</v>
      </c>
      <c r="BJ3241" t="s">
        <v>30</v>
      </c>
      <c r="BK3241">
        <v>1</v>
      </c>
      <c r="BL3241">
        <v>2.5</v>
      </c>
      <c r="BM3241">
        <v>187589.3383</v>
      </c>
      <c r="BN3241">
        <v>22000</v>
      </c>
      <c r="BO3241">
        <v>0.66700000000000004</v>
      </c>
      <c r="BP3241">
        <v>0.251</v>
      </c>
      <c r="BQ3241" t="s">
        <v>31</v>
      </c>
      <c r="BR3241" t="s">
        <v>70</v>
      </c>
    </row>
    <row r="3242" spans="1:70" hidden="1">
      <c r="A3242" t="s">
        <v>85</v>
      </c>
      <c r="B3242">
        <v>320.43200000000002</v>
      </c>
      <c r="C3242">
        <f t="shared" ref="C3242" si="101">SUM(E3242:X3242)+D3242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Z3242">
        <v>2</v>
      </c>
      <c r="AA3242" t="s">
        <v>31</v>
      </c>
      <c r="AB3242" s="11">
        <v>0</v>
      </c>
      <c r="AC3242">
        <v>1.5</v>
      </c>
      <c r="AD3242">
        <v>159393.38500000001</v>
      </c>
      <c r="AE3242">
        <v>2</v>
      </c>
      <c r="AF3242">
        <v>2</v>
      </c>
      <c r="AG3242">
        <v>6</v>
      </c>
      <c r="AH3242">
        <v>2</v>
      </c>
      <c r="AI3242">
        <v>4</v>
      </c>
      <c r="AJ3242">
        <v>0</v>
      </c>
      <c r="AK3242">
        <v>0</v>
      </c>
      <c r="AL3242">
        <v>0</v>
      </c>
      <c r="AM3242">
        <v>1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2</v>
      </c>
      <c r="BJ3242" t="s">
        <v>28</v>
      </c>
      <c r="BK3242">
        <v>1</v>
      </c>
      <c r="BL3242">
        <v>1.5</v>
      </c>
      <c r="BM3242">
        <v>190592.23060000001</v>
      </c>
      <c r="BN3242">
        <v>22000</v>
      </c>
      <c r="BO3242">
        <v>1.042</v>
      </c>
      <c r="BP3242">
        <v>0.17899999999999999</v>
      </c>
      <c r="BQ3242" t="s">
        <v>86</v>
      </c>
      <c r="BR3242" t="s">
        <v>86</v>
      </c>
    </row>
    <row r="3243" spans="1:70" hidden="1">
      <c r="A3243" t="s">
        <v>85</v>
      </c>
      <c r="B3243">
        <v>327.33199999999999</v>
      </c>
      <c r="C3243">
        <f t="shared" ref="C3243" si="102">SUM(E3243:X3243)+D3243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Z3243">
        <v>2</v>
      </c>
      <c r="AA3243" t="s">
        <v>31</v>
      </c>
      <c r="AB3243" s="11">
        <v>0</v>
      </c>
      <c r="AC3243">
        <v>1.5</v>
      </c>
      <c r="AD3243">
        <v>159393.38500000001</v>
      </c>
      <c r="AE3243">
        <v>2</v>
      </c>
      <c r="AF3243">
        <v>2</v>
      </c>
      <c r="AG3243">
        <v>6</v>
      </c>
      <c r="AH3243">
        <v>2</v>
      </c>
      <c r="AI3243">
        <v>4</v>
      </c>
      <c r="AJ3243">
        <v>0</v>
      </c>
      <c r="AK3243">
        <v>0</v>
      </c>
      <c r="AL3243">
        <v>0</v>
      </c>
      <c r="AM3243">
        <v>1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2</v>
      </c>
      <c r="BJ3243" t="s">
        <v>28</v>
      </c>
      <c r="BK3243">
        <v>1</v>
      </c>
      <c r="BL3243">
        <v>0.5</v>
      </c>
      <c r="BM3243">
        <v>189934.63219999999</v>
      </c>
      <c r="BN3243">
        <v>22000</v>
      </c>
      <c r="BO3243">
        <v>0.90800000000000003</v>
      </c>
      <c r="BP3243">
        <v>0.28499999999999998</v>
      </c>
      <c r="BQ3243" t="s">
        <v>86</v>
      </c>
      <c r="BR3243" t="s">
        <v>86</v>
      </c>
    </row>
    <row r="3244" spans="1:70" hidden="1">
      <c r="A3244" t="s">
        <v>85</v>
      </c>
      <c r="B3244">
        <v>295.53899999999999</v>
      </c>
      <c r="C3244">
        <f t="shared" ref="C3244" si="103">SUM(E3244:X3244)+D3244</f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Z3244">
        <v>2</v>
      </c>
      <c r="AA3244" t="s">
        <v>31</v>
      </c>
      <c r="AB3244" s="11">
        <v>0</v>
      </c>
      <c r="AC3244">
        <v>2.5</v>
      </c>
      <c r="AD3244">
        <v>158730.29949999999</v>
      </c>
      <c r="AE3244">
        <v>2</v>
      </c>
      <c r="AF3244">
        <v>2</v>
      </c>
      <c r="AG3244">
        <v>6</v>
      </c>
      <c r="AH3244">
        <v>2</v>
      </c>
      <c r="AI3244">
        <v>4</v>
      </c>
      <c r="AJ3244">
        <v>0</v>
      </c>
      <c r="AK3244">
        <v>0</v>
      </c>
      <c r="AL3244">
        <v>0</v>
      </c>
      <c r="AM3244">
        <v>1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2</v>
      </c>
      <c r="BJ3244" t="s">
        <v>31</v>
      </c>
      <c r="BK3244">
        <v>1</v>
      </c>
      <c r="BL3244">
        <v>2.5</v>
      </c>
      <c r="BM3244">
        <v>192556.9179</v>
      </c>
      <c r="BN3244">
        <v>22000</v>
      </c>
      <c r="BO3244">
        <v>0.79100000000000004</v>
      </c>
      <c r="BP3244">
        <v>0.03</v>
      </c>
      <c r="BQ3244" t="s">
        <v>86</v>
      </c>
      <c r="BR3244" t="s">
        <v>31</v>
      </c>
    </row>
    <row r="3245" spans="1:70" hidden="1">
      <c r="A3245" t="s">
        <v>85</v>
      </c>
      <c r="B3245">
        <v>301.44799999999998</v>
      </c>
      <c r="C3245">
        <f t="shared" ref="C3245" si="104">SUM(E3245:X3245)+D3245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Z3245">
        <v>2</v>
      </c>
      <c r="AA3245" t="s">
        <v>31</v>
      </c>
      <c r="AB3245" s="11">
        <v>0</v>
      </c>
      <c r="AC3245">
        <v>1.5</v>
      </c>
      <c r="AD3245">
        <v>159393.38500000001</v>
      </c>
      <c r="AE3245">
        <v>2</v>
      </c>
      <c r="AF3245">
        <v>2</v>
      </c>
      <c r="AG3245">
        <v>6</v>
      </c>
      <c r="AH3245">
        <v>2</v>
      </c>
      <c r="AI3245">
        <v>4</v>
      </c>
      <c r="AJ3245">
        <v>0</v>
      </c>
      <c r="AK3245">
        <v>0</v>
      </c>
      <c r="AL3245">
        <v>0</v>
      </c>
      <c r="AM3245">
        <v>1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2</v>
      </c>
      <c r="BJ3245" t="s">
        <v>31</v>
      </c>
      <c r="BK3245">
        <v>1</v>
      </c>
      <c r="BL3245">
        <v>2.5</v>
      </c>
      <c r="BM3245">
        <v>192556.9179</v>
      </c>
      <c r="BN3245">
        <v>22000</v>
      </c>
      <c r="BO3245">
        <v>0.83599999999999997</v>
      </c>
      <c r="BQ3245" t="s">
        <v>86</v>
      </c>
    </row>
    <row r="3246" spans="1:70" hidden="1">
      <c r="A3246" t="s">
        <v>85</v>
      </c>
      <c r="B3246">
        <v>365.52800000000002</v>
      </c>
      <c r="C3246">
        <f t="shared" ref="C3246" si="105">SUM(E3246:X3246)+D3246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Z3246">
        <v>2</v>
      </c>
      <c r="AA3246" t="s">
        <v>28</v>
      </c>
      <c r="AB3246" s="11">
        <v>0</v>
      </c>
      <c r="AC3246">
        <v>1.5</v>
      </c>
      <c r="AD3246">
        <v>160239.42800000001</v>
      </c>
      <c r="AE3246">
        <v>2</v>
      </c>
      <c r="AF3246">
        <v>2</v>
      </c>
      <c r="AG3246">
        <v>6</v>
      </c>
      <c r="AH3246">
        <v>2</v>
      </c>
      <c r="AI3246">
        <v>4</v>
      </c>
      <c r="AJ3246">
        <v>0</v>
      </c>
      <c r="AK3246">
        <v>0</v>
      </c>
      <c r="AL3246">
        <v>0</v>
      </c>
      <c r="AM3246">
        <v>1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2</v>
      </c>
      <c r="BJ3246" t="s">
        <v>30</v>
      </c>
      <c r="BK3246">
        <v>1</v>
      </c>
      <c r="BL3246">
        <v>2.5</v>
      </c>
      <c r="BM3246">
        <v>187589.3383</v>
      </c>
      <c r="BN3246">
        <v>22000</v>
      </c>
      <c r="BO3246">
        <v>0.67700000000000005</v>
      </c>
      <c r="BP3246">
        <v>0.221</v>
      </c>
      <c r="BQ3246" t="s">
        <v>31</v>
      </c>
      <c r="BR3246" t="s">
        <v>70</v>
      </c>
    </row>
    <row r="3247" spans="1:70" hidden="1">
      <c r="A3247" t="s">
        <v>85</v>
      </c>
      <c r="B3247">
        <v>323.68099999999998</v>
      </c>
      <c r="C3247">
        <f t="shared" ref="C3247" si="106">SUM(E3247:X3247)+D3247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Z3247">
        <v>2</v>
      </c>
      <c r="AA3247" t="s">
        <v>28</v>
      </c>
      <c r="AB3247" s="11">
        <v>0</v>
      </c>
      <c r="AC3247">
        <v>0.5</v>
      </c>
      <c r="AD3247">
        <v>159706.5337</v>
      </c>
      <c r="AE3247">
        <v>2</v>
      </c>
      <c r="AF3247">
        <v>2</v>
      </c>
      <c r="AG3247">
        <v>6</v>
      </c>
      <c r="AH3247">
        <v>2</v>
      </c>
      <c r="AI3247">
        <v>4</v>
      </c>
      <c r="AJ3247">
        <v>0</v>
      </c>
      <c r="AK3247">
        <v>0</v>
      </c>
      <c r="AL3247">
        <v>0</v>
      </c>
      <c r="AM3247">
        <v>1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2</v>
      </c>
      <c r="BJ3247" t="s">
        <v>28</v>
      </c>
      <c r="BK3247">
        <v>1</v>
      </c>
      <c r="BL3247">
        <v>1.5</v>
      </c>
      <c r="BM3247">
        <v>190592.23060000001</v>
      </c>
      <c r="BN3247">
        <v>22000</v>
      </c>
      <c r="BO3247">
        <v>0.93300000000000005</v>
      </c>
      <c r="BP3247">
        <v>0.189</v>
      </c>
      <c r="BQ3247" t="s">
        <v>86</v>
      </c>
      <c r="BR3247" t="s">
        <v>86</v>
      </c>
    </row>
    <row r="3248" spans="1:70" hidden="1">
      <c r="A3248" t="s">
        <v>85</v>
      </c>
      <c r="B3248">
        <v>330.72300000000001</v>
      </c>
      <c r="C3248">
        <f t="shared" ref="C3248:C3249" si="107">SUM(E3248:X3248)+D3248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Z3248">
        <v>2</v>
      </c>
      <c r="AA3248" t="s">
        <v>28</v>
      </c>
      <c r="AB3248" s="11">
        <v>0</v>
      </c>
      <c r="AC3248">
        <v>0.5</v>
      </c>
      <c r="AD3248">
        <v>159706.5337</v>
      </c>
      <c r="AE3248">
        <v>2</v>
      </c>
      <c r="AF3248">
        <v>2</v>
      </c>
      <c r="AG3248">
        <v>6</v>
      </c>
      <c r="AH3248">
        <v>2</v>
      </c>
      <c r="AI3248">
        <v>4</v>
      </c>
      <c r="AJ3248">
        <v>0</v>
      </c>
      <c r="AK3248">
        <v>0</v>
      </c>
      <c r="AL3248">
        <v>0</v>
      </c>
      <c r="AM3248">
        <v>1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2</v>
      </c>
      <c r="BJ3248" t="s">
        <v>28</v>
      </c>
      <c r="BK3248">
        <v>1</v>
      </c>
      <c r="BL3248">
        <v>0.5</v>
      </c>
      <c r="BM3248">
        <v>189934.63219999999</v>
      </c>
      <c r="BN3248">
        <v>22000</v>
      </c>
      <c r="BO3248">
        <v>0.93100000000000005</v>
      </c>
      <c r="BP3248">
        <v>0.35</v>
      </c>
      <c r="BQ3248" t="s">
        <v>86</v>
      </c>
      <c r="BR3248" t="s">
        <v>86</v>
      </c>
    </row>
    <row r="3249" spans="1:70" hidden="1">
      <c r="A3249" t="s">
        <v>85</v>
      </c>
      <c r="B3249">
        <v>336.65800000000002</v>
      </c>
      <c r="C3249">
        <f t="shared" si="107"/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Z3249">
        <v>2</v>
      </c>
      <c r="AA3249" t="s">
        <v>28</v>
      </c>
      <c r="AB3249" s="11">
        <v>0</v>
      </c>
      <c r="AC3249">
        <v>1.5</v>
      </c>
      <c r="AD3249">
        <v>160239.42800000001</v>
      </c>
      <c r="AE3249">
        <v>2</v>
      </c>
      <c r="AF3249">
        <v>2</v>
      </c>
      <c r="AG3249">
        <v>6</v>
      </c>
      <c r="AH3249">
        <v>2</v>
      </c>
      <c r="AI3249">
        <v>4</v>
      </c>
      <c r="AJ3249">
        <v>0</v>
      </c>
      <c r="AK3249">
        <v>0</v>
      </c>
      <c r="AL3249">
        <v>0</v>
      </c>
      <c r="AM3249">
        <v>1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2</v>
      </c>
      <c r="BJ3249" t="s">
        <v>28</v>
      </c>
      <c r="BK3249">
        <v>1</v>
      </c>
      <c r="BL3249">
        <v>0.5</v>
      </c>
      <c r="BM3249">
        <v>189934.63219999999</v>
      </c>
      <c r="BN3249">
        <v>22000</v>
      </c>
      <c r="BO3249">
        <v>0.94799999999999995</v>
      </c>
      <c r="BP3249">
        <v>0.27600000000000002</v>
      </c>
      <c r="BQ3249" t="s">
        <v>86</v>
      </c>
      <c r="BR3249" t="s">
        <v>86</v>
      </c>
    </row>
    <row r="3250" spans="1:70" hidden="1">
      <c r="A3250" t="s">
        <v>85</v>
      </c>
      <c r="B3250">
        <v>302.89100000000002</v>
      </c>
      <c r="C3250">
        <f t="shared" ref="C3250" si="108">SUM(E3250:X3250)+D3250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Z3250">
        <v>2</v>
      </c>
      <c r="AA3250" t="s">
        <v>28</v>
      </c>
      <c r="AB3250" s="11">
        <v>0</v>
      </c>
      <c r="AC3250">
        <v>0.5</v>
      </c>
      <c r="AD3250">
        <v>159706.5337</v>
      </c>
      <c r="AE3250">
        <v>2</v>
      </c>
      <c r="AF3250">
        <v>2</v>
      </c>
      <c r="AG3250">
        <v>6</v>
      </c>
      <c r="AH3250">
        <v>2</v>
      </c>
      <c r="AI3250">
        <v>4</v>
      </c>
      <c r="AJ3250">
        <v>0</v>
      </c>
      <c r="AK3250">
        <v>0</v>
      </c>
      <c r="AL3250">
        <v>0</v>
      </c>
      <c r="AM3250">
        <v>1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2</v>
      </c>
      <c r="BJ3250" t="s">
        <v>31</v>
      </c>
      <c r="BK3250">
        <v>1</v>
      </c>
      <c r="BL3250">
        <v>1.5</v>
      </c>
      <c r="BM3250">
        <v>192712.05799999999</v>
      </c>
      <c r="BN3250">
        <v>22000</v>
      </c>
      <c r="BO3250">
        <v>0.77900000000000003</v>
      </c>
      <c r="BP3250">
        <v>2.5000000000000001E-2</v>
      </c>
      <c r="BQ3250" t="s">
        <v>70</v>
      </c>
    </row>
    <row r="3251" spans="1:70" hidden="1">
      <c r="A3251" t="s">
        <v>85</v>
      </c>
      <c r="B3251">
        <v>309.33999999999997</v>
      </c>
      <c r="C3251">
        <f t="shared" ref="C3251" si="109">SUM(E3251:X3251)+D3251</f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Z3251">
        <v>2</v>
      </c>
      <c r="AA3251" t="s">
        <v>28</v>
      </c>
      <c r="AB3251" s="11">
        <v>0</v>
      </c>
      <c r="AC3251">
        <v>1.5</v>
      </c>
      <c r="AD3251">
        <v>160239.42800000001</v>
      </c>
      <c r="AE3251">
        <v>2</v>
      </c>
      <c r="AF3251">
        <v>2</v>
      </c>
      <c r="AG3251">
        <v>6</v>
      </c>
      <c r="AH3251">
        <v>2</v>
      </c>
      <c r="AI3251">
        <v>4</v>
      </c>
      <c r="AJ3251">
        <v>0</v>
      </c>
      <c r="AK3251">
        <v>0</v>
      </c>
      <c r="AL3251">
        <v>0</v>
      </c>
      <c r="AM3251">
        <v>1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2</v>
      </c>
      <c r="BJ3251" t="s">
        <v>31</v>
      </c>
      <c r="BK3251">
        <v>1</v>
      </c>
      <c r="BL3251">
        <v>2.5</v>
      </c>
      <c r="BM3251">
        <v>192556.9179</v>
      </c>
      <c r="BN3251">
        <v>22000</v>
      </c>
      <c r="BO3251">
        <v>0.88800000000000001</v>
      </c>
      <c r="BP3251">
        <v>2.5000000000000001E-2</v>
      </c>
      <c r="BQ3251" t="s">
        <v>86</v>
      </c>
    </row>
    <row r="3252" spans="1:70" hidden="1">
      <c r="A3252" t="s">
        <v>85</v>
      </c>
      <c r="B3252">
        <v>276.46499999999997</v>
      </c>
      <c r="C3252">
        <f t="shared" ref="C3252" si="110">SUM(E3252:X3252)+D3252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Z3252">
        <v>2</v>
      </c>
      <c r="AA3252" t="s">
        <v>28</v>
      </c>
      <c r="AB3252" s="11">
        <v>0</v>
      </c>
      <c r="AC3252">
        <v>0.5</v>
      </c>
      <c r="AD3252">
        <v>159706.5337</v>
      </c>
      <c r="AE3252">
        <v>2</v>
      </c>
      <c r="AF3252">
        <v>2</v>
      </c>
      <c r="AG3252">
        <v>6</v>
      </c>
      <c r="AH3252">
        <v>2</v>
      </c>
      <c r="AI3252">
        <v>4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2</v>
      </c>
      <c r="BJ3252" t="s">
        <v>31</v>
      </c>
      <c r="BK3252">
        <v>1</v>
      </c>
      <c r="BL3252">
        <v>1.5</v>
      </c>
      <c r="BM3252">
        <v>195866.85029999999</v>
      </c>
      <c r="BN3252">
        <v>22000</v>
      </c>
      <c r="BO3252">
        <v>0.34399999999999997</v>
      </c>
      <c r="BP3252">
        <v>0.13800000000000001</v>
      </c>
      <c r="BQ3252" t="s">
        <v>70</v>
      </c>
      <c r="BR3252" t="s">
        <v>70</v>
      </c>
    </row>
    <row r="3253" spans="1:70" hidden="1">
      <c r="A3253" t="s">
        <v>85</v>
      </c>
      <c r="B3253">
        <v>395.27300000000002</v>
      </c>
      <c r="C3253">
        <f t="shared" ref="C3253" si="111">SUM(E3253:X3253)+D3253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Z3253">
        <v>4</v>
      </c>
      <c r="AA3253" t="s">
        <v>27</v>
      </c>
      <c r="AB3253" s="11">
        <v>0</v>
      </c>
      <c r="AC3253">
        <v>1.5</v>
      </c>
      <c r="AD3253">
        <v>161048.74110000001</v>
      </c>
      <c r="AE3253">
        <v>2</v>
      </c>
      <c r="AF3253">
        <v>2</v>
      </c>
      <c r="AG3253">
        <v>6</v>
      </c>
      <c r="AH3253">
        <v>2</v>
      </c>
      <c r="AI3253">
        <v>4</v>
      </c>
      <c r="AJ3253">
        <v>0</v>
      </c>
      <c r="AK3253">
        <v>0</v>
      </c>
      <c r="AL3253">
        <v>0</v>
      </c>
      <c r="AM3253">
        <v>1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4</v>
      </c>
      <c r="BJ3253" t="s">
        <v>30</v>
      </c>
      <c r="BK3253">
        <v>1</v>
      </c>
      <c r="BL3253">
        <v>1.5</v>
      </c>
      <c r="BM3253">
        <v>186340.56159999999</v>
      </c>
      <c r="BN3253">
        <v>22000</v>
      </c>
      <c r="BO3253">
        <v>0.70099999999999996</v>
      </c>
      <c r="BP3253">
        <v>0.247</v>
      </c>
      <c r="BQ3253" t="s">
        <v>86</v>
      </c>
      <c r="BR3253" t="s">
        <v>86</v>
      </c>
    </row>
    <row r="3254" spans="1:70" hidden="1">
      <c r="A3254" t="s">
        <v>85</v>
      </c>
      <c r="B3254">
        <v>386.85300000000001</v>
      </c>
      <c r="C3254">
        <f t="shared" ref="C3254" si="112">SUM(E3254:X3254)+D3254</f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Z3254">
        <v>4</v>
      </c>
      <c r="AA3254" t="s">
        <v>27</v>
      </c>
      <c r="AB3254" s="11">
        <v>0</v>
      </c>
      <c r="AC3254">
        <v>1.5</v>
      </c>
      <c r="AD3254">
        <v>161048.74110000001</v>
      </c>
      <c r="AE3254">
        <v>2</v>
      </c>
      <c r="AF3254">
        <v>2</v>
      </c>
      <c r="AG3254">
        <v>6</v>
      </c>
      <c r="AH3254">
        <v>2</v>
      </c>
      <c r="AI3254">
        <v>4</v>
      </c>
      <c r="AJ3254">
        <v>0</v>
      </c>
      <c r="AK3254">
        <v>0</v>
      </c>
      <c r="AL3254">
        <v>0</v>
      </c>
      <c r="AM3254">
        <v>1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4</v>
      </c>
      <c r="BJ3254" t="s">
        <v>28</v>
      </c>
      <c r="BK3254">
        <v>1</v>
      </c>
      <c r="BL3254">
        <v>2.5</v>
      </c>
      <c r="BM3254">
        <v>186891.0393</v>
      </c>
      <c r="BN3254">
        <v>22000</v>
      </c>
      <c r="BO3254">
        <v>0.69499999999999995</v>
      </c>
      <c r="BP3254">
        <v>0.36499999999999999</v>
      </c>
      <c r="BQ3254" t="s">
        <v>70</v>
      </c>
      <c r="BR3254" t="s">
        <v>70</v>
      </c>
    </row>
    <row r="3255" spans="1:70" hidden="1">
      <c r="A3255" t="s">
        <v>85</v>
      </c>
      <c r="B3255">
        <v>393.255</v>
      </c>
      <c r="C3255">
        <f t="shared" ref="C3255" si="113">SUM(E3255:X3255)+D3255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Z3255">
        <v>4</v>
      </c>
      <c r="AA3255" t="s">
        <v>27</v>
      </c>
      <c r="AB3255" s="11">
        <v>0</v>
      </c>
      <c r="AC3255">
        <v>1.5</v>
      </c>
      <c r="AD3255">
        <v>161048.74110000001</v>
      </c>
      <c r="AE3255">
        <v>2</v>
      </c>
      <c r="AF3255">
        <v>2</v>
      </c>
      <c r="AG3255">
        <v>6</v>
      </c>
      <c r="AH3255">
        <v>2</v>
      </c>
      <c r="AI3255">
        <v>4</v>
      </c>
      <c r="AJ3255">
        <v>0</v>
      </c>
      <c r="AK3255">
        <v>0</v>
      </c>
      <c r="AL3255">
        <v>0</v>
      </c>
      <c r="AM3255">
        <v>1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4</v>
      </c>
      <c r="BJ3255" t="s">
        <v>28</v>
      </c>
      <c r="BK3255">
        <v>1</v>
      </c>
      <c r="BL3255">
        <v>1.5</v>
      </c>
      <c r="BM3255">
        <v>186470.3603</v>
      </c>
      <c r="BN3255">
        <v>22000</v>
      </c>
      <c r="BO3255">
        <v>0.72</v>
      </c>
      <c r="BP3255">
        <v>0.27300000000000002</v>
      </c>
      <c r="BQ3255" t="s">
        <v>70</v>
      </c>
      <c r="BR3255" t="s">
        <v>86</v>
      </c>
    </row>
    <row r="3256" spans="1:70" hidden="1">
      <c r="A3256" t="s">
        <v>85</v>
      </c>
      <c r="B3256">
        <v>316.137</v>
      </c>
      <c r="C3256">
        <f t="shared" ref="C3256" si="114">SUM(E3256:X3256)+D3256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Z3256">
        <v>2</v>
      </c>
      <c r="AA3256" t="s">
        <v>27</v>
      </c>
      <c r="AB3256" s="11">
        <v>0</v>
      </c>
      <c r="AC3256">
        <v>0.5</v>
      </c>
      <c r="AD3256">
        <v>161089.38459999999</v>
      </c>
      <c r="AE3256">
        <v>2</v>
      </c>
      <c r="AF3256">
        <v>2</v>
      </c>
      <c r="AG3256">
        <v>6</v>
      </c>
      <c r="AH3256">
        <v>2</v>
      </c>
      <c r="AI3256">
        <v>4</v>
      </c>
      <c r="AJ3256">
        <v>0</v>
      </c>
      <c r="AK3256">
        <v>0</v>
      </c>
      <c r="AL3256">
        <v>0</v>
      </c>
      <c r="AM3256">
        <v>1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2</v>
      </c>
      <c r="BJ3256" t="s">
        <v>31</v>
      </c>
      <c r="BK3256">
        <v>1</v>
      </c>
      <c r="BL3256">
        <v>1.5</v>
      </c>
      <c r="BM3256">
        <v>192712.05799999999</v>
      </c>
      <c r="BN3256">
        <v>22000</v>
      </c>
      <c r="BO3256">
        <v>0.747</v>
      </c>
      <c r="BP3256">
        <v>5.6000000000000001E-2</v>
      </c>
      <c r="BQ3256" t="s">
        <v>70</v>
      </c>
      <c r="BR3256" t="s">
        <v>31</v>
      </c>
    </row>
    <row r="3257" spans="1:70" hidden="1">
      <c r="A3257" t="s">
        <v>85</v>
      </c>
      <c r="B3257">
        <v>392.572</v>
      </c>
      <c r="C3257">
        <f t="shared" ref="C3257" si="115">SUM(E3257:X3257)+D3257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Z3257">
        <v>2</v>
      </c>
      <c r="AA3257" t="s">
        <v>30</v>
      </c>
      <c r="AB3257" s="11">
        <v>0</v>
      </c>
      <c r="AC3257">
        <v>2.5</v>
      </c>
      <c r="AD3257">
        <v>170401.01699999999</v>
      </c>
      <c r="AE3257">
        <v>2</v>
      </c>
      <c r="AF3257">
        <v>2</v>
      </c>
      <c r="AG3257">
        <v>6</v>
      </c>
      <c r="AH3257">
        <v>2</v>
      </c>
      <c r="AI3257">
        <v>4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2</v>
      </c>
      <c r="BJ3257" t="s">
        <v>31</v>
      </c>
      <c r="BK3257">
        <v>1</v>
      </c>
      <c r="BL3257">
        <v>1.5</v>
      </c>
      <c r="BM3257">
        <v>195866.85029999999</v>
      </c>
      <c r="BN3257">
        <v>22000</v>
      </c>
      <c r="BO3257">
        <v>0.747</v>
      </c>
      <c r="BP3257">
        <v>0.33500000000000002</v>
      </c>
      <c r="BQ3257" t="s">
        <v>70</v>
      </c>
      <c r="BR3257" t="s">
        <v>86</v>
      </c>
    </row>
    <row r="3258" spans="1:70" hidden="1">
      <c r="A3258" t="s">
        <v>85</v>
      </c>
      <c r="B3258">
        <v>392.60500000000002</v>
      </c>
      <c r="C3258">
        <f t="shared" ref="C3258:C3259" si="116">SUM(E3258:X3258)+D3258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Z3258">
        <v>2</v>
      </c>
      <c r="AA3258" t="s">
        <v>30</v>
      </c>
      <c r="AB3258" s="11">
        <v>0</v>
      </c>
      <c r="AC3258">
        <v>2.5</v>
      </c>
      <c r="AD3258">
        <v>170401.01699999999</v>
      </c>
      <c r="AE3258">
        <v>2</v>
      </c>
      <c r="AF3258">
        <v>2</v>
      </c>
      <c r="AG3258">
        <v>6</v>
      </c>
      <c r="AH3258">
        <v>2</v>
      </c>
      <c r="AI3258">
        <v>4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2</v>
      </c>
      <c r="BJ3258" t="s">
        <v>31</v>
      </c>
      <c r="BK3258">
        <v>1</v>
      </c>
      <c r="BL3258">
        <v>2.5</v>
      </c>
      <c r="BM3258">
        <v>195864.72959999999</v>
      </c>
      <c r="BN3258">
        <v>22000</v>
      </c>
      <c r="BO3258">
        <v>0.68700000000000006</v>
      </c>
      <c r="BP3258">
        <v>0.33400000000000002</v>
      </c>
      <c r="BQ3258" t="s">
        <v>31</v>
      </c>
      <c r="BR3258" t="s">
        <v>86</v>
      </c>
    </row>
    <row r="3259" spans="1:70" hidden="1">
      <c r="A3259" t="s">
        <v>85</v>
      </c>
      <c r="B3259">
        <v>394.61</v>
      </c>
      <c r="C3259">
        <f t="shared" si="116"/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Z3259">
        <v>2</v>
      </c>
      <c r="AA3259" t="s">
        <v>30</v>
      </c>
      <c r="AB3259" s="11">
        <v>0</v>
      </c>
      <c r="AC3259">
        <v>3.5</v>
      </c>
      <c r="AD3259">
        <v>170530.40400000001</v>
      </c>
      <c r="AE3259">
        <v>2</v>
      </c>
      <c r="AF3259">
        <v>2</v>
      </c>
      <c r="AG3259">
        <v>6</v>
      </c>
      <c r="AH3259">
        <v>2</v>
      </c>
      <c r="AI3259">
        <v>4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2</v>
      </c>
      <c r="BJ3259" t="s">
        <v>31</v>
      </c>
      <c r="BK3259">
        <v>1</v>
      </c>
      <c r="BL3259">
        <v>2.5</v>
      </c>
      <c r="BM3259">
        <v>195864.72959999999</v>
      </c>
      <c r="BN3259">
        <v>22000</v>
      </c>
      <c r="BO3259">
        <v>0.749</v>
      </c>
      <c r="BP3259">
        <v>0.30199999999999999</v>
      </c>
      <c r="BQ3259" t="s">
        <v>70</v>
      </c>
      <c r="BR3259" t="s">
        <v>86</v>
      </c>
    </row>
    <row r="3260" spans="1:70" hidden="1">
      <c r="A3260" t="s">
        <v>85</v>
      </c>
      <c r="B3260">
        <v>356.10300000000001</v>
      </c>
      <c r="C3260">
        <f t="shared" ref="C3260" si="117">SUM(E3260:X3260)+D3260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Z3260">
        <v>2</v>
      </c>
      <c r="AA3260" t="s">
        <v>30</v>
      </c>
      <c r="AB3260" s="11">
        <v>0</v>
      </c>
      <c r="AC3260">
        <v>3.5</v>
      </c>
      <c r="AD3260">
        <v>170530.40400000001</v>
      </c>
      <c r="AE3260">
        <v>2</v>
      </c>
      <c r="AF3260">
        <v>2</v>
      </c>
      <c r="AG3260">
        <v>6</v>
      </c>
      <c r="AH3260">
        <v>2</v>
      </c>
      <c r="AI3260">
        <v>4</v>
      </c>
      <c r="AJ3260">
        <v>0</v>
      </c>
      <c r="AK3260">
        <v>0</v>
      </c>
      <c r="AL3260">
        <v>0</v>
      </c>
      <c r="AM3260">
        <v>1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2</v>
      </c>
      <c r="BJ3260" t="s">
        <v>74</v>
      </c>
      <c r="BK3260">
        <v>1</v>
      </c>
      <c r="BL3260">
        <v>4.5</v>
      </c>
      <c r="BM3260">
        <v>198604.1476</v>
      </c>
      <c r="BN3260">
        <v>22000</v>
      </c>
      <c r="BO3260">
        <v>0.57399999999999995</v>
      </c>
      <c r="BP3260">
        <v>0.15</v>
      </c>
      <c r="BQ3260" t="s">
        <v>31</v>
      </c>
      <c r="BR3260" t="s">
        <v>70</v>
      </c>
    </row>
    <row r="3261" spans="1:70" hidden="1">
      <c r="A3261" t="s">
        <v>85</v>
      </c>
      <c r="B3261">
        <v>341.44600000000003</v>
      </c>
      <c r="C3261">
        <f t="shared" ref="C3261" si="118">SUM(E3261:X3261)+D3261</f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Z3261">
        <v>2</v>
      </c>
      <c r="AA3261" t="s">
        <v>30</v>
      </c>
      <c r="AB3261" s="11">
        <v>0</v>
      </c>
      <c r="AC3261">
        <v>2.5</v>
      </c>
      <c r="AD3261">
        <v>170401.01699999999</v>
      </c>
      <c r="AE3261">
        <v>2</v>
      </c>
      <c r="AF3261">
        <v>2</v>
      </c>
      <c r="AG3261">
        <v>6</v>
      </c>
      <c r="AH3261">
        <v>2</v>
      </c>
      <c r="AI3261">
        <v>4</v>
      </c>
      <c r="AJ3261">
        <v>0</v>
      </c>
      <c r="AK3261">
        <v>0</v>
      </c>
      <c r="AL3261">
        <v>0</v>
      </c>
      <c r="AM3261">
        <v>1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2</v>
      </c>
      <c r="BJ3261" t="s">
        <v>31</v>
      </c>
      <c r="BK3261">
        <v>1</v>
      </c>
      <c r="BL3261">
        <v>2.5</v>
      </c>
      <c r="BM3261">
        <v>199679.84400000001</v>
      </c>
      <c r="BN3261">
        <v>22000</v>
      </c>
      <c r="BO3261">
        <v>0.67100000000000004</v>
      </c>
      <c r="BP3261">
        <v>0.27900000000000003</v>
      </c>
      <c r="BQ3261" t="s">
        <v>70</v>
      </c>
      <c r="BR3261" t="s">
        <v>70</v>
      </c>
    </row>
    <row r="3262" spans="1:70" hidden="1">
      <c r="A3262" t="s">
        <v>85</v>
      </c>
      <c r="B3262">
        <v>335.09199999999998</v>
      </c>
      <c r="C3262">
        <f t="shared" ref="C3262" si="119">SUM(E3262:X3262)+D3262</f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Z3262">
        <v>2</v>
      </c>
      <c r="AA3262" t="s">
        <v>30</v>
      </c>
      <c r="AB3262" s="11">
        <v>0</v>
      </c>
      <c r="AC3262">
        <v>2.5</v>
      </c>
      <c r="AD3262">
        <v>170401.01699999999</v>
      </c>
      <c r="AE3262">
        <v>2</v>
      </c>
      <c r="AF3262">
        <v>2</v>
      </c>
      <c r="AG3262">
        <v>6</v>
      </c>
      <c r="AH3262">
        <v>2</v>
      </c>
      <c r="AI3262">
        <v>4</v>
      </c>
      <c r="AJ3262">
        <v>0</v>
      </c>
      <c r="AK3262">
        <v>0</v>
      </c>
      <c r="AL3262">
        <v>0</v>
      </c>
      <c r="AM3262">
        <v>1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2</v>
      </c>
      <c r="BJ3262" t="s">
        <v>30</v>
      </c>
      <c r="BK3262">
        <v>1</v>
      </c>
      <c r="BL3262">
        <v>2.5</v>
      </c>
      <c r="BM3262">
        <v>200234.95790000001</v>
      </c>
      <c r="BN3262">
        <v>22000</v>
      </c>
      <c r="BO3262">
        <v>0.68</v>
      </c>
      <c r="BP3262">
        <v>0.22700000000000001</v>
      </c>
      <c r="BQ3262" t="s">
        <v>86</v>
      </c>
      <c r="BR3262" t="s">
        <v>86</v>
      </c>
    </row>
    <row r="3263" spans="1:70" hidden="1">
      <c r="A3263" t="s">
        <v>85</v>
      </c>
      <c r="B3263">
        <v>336.55200000000002</v>
      </c>
      <c r="C3263">
        <f t="shared" ref="C3263:C3264" si="120">SUM(E3263:X3263)+D3263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Z3263">
        <v>2</v>
      </c>
      <c r="AA3263" t="s">
        <v>30</v>
      </c>
      <c r="AB3263" s="11">
        <v>0</v>
      </c>
      <c r="AC3263">
        <v>3.5</v>
      </c>
      <c r="AD3263">
        <v>170530.40400000001</v>
      </c>
      <c r="AE3263">
        <v>2</v>
      </c>
      <c r="AF3263">
        <v>2</v>
      </c>
      <c r="AG3263">
        <v>6</v>
      </c>
      <c r="AH3263">
        <v>2</v>
      </c>
      <c r="AI3263">
        <v>4</v>
      </c>
      <c r="AJ3263">
        <v>0</v>
      </c>
      <c r="AK3263">
        <v>0</v>
      </c>
      <c r="AL3263">
        <v>0</v>
      </c>
      <c r="AM3263">
        <v>1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2</v>
      </c>
      <c r="BJ3263" t="s">
        <v>30</v>
      </c>
      <c r="BK3263">
        <v>1</v>
      </c>
      <c r="BL3263">
        <v>2.5</v>
      </c>
      <c r="BM3263">
        <v>200234.95790000001</v>
      </c>
      <c r="BN3263">
        <v>22000</v>
      </c>
      <c r="BO3263">
        <v>0.66500000000000004</v>
      </c>
      <c r="BP3263">
        <v>0.219</v>
      </c>
      <c r="BQ3263" t="s">
        <v>86</v>
      </c>
      <c r="BR3263" t="s">
        <v>86</v>
      </c>
    </row>
    <row r="3264" spans="1:70" hidden="1">
      <c r="A3264" t="s">
        <v>85</v>
      </c>
      <c r="B3264">
        <v>337.64400000000001</v>
      </c>
      <c r="C3264">
        <f t="shared" si="120"/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Z3264">
        <v>2</v>
      </c>
      <c r="AA3264" t="s">
        <v>30</v>
      </c>
      <c r="AB3264" s="11">
        <v>0</v>
      </c>
      <c r="AC3264">
        <v>3.5</v>
      </c>
      <c r="AD3264">
        <v>170530.40400000001</v>
      </c>
      <c r="AE3264">
        <v>2</v>
      </c>
      <c r="AF3264">
        <v>2</v>
      </c>
      <c r="AG3264">
        <v>6</v>
      </c>
      <c r="AH3264">
        <v>2</v>
      </c>
      <c r="AI3264">
        <v>4</v>
      </c>
      <c r="AJ3264">
        <v>0</v>
      </c>
      <c r="AK3264">
        <v>0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2</v>
      </c>
      <c r="BJ3264" t="s">
        <v>30</v>
      </c>
      <c r="BK3264">
        <v>1</v>
      </c>
      <c r="BL3264">
        <v>3.5</v>
      </c>
      <c r="BM3264">
        <v>200138.9307</v>
      </c>
      <c r="BN3264">
        <v>22000</v>
      </c>
      <c r="BO3264">
        <v>0.83899999999999997</v>
      </c>
      <c r="BP3264">
        <v>0.309</v>
      </c>
      <c r="BQ3264" t="s">
        <v>86</v>
      </c>
      <c r="BR3264" t="s">
        <v>86</v>
      </c>
    </row>
    <row r="3265" spans="1:70" hidden="1">
      <c r="A3265" t="s">
        <v>85</v>
      </c>
      <c r="B3265">
        <v>366.04399999999998</v>
      </c>
      <c r="C3265">
        <f t="shared" ref="C3265" si="121">SUM(E3265:X3265)+D3265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Z3265">
        <v>2</v>
      </c>
      <c r="AA3265" t="s">
        <v>28</v>
      </c>
      <c r="AB3265" s="11">
        <v>0</v>
      </c>
      <c r="AC3265">
        <v>1.5</v>
      </c>
      <c r="AD3265">
        <v>172213.8798</v>
      </c>
      <c r="AE3265">
        <v>2</v>
      </c>
      <c r="AF3265">
        <v>2</v>
      </c>
      <c r="AG3265">
        <v>6</v>
      </c>
      <c r="AH3265">
        <v>2</v>
      </c>
      <c r="AI3265">
        <v>4</v>
      </c>
      <c r="AJ3265">
        <v>0</v>
      </c>
      <c r="AK3265">
        <v>0</v>
      </c>
      <c r="AL3265">
        <v>0</v>
      </c>
      <c r="AM3265">
        <v>1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2</v>
      </c>
      <c r="BJ3265" t="s">
        <v>28</v>
      </c>
      <c r="BK3265">
        <v>1</v>
      </c>
      <c r="BL3265">
        <v>1.5</v>
      </c>
      <c r="BM3265">
        <v>199525.24650000001</v>
      </c>
      <c r="BN3265">
        <v>22000</v>
      </c>
      <c r="BO3265">
        <v>1.1579999999999999</v>
      </c>
      <c r="BP3265">
        <v>0.214</v>
      </c>
      <c r="BQ3265" t="s">
        <v>86</v>
      </c>
      <c r="BR3265" t="s">
        <v>70</v>
      </c>
    </row>
    <row r="3266" spans="1:70" hidden="1">
      <c r="A3266" t="s">
        <v>85</v>
      </c>
      <c r="B3266">
        <v>367.1</v>
      </c>
      <c r="C3266">
        <f t="shared" ref="C3266:C3267" si="122">SUM(E3266:X3266)+D3266</f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Z3266">
        <v>2</v>
      </c>
      <c r="AA3266" t="s">
        <v>28</v>
      </c>
      <c r="AB3266" s="11">
        <v>0</v>
      </c>
      <c r="AC3266">
        <v>1.5</v>
      </c>
      <c r="AD3266">
        <v>172213.8798</v>
      </c>
      <c r="AE3266">
        <v>2</v>
      </c>
      <c r="AF3266">
        <v>2</v>
      </c>
      <c r="AG3266">
        <v>6</v>
      </c>
      <c r="AH3266">
        <v>2</v>
      </c>
      <c r="AI3266">
        <v>4</v>
      </c>
      <c r="AJ3266">
        <v>0</v>
      </c>
      <c r="AK3266">
        <v>0</v>
      </c>
      <c r="AL3266">
        <v>0</v>
      </c>
      <c r="AM3266">
        <v>1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2</v>
      </c>
      <c r="BJ3266" t="s">
        <v>28</v>
      </c>
      <c r="BK3266">
        <v>1</v>
      </c>
      <c r="BL3266">
        <v>0.5</v>
      </c>
      <c r="BM3266">
        <v>199449.6269</v>
      </c>
      <c r="BN3266">
        <v>22000</v>
      </c>
      <c r="BO3266">
        <v>1.1040000000000001</v>
      </c>
      <c r="BP3266">
        <v>0.253</v>
      </c>
      <c r="BQ3266" t="s">
        <v>31</v>
      </c>
      <c r="BR3266" t="s">
        <v>31</v>
      </c>
    </row>
    <row r="3267" spans="1:70" hidden="1">
      <c r="A3267" t="s">
        <v>85</v>
      </c>
      <c r="B3267">
        <v>375.40499999999997</v>
      </c>
      <c r="C3267">
        <f t="shared" si="122"/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Z3267">
        <v>2</v>
      </c>
      <c r="AA3267" t="s">
        <v>28</v>
      </c>
      <c r="AB3267" s="11">
        <v>0</v>
      </c>
      <c r="AC3267">
        <v>0.5</v>
      </c>
      <c r="AD3267">
        <v>172816.29259999999</v>
      </c>
      <c r="AE3267">
        <v>2</v>
      </c>
      <c r="AF3267">
        <v>2</v>
      </c>
      <c r="AG3267">
        <v>6</v>
      </c>
      <c r="AH3267">
        <v>2</v>
      </c>
      <c r="AI3267">
        <v>4</v>
      </c>
      <c r="AJ3267">
        <v>0</v>
      </c>
      <c r="AK3267">
        <v>0</v>
      </c>
      <c r="AL3267">
        <v>0</v>
      </c>
      <c r="AM3267">
        <v>1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2</v>
      </c>
      <c r="BJ3267" t="s">
        <v>28</v>
      </c>
      <c r="BK3267">
        <v>1</v>
      </c>
      <c r="BL3267">
        <v>0.5</v>
      </c>
      <c r="BM3267">
        <v>199449.6269</v>
      </c>
      <c r="BN3267">
        <v>22000</v>
      </c>
      <c r="BO3267">
        <v>1.224</v>
      </c>
      <c r="BP3267">
        <v>0.30199999999999999</v>
      </c>
      <c r="BQ3267" t="s">
        <v>86</v>
      </c>
      <c r="BR3267" t="s">
        <v>86</v>
      </c>
    </row>
    <row r="3268" spans="1:70" hidden="1">
      <c r="A3268" t="s">
        <v>85</v>
      </c>
      <c r="B3268">
        <v>363.983</v>
      </c>
      <c r="C3268">
        <f t="shared" ref="C3268" si="123">SUM(E3268:X3268)+D3268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Z3268">
        <v>2</v>
      </c>
      <c r="AA3268" t="s">
        <v>28</v>
      </c>
      <c r="AB3268" s="11">
        <v>0</v>
      </c>
      <c r="AC3268">
        <v>1.5</v>
      </c>
      <c r="AD3268">
        <v>172213.8798</v>
      </c>
      <c r="AE3268">
        <v>2</v>
      </c>
      <c r="AF3268">
        <v>2</v>
      </c>
      <c r="AG3268">
        <v>6</v>
      </c>
      <c r="AH3268">
        <v>2</v>
      </c>
      <c r="AI3268">
        <v>4</v>
      </c>
      <c r="AJ3268">
        <v>0</v>
      </c>
      <c r="AK3268">
        <v>0</v>
      </c>
      <c r="AL3268">
        <v>0</v>
      </c>
      <c r="AM3268">
        <v>1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2</v>
      </c>
      <c r="BJ3268" t="s">
        <v>31</v>
      </c>
      <c r="BK3268">
        <v>1</v>
      </c>
      <c r="BL3268">
        <v>2.5</v>
      </c>
      <c r="BM3268">
        <v>199679.84400000001</v>
      </c>
      <c r="BN3268">
        <v>22000</v>
      </c>
      <c r="BO3268">
        <v>1.103</v>
      </c>
      <c r="BP3268">
        <v>0.26200000000000001</v>
      </c>
      <c r="BQ3268" t="s">
        <v>86</v>
      </c>
      <c r="BR3268" t="s">
        <v>86</v>
      </c>
    </row>
    <row r="3269" spans="1:70" hidden="1">
      <c r="A3269" t="s">
        <v>85</v>
      </c>
      <c r="B3269">
        <v>368.00599999999997</v>
      </c>
      <c r="C3269">
        <f t="shared" ref="C3269" si="124">SUM(E3269:X3269)+D3269</f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Z3269">
        <v>2</v>
      </c>
      <c r="AA3269" t="s">
        <v>28</v>
      </c>
      <c r="AB3269" s="11">
        <v>0</v>
      </c>
      <c r="AC3269">
        <v>0.5</v>
      </c>
      <c r="AD3269">
        <v>172816.29259999999</v>
      </c>
      <c r="AE3269">
        <v>2</v>
      </c>
      <c r="AF3269">
        <v>2</v>
      </c>
      <c r="AG3269">
        <v>6</v>
      </c>
      <c r="AH3269">
        <v>2</v>
      </c>
      <c r="AI3269">
        <v>4</v>
      </c>
      <c r="AJ3269">
        <v>0</v>
      </c>
      <c r="AK3269">
        <v>0</v>
      </c>
      <c r="AL3269">
        <v>0</v>
      </c>
      <c r="AM3269">
        <v>1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2</v>
      </c>
      <c r="BJ3269" t="s">
        <v>31</v>
      </c>
      <c r="BK3269">
        <v>1</v>
      </c>
      <c r="BL3269">
        <v>1.5</v>
      </c>
      <c r="BM3269">
        <v>199982.02439999999</v>
      </c>
      <c r="BN3269">
        <v>22000</v>
      </c>
      <c r="BO3269">
        <v>1.4239999999999999</v>
      </c>
      <c r="BQ3269" t="s">
        <v>70</v>
      </c>
    </row>
    <row r="3270" spans="1:70" hidden="1">
      <c r="A3270" t="s">
        <v>85</v>
      </c>
      <c r="B3270">
        <v>302.67500000000001</v>
      </c>
      <c r="C3270">
        <f t="shared" ref="C3270" si="125">SUM(E3270:X3270)+D3270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Z3270">
        <v>2</v>
      </c>
      <c r="AA3270" t="s">
        <v>28</v>
      </c>
      <c r="AB3270" s="11">
        <v>0</v>
      </c>
      <c r="AC3270">
        <v>1.5</v>
      </c>
      <c r="AD3270">
        <v>172213.8798</v>
      </c>
      <c r="AE3270">
        <v>2</v>
      </c>
      <c r="AF3270">
        <v>2</v>
      </c>
      <c r="AG3270">
        <v>6</v>
      </c>
      <c r="AH3270">
        <v>2</v>
      </c>
      <c r="AI3270">
        <v>4</v>
      </c>
      <c r="AJ3270">
        <v>0</v>
      </c>
      <c r="AK3270">
        <v>0</v>
      </c>
      <c r="AL3270">
        <v>0</v>
      </c>
      <c r="AM3270">
        <v>1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2</v>
      </c>
      <c r="BJ3270" t="s">
        <v>27</v>
      </c>
      <c r="BK3270">
        <v>1</v>
      </c>
      <c r="BL3270">
        <v>0.5</v>
      </c>
      <c r="BM3270">
        <v>205243.0497</v>
      </c>
      <c r="BN3270">
        <v>22000</v>
      </c>
      <c r="BO3270">
        <v>1.109</v>
      </c>
      <c r="BQ3270" t="s">
        <v>86</v>
      </c>
    </row>
    <row r="3271" spans="1:70" hidden="1">
      <c r="A3271" t="s">
        <v>85</v>
      </c>
      <c r="B3271">
        <v>308.298</v>
      </c>
      <c r="C3271">
        <f t="shared" ref="C3271" si="126">SUM(E3271:X3271)+D3271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Z3271">
        <v>2</v>
      </c>
      <c r="AA3271" t="s">
        <v>28</v>
      </c>
      <c r="AB3271" s="11">
        <v>0</v>
      </c>
      <c r="AC3271">
        <v>0.5</v>
      </c>
      <c r="AD3271">
        <v>172816.29259999999</v>
      </c>
      <c r="AE3271">
        <v>2</v>
      </c>
      <c r="AF3271">
        <v>2</v>
      </c>
      <c r="AG3271">
        <v>6</v>
      </c>
      <c r="AH3271">
        <v>2</v>
      </c>
      <c r="AI3271">
        <v>4</v>
      </c>
      <c r="AJ3271">
        <v>0</v>
      </c>
      <c r="AK3271">
        <v>0</v>
      </c>
      <c r="AL3271">
        <v>0</v>
      </c>
      <c r="AM3271">
        <v>1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2</v>
      </c>
      <c r="BJ3271" t="s">
        <v>27</v>
      </c>
      <c r="BK3271">
        <v>1</v>
      </c>
      <c r="BL3271">
        <v>0.5</v>
      </c>
      <c r="BM3271">
        <v>205243.0497</v>
      </c>
      <c r="BN3271">
        <v>22000</v>
      </c>
      <c r="BO3271">
        <v>1.1970000000000001</v>
      </c>
      <c r="BP3271">
        <v>-0.126</v>
      </c>
      <c r="BQ3271" t="s">
        <v>70</v>
      </c>
      <c r="BR3271" t="s">
        <v>70</v>
      </c>
    </row>
    <row r="3272" spans="1:70" hidden="1">
      <c r="A3272" t="s">
        <v>85</v>
      </c>
      <c r="B3272">
        <v>381.90199999999999</v>
      </c>
      <c r="C3272">
        <f t="shared" ref="C3272" si="127">SUM(E3272:X3272)+D3272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Z3272">
        <v>2</v>
      </c>
      <c r="AA3272" t="s">
        <v>31</v>
      </c>
      <c r="AB3272" s="11">
        <v>0</v>
      </c>
      <c r="AC3272">
        <v>1.5</v>
      </c>
      <c r="AD3272">
        <v>173347.91579999999</v>
      </c>
      <c r="AE3272">
        <v>2</v>
      </c>
      <c r="AF3272">
        <v>2</v>
      </c>
      <c r="AG3272">
        <v>6</v>
      </c>
      <c r="AH3272">
        <v>2</v>
      </c>
      <c r="AI3272">
        <v>4</v>
      </c>
      <c r="AJ3272">
        <v>0</v>
      </c>
      <c r="AK3272">
        <v>0</v>
      </c>
      <c r="AL3272">
        <v>0</v>
      </c>
      <c r="AM3272">
        <v>1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2</v>
      </c>
      <c r="BJ3272" t="s">
        <v>28</v>
      </c>
      <c r="BK3272">
        <v>1</v>
      </c>
      <c r="BL3272">
        <v>1.5</v>
      </c>
      <c r="BM3272">
        <v>199525.24650000001</v>
      </c>
      <c r="BN3272">
        <v>22000</v>
      </c>
      <c r="BO3272">
        <v>0.95299999999999996</v>
      </c>
      <c r="BP3272">
        <v>0.35799999999999998</v>
      </c>
      <c r="BQ3272" t="s">
        <v>70</v>
      </c>
      <c r="BR3272" t="s">
        <v>70</v>
      </c>
    </row>
    <row r="3273" spans="1:70" hidden="1">
      <c r="A3273" t="s">
        <v>85</v>
      </c>
      <c r="B3273">
        <v>382.56700000000001</v>
      </c>
      <c r="C3273">
        <f t="shared" ref="C3273:C3274" si="128">SUM(E3273:X3273)+D3273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Z3273">
        <v>2</v>
      </c>
      <c r="AA3273" t="s">
        <v>31</v>
      </c>
      <c r="AB3273" s="11">
        <v>0</v>
      </c>
      <c r="AC3273">
        <v>2.5</v>
      </c>
      <c r="AD3273">
        <v>173393.46580000001</v>
      </c>
      <c r="AE3273">
        <v>2</v>
      </c>
      <c r="AF3273">
        <v>2</v>
      </c>
      <c r="AG3273">
        <v>6</v>
      </c>
      <c r="AH3273">
        <v>2</v>
      </c>
      <c r="AI3273">
        <v>4</v>
      </c>
      <c r="AJ3273">
        <v>0</v>
      </c>
      <c r="AK3273">
        <v>0</v>
      </c>
      <c r="AL3273">
        <v>0</v>
      </c>
      <c r="AM3273">
        <v>1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2</v>
      </c>
      <c r="BJ3273" t="s">
        <v>28</v>
      </c>
      <c r="BK3273">
        <v>1</v>
      </c>
      <c r="BL3273">
        <v>1.5</v>
      </c>
      <c r="BM3273">
        <v>199525.24650000001</v>
      </c>
      <c r="BN3273">
        <v>22000</v>
      </c>
      <c r="BO3273">
        <v>1.0009999999999999</v>
      </c>
      <c r="BP3273">
        <v>0.26800000000000002</v>
      </c>
      <c r="BQ3273" t="s">
        <v>31</v>
      </c>
      <c r="BR3273" t="s">
        <v>31</v>
      </c>
    </row>
    <row r="3274" spans="1:70" hidden="1">
      <c r="A3274" t="s">
        <v>85</v>
      </c>
      <c r="B3274">
        <v>383.05200000000002</v>
      </c>
      <c r="C3274">
        <f t="shared" si="128"/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Z3274">
        <v>2</v>
      </c>
      <c r="AA3274" t="s">
        <v>31</v>
      </c>
      <c r="AB3274" s="11">
        <v>0</v>
      </c>
      <c r="AC3274">
        <v>1.5</v>
      </c>
      <c r="AD3274">
        <v>173347.91579999999</v>
      </c>
      <c r="AE3274">
        <v>2</v>
      </c>
      <c r="AF3274">
        <v>2</v>
      </c>
      <c r="AG3274">
        <v>6</v>
      </c>
      <c r="AH3274">
        <v>2</v>
      </c>
      <c r="AI3274">
        <v>4</v>
      </c>
      <c r="AJ3274">
        <v>0</v>
      </c>
      <c r="AK3274">
        <v>0</v>
      </c>
      <c r="AL3274">
        <v>0</v>
      </c>
      <c r="AM3274">
        <v>1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2</v>
      </c>
      <c r="BJ3274" t="s">
        <v>28</v>
      </c>
      <c r="BK3274">
        <v>1</v>
      </c>
      <c r="BL3274">
        <v>0.5</v>
      </c>
      <c r="BM3274">
        <v>199446.6269</v>
      </c>
      <c r="BN3274">
        <v>22000</v>
      </c>
      <c r="BO3274">
        <v>1.139</v>
      </c>
      <c r="BQ3274" t="s">
        <v>31</v>
      </c>
    </row>
    <row r="3275" spans="1:70" hidden="1">
      <c r="A3275" t="s">
        <v>85</v>
      </c>
      <c r="B3275">
        <v>379.65899999999999</v>
      </c>
      <c r="C3275">
        <f t="shared" ref="C3275" si="129">SUM(E3275:X3275)+D3275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Z3275">
        <v>2</v>
      </c>
      <c r="AA3275" t="s">
        <v>31</v>
      </c>
      <c r="AB3275" s="11">
        <v>0</v>
      </c>
      <c r="AC3275">
        <v>1.5</v>
      </c>
      <c r="AD3275">
        <v>173347.91579999999</v>
      </c>
      <c r="AE3275">
        <v>2</v>
      </c>
      <c r="AF3275">
        <v>2</v>
      </c>
      <c r="AG3275">
        <v>6</v>
      </c>
      <c r="AH3275">
        <v>2</v>
      </c>
      <c r="AI3275">
        <v>4</v>
      </c>
      <c r="AJ3275">
        <v>0</v>
      </c>
      <c r="AK3275">
        <v>0</v>
      </c>
      <c r="AL3275">
        <v>0</v>
      </c>
      <c r="AM3275">
        <v>1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2</v>
      </c>
      <c r="BJ3275" t="s">
        <v>31</v>
      </c>
      <c r="BK3275">
        <v>1</v>
      </c>
      <c r="BL3275">
        <v>2.5</v>
      </c>
      <c r="BM3275">
        <v>199679.84400000001</v>
      </c>
      <c r="BN3275">
        <v>22000</v>
      </c>
      <c r="BO3275">
        <v>1.0169999999999999</v>
      </c>
      <c r="BP3275">
        <v>0.30499999999999999</v>
      </c>
      <c r="BQ3275" t="s">
        <v>70</v>
      </c>
      <c r="BR3275" t="s">
        <v>70</v>
      </c>
    </row>
    <row r="3276" spans="1:70" hidden="1">
      <c r="A3276" t="s">
        <v>85</v>
      </c>
      <c r="B3276">
        <v>380.31700000000001</v>
      </c>
      <c r="C3276">
        <f t="shared" ref="C3276" si="130">SUM(E3276:X3276)+D3276</f>
        <v>18</v>
      </c>
      <c r="D3276">
        <v>1</v>
      </c>
      <c r="E3276">
        <v>2</v>
      </c>
      <c r="F3276">
        <v>2</v>
      </c>
      <c r="G3276">
        <v>6</v>
      </c>
      <c r="H3276">
        <v>2</v>
      </c>
      <c r="I3276">
        <v>4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Z3276">
        <v>2</v>
      </c>
      <c r="AA3276" t="s">
        <v>31</v>
      </c>
      <c r="AB3276" s="11">
        <v>0</v>
      </c>
      <c r="AC3276">
        <v>2.5</v>
      </c>
      <c r="AD3276">
        <v>173393.46580000001</v>
      </c>
      <c r="AE3276">
        <v>2</v>
      </c>
      <c r="AF3276">
        <v>2</v>
      </c>
      <c r="AG3276">
        <v>6</v>
      </c>
      <c r="AH3276">
        <v>2</v>
      </c>
      <c r="AI3276">
        <v>4</v>
      </c>
      <c r="AJ3276">
        <v>0</v>
      </c>
      <c r="AK3276">
        <v>0</v>
      </c>
      <c r="AL3276">
        <v>0</v>
      </c>
      <c r="AM3276">
        <v>1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2</v>
      </c>
      <c r="BJ3276" t="s">
        <v>31</v>
      </c>
      <c r="BK3276">
        <v>1</v>
      </c>
      <c r="BL3276">
        <v>2.5</v>
      </c>
      <c r="BM3276">
        <v>199679.84400000001</v>
      </c>
      <c r="BN3276">
        <v>22000</v>
      </c>
      <c r="BO3276">
        <v>1.0860000000000001</v>
      </c>
      <c r="BP3276">
        <v>0.374</v>
      </c>
      <c r="BQ3276" t="s">
        <v>70</v>
      </c>
      <c r="BR3276" t="s">
        <v>86</v>
      </c>
    </row>
    <row r="3277" spans="1:70" hidden="1">
      <c r="A3277" t="s">
        <v>85</v>
      </c>
      <c r="B3277">
        <v>371.82100000000003</v>
      </c>
      <c r="C3277">
        <f t="shared" ref="C3277" si="131">SUM(E3277:X3277)+D3277</f>
        <v>18</v>
      </c>
      <c r="D3277">
        <v>1</v>
      </c>
      <c r="E3277">
        <v>2</v>
      </c>
      <c r="F3277">
        <v>2</v>
      </c>
      <c r="G3277">
        <v>6</v>
      </c>
      <c r="H3277">
        <v>2</v>
      </c>
      <c r="I3277">
        <v>4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Z3277">
        <v>2</v>
      </c>
      <c r="AA3277" t="s">
        <v>31</v>
      </c>
      <c r="AB3277" s="11">
        <v>0</v>
      </c>
      <c r="AC3277">
        <v>1.5</v>
      </c>
      <c r="AD3277">
        <v>173347.91579999999</v>
      </c>
      <c r="AE3277">
        <v>2</v>
      </c>
      <c r="AF3277">
        <v>2</v>
      </c>
      <c r="AG3277">
        <v>6</v>
      </c>
      <c r="AH3277">
        <v>2</v>
      </c>
      <c r="AI3277">
        <v>4</v>
      </c>
      <c r="AJ3277">
        <v>0</v>
      </c>
      <c r="AK3277">
        <v>0</v>
      </c>
      <c r="AL3277">
        <v>0</v>
      </c>
      <c r="AM3277">
        <v>1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2</v>
      </c>
      <c r="BJ3277" t="s">
        <v>30</v>
      </c>
      <c r="BK3277">
        <v>1</v>
      </c>
      <c r="BL3277">
        <v>2.5</v>
      </c>
      <c r="BM3277">
        <v>200234.95790000001</v>
      </c>
      <c r="BN3277">
        <v>22000</v>
      </c>
      <c r="BO3277">
        <v>0.877</v>
      </c>
      <c r="BP3277">
        <v>0.23300000000000001</v>
      </c>
      <c r="BQ3277" t="s">
        <v>70</v>
      </c>
      <c r="BR3277" t="s">
        <v>70</v>
      </c>
    </row>
    <row r="3278" spans="1:70" hidden="1">
      <c r="A3278" t="s">
        <v>85</v>
      </c>
      <c r="B3278">
        <v>373.78899999999999</v>
      </c>
      <c r="C3278">
        <f t="shared" ref="C3278" si="132">SUM(E3278:X3278)+D3278</f>
        <v>18</v>
      </c>
      <c r="D3278">
        <v>1</v>
      </c>
      <c r="E3278">
        <v>2</v>
      </c>
      <c r="F3278">
        <v>2</v>
      </c>
      <c r="G3278">
        <v>6</v>
      </c>
      <c r="H3278">
        <v>2</v>
      </c>
      <c r="I3278">
        <v>4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Z3278">
        <v>2</v>
      </c>
      <c r="AA3278" t="s">
        <v>31</v>
      </c>
      <c r="AB3278" s="11">
        <v>0</v>
      </c>
      <c r="AC3278">
        <v>2.5</v>
      </c>
      <c r="AD3278">
        <v>173393.46580000001</v>
      </c>
      <c r="AE3278">
        <v>2</v>
      </c>
      <c r="AF3278">
        <v>2</v>
      </c>
      <c r="AG3278">
        <v>6</v>
      </c>
      <c r="AH3278">
        <v>2</v>
      </c>
      <c r="AI3278">
        <v>4</v>
      </c>
      <c r="AJ3278">
        <v>0</v>
      </c>
      <c r="AK3278">
        <v>0</v>
      </c>
      <c r="AL3278">
        <v>0</v>
      </c>
      <c r="AM3278">
        <v>1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2</v>
      </c>
      <c r="BJ3278" t="s">
        <v>30</v>
      </c>
      <c r="BK3278">
        <v>1</v>
      </c>
      <c r="BL3278">
        <v>3.5</v>
      </c>
      <c r="BM3278">
        <v>200138.9307</v>
      </c>
      <c r="BN3278">
        <v>22000</v>
      </c>
      <c r="BO3278">
        <v>0.91400000000000003</v>
      </c>
      <c r="BP3278">
        <v>0.31</v>
      </c>
      <c r="BQ3278" t="s">
        <v>70</v>
      </c>
      <c r="BR3278" t="s">
        <v>70</v>
      </c>
    </row>
    <row r="3279" spans="1:70" hidden="1">
      <c r="A3279" t="s">
        <v>85</v>
      </c>
      <c r="B3279">
        <v>352.15600000000001</v>
      </c>
      <c r="C3279">
        <f t="shared" ref="C3279" si="133">SUM(E3279:X3279)+D3279</f>
        <v>18</v>
      </c>
      <c r="D3279">
        <v>1</v>
      </c>
      <c r="E3279">
        <v>2</v>
      </c>
      <c r="F3279">
        <v>2</v>
      </c>
      <c r="G3279">
        <v>6</v>
      </c>
      <c r="H3279">
        <v>2</v>
      </c>
      <c r="I3279">
        <v>4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Z3279">
        <v>2</v>
      </c>
      <c r="AA3279" t="s">
        <v>31</v>
      </c>
      <c r="AB3279" s="11">
        <v>0</v>
      </c>
      <c r="AC3279">
        <v>2.5</v>
      </c>
      <c r="AD3279">
        <v>173393.46580000001</v>
      </c>
      <c r="AE3279">
        <v>2</v>
      </c>
      <c r="AF3279">
        <v>2</v>
      </c>
      <c r="AG3279">
        <v>6</v>
      </c>
      <c r="AH3279">
        <v>2</v>
      </c>
      <c r="AI3279">
        <v>4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1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4</v>
      </c>
      <c r="BJ3279" t="s">
        <v>28</v>
      </c>
      <c r="BK3279">
        <v>1</v>
      </c>
      <c r="BL3279">
        <v>2.5</v>
      </c>
      <c r="BM3279">
        <v>201781.85829999999</v>
      </c>
      <c r="BN3279">
        <v>22000</v>
      </c>
      <c r="BO3279">
        <v>0.61899999999999999</v>
      </c>
      <c r="BP3279">
        <v>0.17599999999999999</v>
      </c>
      <c r="BQ3279" t="s">
        <v>86</v>
      </c>
      <c r="BR3279" t="s">
        <v>86</v>
      </c>
    </row>
    <row r="3280" spans="1:70" hidden="1">
      <c r="A3280" t="s">
        <v>85</v>
      </c>
      <c r="B3280">
        <v>400.536</v>
      </c>
      <c r="C3280">
        <f t="shared" ref="C3280" si="134">SUM(E3280:X3280)+D3280</f>
        <v>18</v>
      </c>
      <c r="D3280">
        <v>1</v>
      </c>
      <c r="E3280">
        <v>2</v>
      </c>
      <c r="F3280">
        <v>2</v>
      </c>
      <c r="G3280">
        <v>6</v>
      </c>
      <c r="H3280">
        <v>2</v>
      </c>
      <c r="I3280">
        <v>4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Z3280">
        <v>4</v>
      </c>
      <c r="AA3280" t="s">
        <v>31</v>
      </c>
      <c r="AB3280" s="11">
        <v>0</v>
      </c>
      <c r="AC3280">
        <v>1.5</v>
      </c>
      <c r="AD3280">
        <v>190106.3</v>
      </c>
      <c r="AE3280">
        <v>2</v>
      </c>
      <c r="AF3280">
        <v>2</v>
      </c>
      <c r="AG3280">
        <v>6</v>
      </c>
      <c r="AH3280">
        <v>2</v>
      </c>
      <c r="AI3280">
        <v>4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2</v>
      </c>
      <c r="BJ3280" t="s">
        <v>27</v>
      </c>
      <c r="BK3280">
        <v>1</v>
      </c>
      <c r="BL3280">
        <v>0.5</v>
      </c>
      <c r="BM3280">
        <v>215065.77160000001</v>
      </c>
      <c r="BN3280">
        <v>22000</v>
      </c>
      <c r="BO3280">
        <v>1.1679999999999999</v>
      </c>
      <c r="BQ3280" t="s">
        <v>31</v>
      </c>
    </row>
    <row r="3281" spans="1:70" hidden="1">
      <c r="A3281" t="s">
        <v>85</v>
      </c>
      <c r="B3281">
        <v>328.58499999999998</v>
      </c>
      <c r="C3281">
        <f t="shared" ref="C3281" si="135">SUM(E3281:X3281)+D3281</f>
        <v>18</v>
      </c>
      <c r="D3281">
        <v>2</v>
      </c>
      <c r="E3281">
        <v>2</v>
      </c>
      <c r="F3281">
        <v>2</v>
      </c>
      <c r="G3281">
        <v>6</v>
      </c>
      <c r="H3281">
        <v>2</v>
      </c>
      <c r="I3281">
        <v>3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Z3281">
        <v>5</v>
      </c>
      <c r="AA3281" t="s">
        <v>27</v>
      </c>
      <c r="AB3281" s="11">
        <v>0</v>
      </c>
      <c r="AC3281">
        <v>2</v>
      </c>
      <c r="AD3281">
        <v>174378.49679999999</v>
      </c>
      <c r="AE3281">
        <v>2</v>
      </c>
      <c r="AF3281">
        <v>2</v>
      </c>
      <c r="AG3281">
        <v>6</v>
      </c>
      <c r="AH3281">
        <v>2</v>
      </c>
      <c r="AI3281">
        <v>3</v>
      </c>
      <c r="AJ3281">
        <v>0</v>
      </c>
      <c r="AK3281">
        <v>0</v>
      </c>
      <c r="AL3281">
        <v>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5</v>
      </c>
      <c r="BJ3281" t="s">
        <v>28</v>
      </c>
      <c r="BK3281">
        <v>1</v>
      </c>
      <c r="BL3281">
        <v>3</v>
      </c>
      <c r="BM3281">
        <v>204803.33799999999</v>
      </c>
      <c r="BN3281">
        <v>22000</v>
      </c>
      <c r="BO3281">
        <v>0.14899999999999999</v>
      </c>
      <c r="BP3281">
        <v>-2.8000000000000001E-2</v>
      </c>
      <c r="BQ3281" t="s">
        <v>26</v>
      </c>
      <c r="BR3281" t="s">
        <v>26</v>
      </c>
    </row>
    <row r="3282" spans="1:70" hidden="1">
      <c r="A3282" t="s">
        <v>85</v>
      </c>
      <c r="B3282">
        <v>330.185</v>
      </c>
      <c r="C3282">
        <f t="shared" ref="C3282:C3287" si="136">SUM(E3282:X3282)+D3282</f>
        <v>18</v>
      </c>
      <c r="D3282">
        <v>2</v>
      </c>
      <c r="E3282">
        <v>2</v>
      </c>
      <c r="F3282">
        <v>2</v>
      </c>
      <c r="G3282">
        <v>6</v>
      </c>
      <c r="H3282">
        <v>2</v>
      </c>
      <c r="I3282">
        <v>3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Z3282">
        <v>5</v>
      </c>
      <c r="AA3282" t="s">
        <v>27</v>
      </c>
      <c r="AB3282" s="11">
        <v>0</v>
      </c>
      <c r="AC3282">
        <v>2</v>
      </c>
      <c r="AD3282">
        <v>174378.49679999999</v>
      </c>
      <c r="AE3282">
        <v>2</v>
      </c>
      <c r="AF3282">
        <v>2</v>
      </c>
      <c r="AG3282">
        <v>6</v>
      </c>
      <c r="AH3282">
        <v>2</v>
      </c>
      <c r="AI3282">
        <v>3</v>
      </c>
      <c r="AJ3282">
        <v>0</v>
      </c>
      <c r="AK3282">
        <v>0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5</v>
      </c>
      <c r="BJ3282" t="s">
        <v>28</v>
      </c>
      <c r="BK3282">
        <v>1</v>
      </c>
      <c r="BL3282">
        <v>2</v>
      </c>
      <c r="BM3282">
        <v>204655.78880000001</v>
      </c>
      <c r="BN3282">
        <v>30000</v>
      </c>
      <c r="BO3282">
        <v>0.156462585034013</v>
      </c>
      <c r="BQ3282" t="s">
        <v>86</v>
      </c>
    </row>
    <row r="3283" spans="1:70" hidden="1">
      <c r="A3283" t="s">
        <v>85</v>
      </c>
      <c r="B3283">
        <v>330.185</v>
      </c>
      <c r="C3283">
        <f t="shared" si="136"/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Z3283">
        <v>5</v>
      </c>
      <c r="AA3283" t="s">
        <v>27</v>
      </c>
      <c r="AB3283" s="11">
        <v>0</v>
      </c>
      <c r="AC3283">
        <v>2</v>
      </c>
      <c r="AD3283">
        <v>174378.49679999999</v>
      </c>
      <c r="AE3283">
        <v>2</v>
      </c>
      <c r="AF3283">
        <v>2</v>
      </c>
      <c r="AG3283">
        <v>6</v>
      </c>
      <c r="AH3283">
        <v>2</v>
      </c>
      <c r="AI3283">
        <v>3</v>
      </c>
      <c r="AJ3283">
        <v>0</v>
      </c>
      <c r="AK3283">
        <v>0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5</v>
      </c>
      <c r="BJ3283" t="s">
        <v>28</v>
      </c>
      <c r="BK3283">
        <v>1</v>
      </c>
      <c r="BL3283">
        <v>2</v>
      </c>
      <c r="BM3283">
        <v>204655.78880000001</v>
      </c>
      <c r="BN3283">
        <v>28000</v>
      </c>
      <c r="BP3283">
        <v>-2.8000000000000001E-2</v>
      </c>
      <c r="BR3283" t="s">
        <v>42</v>
      </c>
    </row>
    <row r="3284" spans="1:70" hidden="1">
      <c r="A3284" t="s">
        <v>85</v>
      </c>
      <c r="B3284">
        <v>330.185</v>
      </c>
      <c r="C3284">
        <f t="shared" si="136"/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Z3284">
        <v>5</v>
      </c>
      <c r="AA3284" t="s">
        <v>27</v>
      </c>
      <c r="AB3284" s="11">
        <v>0</v>
      </c>
      <c r="AC3284">
        <v>2</v>
      </c>
      <c r="AD3284">
        <v>174378.49679999999</v>
      </c>
      <c r="AE3284">
        <v>2</v>
      </c>
      <c r="AF3284">
        <v>2</v>
      </c>
      <c r="AG3284">
        <v>6</v>
      </c>
      <c r="AH3284">
        <v>2</v>
      </c>
      <c r="AI3284">
        <v>3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5</v>
      </c>
      <c r="BJ3284" t="s">
        <v>28</v>
      </c>
      <c r="BK3284">
        <v>1</v>
      </c>
      <c r="BL3284">
        <v>2</v>
      </c>
      <c r="BM3284">
        <v>204655.78880000001</v>
      </c>
      <c r="BN3284">
        <v>22000</v>
      </c>
      <c r="BO3284">
        <v>0.14799999999999999</v>
      </c>
      <c r="BP3284">
        <v>-3.5999999999999997E-2</v>
      </c>
      <c r="BQ3284" t="s">
        <v>42</v>
      </c>
      <c r="BR3284" t="s">
        <v>42</v>
      </c>
    </row>
    <row r="3285" spans="1:70" hidden="1">
      <c r="A3285" t="s">
        <v>85</v>
      </c>
      <c r="B3285">
        <v>331.12400000000002</v>
      </c>
      <c r="C3285">
        <f t="shared" si="136"/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Z3285">
        <v>5</v>
      </c>
      <c r="AA3285" t="s">
        <v>27</v>
      </c>
      <c r="AB3285" s="11">
        <v>0</v>
      </c>
      <c r="AC3285">
        <v>2</v>
      </c>
      <c r="AD3285">
        <v>174378.49679999999</v>
      </c>
      <c r="AE3285">
        <v>2</v>
      </c>
      <c r="AF3285">
        <v>2</v>
      </c>
      <c r="AG3285">
        <v>6</v>
      </c>
      <c r="AH3285">
        <v>2</v>
      </c>
      <c r="AI3285">
        <v>3</v>
      </c>
      <c r="AJ3285">
        <v>0</v>
      </c>
      <c r="AK3285">
        <v>0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5</v>
      </c>
      <c r="BJ3285" t="s">
        <v>28</v>
      </c>
      <c r="BK3285">
        <v>1</v>
      </c>
      <c r="BL3285">
        <v>1</v>
      </c>
      <c r="BM3285">
        <v>204569.95300000001</v>
      </c>
      <c r="BN3285">
        <v>30000</v>
      </c>
      <c r="BO3285">
        <v>0.17551020408163201</v>
      </c>
      <c r="BQ3285" t="s">
        <v>86</v>
      </c>
    </row>
    <row r="3286" spans="1:70" hidden="1">
      <c r="A3286" t="s">
        <v>85</v>
      </c>
      <c r="B3286">
        <v>331.12400000000002</v>
      </c>
      <c r="C3286">
        <f t="shared" si="136"/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Z3286">
        <v>5</v>
      </c>
      <c r="AA3286" t="s">
        <v>27</v>
      </c>
      <c r="AB3286" s="11">
        <v>0</v>
      </c>
      <c r="AC3286">
        <v>2</v>
      </c>
      <c r="AD3286">
        <v>174378.49679999999</v>
      </c>
      <c r="AE3286">
        <v>2</v>
      </c>
      <c r="AF3286">
        <v>2</v>
      </c>
      <c r="AG3286">
        <v>6</v>
      </c>
      <c r="AH3286">
        <v>2</v>
      </c>
      <c r="AI3286">
        <v>3</v>
      </c>
      <c r="AJ3286">
        <v>0</v>
      </c>
      <c r="AK3286">
        <v>0</v>
      </c>
      <c r="AL3286">
        <v>1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5</v>
      </c>
      <c r="BJ3286" t="s">
        <v>28</v>
      </c>
      <c r="BK3286">
        <v>1</v>
      </c>
      <c r="BL3286">
        <v>1</v>
      </c>
      <c r="BM3286">
        <v>204569.95300000001</v>
      </c>
      <c r="BN3286">
        <v>28000</v>
      </c>
      <c r="BP3286">
        <v>-1.4E-2</v>
      </c>
      <c r="BR3286" t="s">
        <v>70</v>
      </c>
    </row>
    <row r="3287" spans="1:70" hidden="1">
      <c r="A3287" t="s">
        <v>85</v>
      </c>
      <c r="B3287">
        <v>331.12400000000002</v>
      </c>
      <c r="C3287">
        <f t="shared" si="136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Z3287">
        <v>5</v>
      </c>
      <c r="AA3287" t="s">
        <v>27</v>
      </c>
      <c r="AB3287" s="11">
        <v>0</v>
      </c>
      <c r="AC3287">
        <v>2</v>
      </c>
      <c r="AD3287">
        <v>174378.49679999999</v>
      </c>
      <c r="AE3287">
        <v>2</v>
      </c>
      <c r="AF3287">
        <v>2</v>
      </c>
      <c r="AG3287">
        <v>6</v>
      </c>
      <c r="AH3287">
        <v>2</v>
      </c>
      <c r="AI3287">
        <v>3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5</v>
      </c>
      <c r="BJ3287" t="s">
        <v>28</v>
      </c>
      <c r="BK3287">
        <v>1</v>
      </c>
      <c r="BL3287">
        <v>1</v>
      </c>
      <c r="BM3287">
        <v>204569.95300000001</v>
      </c>
      <c r="BN3287">
        <v>22000</v>
      </c>
      <c r="BO3287">
        <v>0.161</v>
      </c>
      <c r="BP3287">
        <v>-3.9E-2</v>
      </c>
      <c r="BQ3287" t="s">
        <v>42</v>
      </c>
      <c r="BR3287" t="s">
        <v>31</v>
      </c>
    </row>
    <row r="3288" spans="1:70" hidden="1">
      <c r="A3288" t="s">
        <v>85</v>
      </c>
      <c r="B3288">
        <v>248.411</v>
      </c>
      <c r="C3288">
        <f t="shared" ref="C3288" si="137">SUM(E3288:X3288)+D3288</f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Z3288">
        <v>3</v>
      </c>
      <c r="AA3288" t="s">
        <v>30</v>
      </c>
      <c r="AB3288" s="11">
        <v>0</v>
      </c>
      <c r="AC3288">
        <v>4</v>
      </c>
      <c r="AD3288">
        <v>186402.88500000001</v>
      </c>
      <c r="AE3288">
        <v>2</v>
      </c>
      <c r="AF3288">
        <v>2</v>
      </c>
      <c r="AG3288">
        <v>6</v>
      </c>
      <c r="AH3288">
        <v>2</v>
      </c>
      <c r="AI3288">
        <v>3</v>
      </c>
      <c r="AJ3288">
        <v>0</v>
      </c>
      <c r="AK3288">
        <v>0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3</v>
      </c>
      <c r="BJ3288" t="s">
        <v>30</v>
      </c>
      <c r="BK3288">
        <v>1</v>
      </c>
      <c r="BL3288">
        <v>4</v>
      </c>
      <c r="BM3288">
        <v>226646.67860000001</v>
      </c>
      <c r="BN3288">
        <v>28000</v>
      </c>
      <c r="BP3288">
        <v>-5.0000000000000001E-3</v>
      </c>
      <c r="BR3288" t="s">
        <v>31</v>
      </c>
    </row>
    <row r="3289" spans="1:70" hidden="1">
      <c r="A3289" t="s">
        <v>85</v>
      </c>
      <c r="B3289">
        <v>250.89099999999999</v>
      </c>
      <c r="C3289">
        <f t="shared" ref="C3289" si="138">SUM(E3289:X3289)+D3289</f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Z3289">
        <v>3</v>
      </c>
      <c r="AA3289" t="s">
        <v>30</v>
      </c>
      <c r="AB3289" s="11">
        <v>0</v>
      </c>
      <c r="AC3289">
        <v>3</v>
      </c>
      <c r="AD3289">
        <v>186658.19</v>
      </c>
      <c r="AE3289">
        <v>2</v>
      </c>
      <c r="AF3289">
        <v>2</v>
      </c>
      <c r="AG3289">
        <v>6</v>
      </c>
      <c r="AH3289">
        <v>2</v>
      </c>
      <c r="AI3289">
        <v>3</v>
      </c>
      <c r="AJ3289">
        <v>0</v>
      </c>
      <c r="AK3289">
        <v>0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3</v>
      </c>
      <c r="BJ3289" t="s">
        <v>30</v>
      </c>
      <c r="BK3289">
        <v>1</v>
      </c>
      <c r="BL3289">
        <v>3</v>
      </c>
      <c r="BM3289">
        <v>226504.16010000001</v>
      </c>
      <c r="BN3289">
        <v>28000</v>
      </c>
      <c r="BP3289">
        <v>-3.0000000000000001E-3</v>
      </c>
      <c r="BR3289" t="s">
        <v>31</v>
      </c>
    </row>
    <row r="3290" spans="1:70" hidden="1">
      <c r="A3290" t="s">
        <v>85</v>
      </c>
      <c r="B3290">
        <v>263.18599999999998</v>
      </c>
      <c r="C3290">
        <f t="shared" ref="C3290" si="139">SUM(E3290:X3290)+D3290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Z3290">
        <v>3</v>
      </c>
      <c r="AA3290" t="s">
        <v>31</v>
      </c>
      <c r="AB3290" s="11">
        <v>0</v>
      </c>
      <c r="AC3290">
        <v>1</v>
      </c>
      <c r="AD3290">
        <v>187172.022</v>
      </c>
      <c r="AE3290">
        <v>2</v>
      </c>
      <c r="AF3290">
        <v>2</v>
      </c>
      <c r="AG3290">
        <v>6</v>
      </c>
      <c r="AH3290">
        <v>2</v>
      </c>
      <c r="AI3290">
        <v>3</v>
      </c>
      <c r="AJ3290">
        <v>0</v>
      </c>
      <c r="AK3290">
        <v>0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3</v>
      </c>
      <c r="BJ3290" t="s">
        <v>31</v>
      </c>
      <c r="BK3290">
        <v>1</v>
      </c>
      <c r="BL3290">
        <v>1</v>
      </c>
      <c r="BM3290">
        <v>225156.59150000001</v>
      </c>
      <c r="BN3290">
        <v>22000</v>
      </c>
      <c r="BO3290">
        <v>9.8000000000000004E-2</v>
      </c>
      <c r="BQ3290" t="s">
        <v>26</v>
      </c>
    </row>
    <row r="3291" spans="1:70" hidden="1">
      <c r="A3291" t="s">
        <v>85</v>
      </c>
      <c r="B3291">
        <v>267.83499999999998</v>
      </c>
      <c r="C3291">
        <f t="shared" ref="C3291:C3292" si="140">SUM(E3291:X3291)+D3291</f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Z3291">
        <v>3</v>
      </c>
      <c r="AA3291" t="s">
        <v>31</v>
      </c>
      <c r="AB3291" s="11">
        <v>0</v>
      </c>
      <c r="AC3291">
        <v>2</v>
      </c>
      <c r="AD3291">
        <v>187823.93900000001</v>
      </c>
      <c r="AE3291">
        <v>2</v>
      </c>
      <c r="AF3291">
        <v>2</v>
      </c>
      <c r="AG3291">
        <v>6</v>
      </c>
      <c r="AH3291">
        <v>2</v>
      </c>
      <c r="AI3291">
        <v>3</v>
      </c>
      <c r="AJ3291">
        <v>0</v>
      </c>
      <c r="AK3291">
        <v>0</v>
      </c>
      <c r="AL3291">
        <v>1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3</v>
      </c>
      <c r="BJ3291" t="s">
        <v>31</v>
      </c>
      <c r="BK3291">
        <v>1</v>
      </c>
      <c r="BL3291">
        <v>2</v>
      </c>
      <c r="BM3291">
        <v>225149.2072</v>
      </c>
      <c r="BN3291">
        <v>22000</v>
      </c>
      <c r="BO3291">
        <v>0.10299999999999999</v>
      </c>
      <c r="BQ3291" t="s">
        <v>42</v>
      </c>
    </row>
    <row r="3292" spans="1:70" hidden="1">
      <c r="A3292" t="s">
        <v>85</v>
      </c>
      <c r="B3292">
        <v>272.47899999999998</v>
      </c>
      <c r="C3292">
        <f t="shared" si="140"/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Z3292">
        <v>3</v>
      </c>
      <c r="AA3292" t="s">
        <v>31</v>
      </c>
      <c r="AB3292" s="11">
        <v>0</v>
      </c>
      <c r="AC3292">
        <v>3</v>
      </c>
      <c r="AD3292">
        <v>188714.875</v>
      </c>
      <c r="AE3292">
        <v>2</v>
      </c>
      <c r="AF3292">
        <v>2</v>
      </c>
      <c r="AG3292">
        <v>6</v>
      </c>
      <c r="AH3292">
        <v>2</v>
      </c>
      <c r="AI3292">
        <v>3</v>
      </c>
      <c r="AJ3292">
        <v>0</v>
      </c>
      <c r="AK3292">
        <v>0</v>
      </c>
      <c r="AL3292">
        <v>1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3</v>
      </c>
      <c r="BJ3292" t="s">
        <v>31</v>
      </c>
      <c r="BK3292">
        <v>1</v>
      </c>
      <c r="BL3292">
        <v>3</v>
      </c>
      <c r="BM3292">
        <v>225404.11199999999</v>
      </c>
      <c r="BN3292">
        <v>28000</v>
      </c>
      <c r="BP3292">
        <v>0</v>
      </c>
    </row>
    <row r="3293" spans="1:70" hidden="1">
      <c r="A3293" t="s">
        <v>85</v>
      </c>
      <c r="B3293">
        <v>229.715</v>
      </c>
      <c r="C3293">
        <f t="shared" ref="C3293" si="141">SUM(E3293:X3293)+D3293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Z3293">
        <v>3</v>
      </c>
      <c r="AA3293" t="s">
        <v>31</v>
      </c>
      <c r="AB3293" s="11">
        <v>0</v>
      </c>
      <c r="AC3293">
        <v>2</v>
      </c>
      <c r="AD3293">
        <v>187823.93900000001</v>
      </c>
      <c r="AE3293">
        <v>2</v>
      </c>
      <c r="AF3293">
        <v>2</v>
      </c>
      <c r="AG3293">
        <v>6</v>
      </c>
      <c r="AH3293">
        <v>2</v>
      </c>
      <c r="AI3293">
        <v>3</v>
      </c>
      <c r="AJ3293">
        <v>0</v>
      </c>
      <c r="AK3293">
        <v>0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3</v>
      </c>
      <c r="BJ3293" t="s">
        <v>28</v>
      </c>
      <c r="BK3293">
        <v>1</v>
      </c>
      <c r="BL3293">
        <v>2</v>
      </c>
      <c r="BM3293">
        <v>231342.16579999999</v>
      </c>
      <c r="BN3293">
        <v>28000</v>
      </c>
      <c r="BP3293">
        <v>-1.7000000000000001E-2</v>
      </c>
      <c r="BR3293" t="s">
        <v>42</v>
      </c>
    </row>
    <row r="3294" spans="1:70" hidden="1">
      <c r="A3294" t="s">
        <v>85</v>
      </c>
      <c r="B3294">
        <v>347.26100000000002</v>
      </c>
      <c r="C3294">
        <f t="shared" ref="C3294" si="142">SUM(E3294:X3294)+D3294</f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Z3294">
        <v>3</v>
      </c>
      <c r="AA3294" t="s">
        <v>31</v>
      </c>
      <c r="AB3294" s="11">
        <v>0</v>
      </c>
      <c r="AC3294">
        <v>2</v>
      </c>
      <c r="AD3294">
        <v>196615.21249999999</v>
      </c>
      <c r="AE3294">
        <v>2</v>
      </c>
      <c r="AF3294">
        <v>2</v>
      </c>
      <c r="AG3294">
        <v>6</v>
      </c>
      <c r="AH3294">
        <v>2</v>
      </c>
      <c r="AI3294">
        <v>3</v>
      </c>
      <c r="AJ3294">
        <v>0</v>
      </c>
      <c r="AK3294">
        <v>0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3</v>
      </c>
      <c r="BJ3294" t="s">
        <v>31</v>
      </c>
      <c r="BK3294">
        <v>1</v>
      </c>
      <c r="BL3294">
        <v>3</v>
      </c>
      <c r="BM3294">
        <v>225404.11199999999</v>
      </c>
      <c r="BN3294">
        <v>30000</v>
      </c>
      <c r="BO3294">
        <v>0.21768707482993099</v>
      </c>
      <c r="BQ3294" t="s">
        <v>86</v>
      </c>
    </row>
    <row r="3295" spans="1:70" hidden="1">
      <c r="A3295" t="s">
        <v>85</v>
      </c>
      <c r="B3295">
        <v>347.26100000000002</v>
      </c>
      <c r="C3295">
        <f t="shared" ref="C3295:C3297" si="143">SUM(E3295:X3295)+D3295</f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Z3295">
        <v>3</v>
      </c>
      <c r="AA3295" t="s">
        <v>31</v>
      </c>
      <c r="AB3295" s="11">
        <v>0</v>
      </c>
      <c r="AC3295">
        <v>2</v>
      </c>
      <c r="AD3295">
        <v>196615.21249999999</v>
      </c>
      <c r="AE3295">
        <v>2</v>
      </c>
      <c r="AF3295">
        <v>2</v>
      </c>
      <c r="AG3295">
        <v>6</v>
      </c>
      <c r="AH3295">
        <v>2</v>
      </c>
      <c r="AI3295">
        <v>3</v>
      </c>
      <c r="AJ3295">
        <v>0</v>
      </c>
      <c r="AK3295">
        <v>0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3</v>
      </c>
      <c r="BJ3295" t="s">
        <v>31</v>
      </c>
      <c r="BK3295">
        <v>1</v>
      </c>
      <c r="BL3295">
        <v>3</v>
      </c>
      <c r="BM3295">
        <v>225404.11199999999</v>
      </c>
      <c r="BN3295">
        <v>28000</v>
      </c>
      <c r="BP3295">
        <v>-5.0999999999999997E-2</v>
      </c>
      <c r="BR3295" t="s">
        <v>86</v>
      </c>
    </row>
    <row r="3296" spans="1:70" hidden="1">
      <c r="A3296" t="s">
        <v>85</v>
      </c>
      <c r="B3296">
        <v>348.05</v>
      </c>
      <c r="C3296">
        <f t="shared" si="143"/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Z3296">
        <v>3</v>
      </c>
      <c r="AA3296" t="s">
        <v>31</v>
      </c>
      <c r="AB3296" s="11">
        <v>0</v>
      </c>
      <c r="AC3296">
        <v>3</v>
      </c>
      <c r="AD3296">
        <v>196680.8461</v>
      </c>
      <c r="AE3296">
        <v>2</v>
      </c>
      <c r="AF3296">
        <v>2</v>
      </c>
      <c r="AG3296">
        <v>6</v>
      </c>
      <c r="AH3296">
        <v>2</v>
      </c>
      <c r="AI3296">
        <v>3</v>
      </c>
      <c r="AJ3296">
        <v>0</v>
      </c>
      <c r="AK3296">
        <v>0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3</v>
      </c>
      <c r="BJ3296" t="s">
        <v>31</v>
      </c>
      <c r="BK3296">
        <v>1</v>
      </c>
      <c r="BL3296">
        <v>3</v>
      </c>
      <c r="BM3296">
        <v>225404.11199999999</v>
      </c>
      <c r="BN3296">
        <v>30000</v>
      </c>
      <c r="BO3296">
        <v>0.20408163265306101</v>
      </c>
      <c r="BQ3296" t="s">
        <v>86</v>
      </c>
    </row>
    <row r="3297" spans="1:70" hidden="1">
      <c r="A3297" t="s">
        <v>85</v>
      </c>
      <c r="B3297">
        <v>348.05</v>
      </c>
      <c r="C3297">
        <f t="shared" si="143"/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Z3297">
        <v>3</v>
      </c>
      <c r="AA3297" t="s">
        <v>31</v>
      </c>
      <c r="AB3297" s="11">
        <v>0</v>
      </c>
      <c r="AC3297">
        <v>3</v>
      </c>
      <c r="AD3297">
        <v>196680.8461</v>
      </c>
      <c r="AE3297">
        <v>2</v>
      </c>
      <c r="AF3297">
        <v>2</v>
      </c>
      <c r="AG3297">
        <v>6</v>
      </c>
      <c r="AH3297">
        <v>2</v>
      </c>
      <c r="AI3297">
        <v>3</v>
      </c>
      <c r="AJ3297">
        <v>0</v>
      </c>
      <c r="AK3297">
        <v>0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3</v>
      </c>
      <c r="BJ3297" t="s">
        <v>31</v>
      </c>
      <c r="BK3297">
        <v>1</v>
      </c>
      <c r="BL3297">
        <v>3</v>
      </c>
      <c r="BM3297">
        <v>225404.11199999999</v>
      </c>
      <c r="BN3297">
        <v>28000</v>
      </c>
      <c r="BP3297">
        <v>-0.05</v>
      </c>
      <c r="BR3297" t="s">
        <v>86</v>
      </c>
    </row>
    <row r="3298" spans="1:70" hidden="1">
      <c r="A3298" t="s">
        <v>85</v>
      </c>
      <c r="B3298">
        <v>333.61700000000002</v>
      </c>
      <c r="C3298">
        <f t="shared" ref="C3298" si="144">SUM(E3298:X3298)+D3298</f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Z3298">
        <v>3</v>
      </c>
      <c r="AA3298" t="s">
        <v>31</v>
      </c>
      <c r="AB3298" s="11">
        <v>0</v>
      </c>
      <c r="AC3298">
        <v>3</v>
      </c>
      <c r="AD3298">
        <v>196680.8461</v>
      </c>
      <c r="AE3298">
        <v>2</v>
      </c>
      <c r="AF3298">
        <v>2</v>
      </c>
      <c r="AG3298">
        <v>6</v>
      </c>
      <c r="AH3298">
        <v>2</v>
      </c>
      <c r="AI3298">
        <v>3</v>
      </c>
      <c r="AJ3298">
        <v>0</v>
      </c>
      <c r="AK3298">
        <v>0</v>
      </c>
      <c r="AL3298">
        <v>1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3</v>
      </c>
      <c r="BJ3298" t="s">
        <v>30</v>
      </c>
      <c r="BK3298">
        <v>1</v>
      </c>
      <c r="BL3298">
        <v>4</v>
      </c>
      <c r="BM3298">
        <v>226646.67860000001</v>
      </c>
      <c r="BN3298">
        <v>30000</v>
      </c>
      <c r="BO3298">
        <v>0.212244897959183</v>
      </c>
      <c r="BQ3298" t="s">
        <v>86</v>
      </c>
    </row>
    <row r="3299" spans="1:70" hidden="1">
      <c r="A3299" t="s">
        <v>85</v>
      </c>
      <c r="B3299">
        <v>333.61700000000002</v>
      </c>
      <c r="C3299">
        <f t="shared" ref="C3299:C3309" si="145">SUM(E3299:X3299)+D3299</f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Z3299">
        <v>3</v>
      </c>
      <c r="AA3299" t="s">
        <v>31</v>
      </c>
      <c r="AB3299" s="11">
        <v>0</v>
      </c>
      <c r="AC3299">
        <v>3</v>
      </c>
      <c r="AD3299">
        <v>196680.8461</v>
      </c>
      <c r="AE3299">
        <v>2</v>
      </c>
      <c r="AF3299">
        <v>2</v>
      </c>
      <c r="AG3299">
        <v>6</v>
      </c>
      <c r="AH3299">
        <v>2</v>
      </c>
      <c r="AI3299">
        <v>3</v>
      </c>
      <c r="AJ3299">
        <v>0</v>
      </c>
      <c r="AK3299">
        <v>0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3</v>
      </c>
      <c r="BJ3299" t="s">
        <v>30</v>
      </c>
      <c r="BK3299">
        <v>1</v>
      </c>
      <c r="BL3299">
        <v>4</v>
      </c>
      <c r="BM3299">
        <v>226646.67860000001</v>
      </c>
      <c r="BN3299">
        <v>28000</v>
      </c>
      <c r="BP3299">
        <v>-2.5000000000000001E-2</v>
      </c>
      <c r="BR3299" t="s">
        <v>86</v>
      </c>
    </row>
    <row r="3300" spans="1:70" hidden="1">
      <c r="A3300" t="s">
        <v>85</v>
      </c>
      <c r="B3300">
        <v>333.61700000000002</v>
      </c>
      <c r="C3300">
        <f t="shared" si="145"/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Z3300">
        <v>3</v>
      </c>
      <c r="AA3300" t="s">
        <v>31</v>
      </c>
      <c r="AB3300" s="11">
        <v>0</v>
      </c>
      <c r="AC3300">
        <v>3</v>
      </c>
      <c r="AD3300">
        <v>196680.8461</v>
      </c>
      <c r="AE3300">
        <v>2</v>
      </c>
      <c r="AF3300">
        <v>2</v>
      </c>
      <c r="AG3300">
        <v>6</v>
      </c>
      <c r="AH3300">
        <v>2</v>
      </c>
      <c r="AI3300">
        <v>3</v>
      </c>
      <c r="AJ3300">
        <v>0</v>
      </c>
      <c r="AK3300">
        <v>0</v>
      </c>
      <c r="AL3300">
        <v>1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3</v>
      </c>
      <c r="BJ3300" t="s">
        <v>30</v>
      </c>
      <c r="BK3300">
        <v>1</v>
      </c>
      <c r="BL3300">
        <v>4</v>
      </c>
      <c r="BM3300">
        <v>226646.67860000001</v>
      </c>
      <c r="BN3300">
        <v>22000</v>
      </c>
      <c r="BO3300">
        <v>0.185</v>
      </c>
      <c r="BP3300">
        <v>-4.9000000000000002E-2</v>
      </c>
      <c r="BQ3300" t="s">
        <v>42</v>
      </c>
      <c r="BR3300" t="s">
        <v>26</v>
      </c>
    </row>
    <row r="3301" spans="1:70" hidden="1">
      <c r="A3301" t="s">
        <v>85</v>
      </c>
      <c r="B3301">
        <v>334.476</v>
      </c>
      <c r="C3301">
        <f t="shared" si="145"/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Z3301">
        <v>3</v>
      </c>
      <c r="AA3301" t="s">
        <v>31</v>
      </c>
      <c r="AB3301" s="11">
        <v>0</v>
      </c>
      <c r="AC3301">
        <v>2</v>
      </c>
      <c r="AD3301">
        <v>196615.21249999999</v>
      </c>
      <c r="AE3301">
        <v>2</v>
      </c>
      <c r="AF3301">
        <v>2</v>
      </c>
      <c r="AG3301">
        <v>6</v>
      </c>
      <c r="AH3301">
        <v>2</v>
      </c>
      <c r="AI3301">
        <v>3</v>
      </c>
      <c r="AJ3301">
        <v>0</v>
      </c>
      <c r="AK3301">
        <v>0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3</v>
      </c>
      <c r="BJ3301" t="s">
        <v>30</v>
      </c>
      <c r="BK3301">
        <v>1</v>
      </c>
      <c r="BL3301">
        <v>3</v>
      </c>
      <c r="BM3301">
        <v>226504.16010000001</v>
      </c>
      <c r="BN3301">
        <v>30000</v>
      </c>
      <c r="BO3301">
        <v>0.22108843537414899</v>
      </c>
      <c r="BQ3301" t="s">
        <v>86</v>
      </c>
    </row>
    <row r="3302" spans="1:70" hidden="1">
      <c r="A3302" t="s">
        <v>85</v>
      </c>
      <c r="B3302">
        <v>334.476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Z3302">
        <v>3</v>
      </c>
      <c r="AA3302" t="s">
        <v>31</v>
      </c>
      <c r="AB3302" s="11">
        <v>0</v>
      </c>
      <c r="AC3302">
        <v>2</v>
      </c>
      <c r="AD3302">
        <v>196615.21249999999</v>
      </c>
      <c r="AE3302">
        <v>2</v>
      </c>
      <c r="AF3302">
        <v>2</v>
      </c>
      <c r="AG3302">
        <v>6</v>
      </c>
      <c r="AH3302">
        <v>2</v>
      </c>
      <c r="AI3302">
        <v>3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3</v>
      </c>
      <c r="BJ3302" t="s">
        <v>30</v>
      </c>
      <c r="BK3302">
        <v>1</v>
      </c>
      <c r="BL3302">
        <v>3</v>
      </c>
      <c r="BM3302">
        <v>226504.16010000001</v>
      </c>
      <c r="BN3302">
        <v>28000</v>
      </c>
      <c r="BP3302">
        <v>-1.6E-2</v>
      </c>
      <c r="BR3302" t="s">
        <v>42</v>
      </c>
    </row>
    <row r="3303" spans="1:70" hidden="1">
      <c r="A3303" t="s">
        <v>85</v>
      </c>
      <c r="B3303">
        <v>334.476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Z3303">
        <v>3</v>
      </c>
      <c r="AA3303" t="s">
        <v>31</v>
      </c>
      <c r="AB3303" s="11">
        <v>0</v>
      </c>
      <c r="AC3303">
        <v>2</v>
      </c>
      <c r="AD3303">
        <v>196615.21249999999</v>
      </c>
      <c r="AE3303">
        <v>2</v>
      </c>
      <c r="AF3303">
        <v>2</v>
      </c>
      <c r="AG3303">
        <v>6</v>
      </c>
      <c r="AH3303">
        <v>2</v>
      </c>
      <c r="AI3303">
        <v>3</v>
      </c>
      <c r="AJ3303">
        <v>0</v>
      </c>
      <c r="AK3303">
        <v>0</v>
      </c>
      <c r="AL3303">
        <v>1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3</v>
      </c>
      <c r="BJ3303" t="s">
        <v>30</v>
      </c>
      <c r="BK3303">
        <v>1</v>
      </c>
      <c r="BL3303">
        <v>3</v>
      </c>
      <c r="BM3303">
        <v>226504.16010000001</v>
      </c>
      <c r="BN3303">
        <v>22000</v>
      </c>
      <c r="BO3303">
        <v>0.16600000000000001</v>
      </c>
      <c r="BP3303">
        <v>-3.9E-2</v>
      </c>
      <c r="BQ3303" t="s">
        <v>42</v>
      </c>
      <c r="BR3303" t="s">
        <v>42</v>
      </c>
    </row>
    <row r="3304" spans="1:70" hidden="1">
      <c r="A3304" t="s">
        <v>85</v>
      </c>
      <c r="B3304">
        <v>335.21100000000001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Z3304">
        <v>3</v>
      </c>
      <c r="AA3304" t="s">
        <v>31</v>
      </c>
      <c r="AB3304" s="11">
        <v>0</v>
      </c>
      <c r="AC3304">
        <v>3</v>
      </c>
      <c r="AD3304">
        <v>196680.8461</v>
      </c>
      <c r="AE3304">
        <v>2</v>
      </c>
      <c r="AF3304">
        <v>2</v>
      </c>
      <c r="AG3304">
        <v>6</v>
      </c>
      <c r="AH3304">
        <v>2</v>
      </c>
      <c r="AI3304">
        <v>3</v>
      </c>
      <c r="AJ3304">
        <v>0</v>
      </c>
      <c r="AK3304">
        <v>0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3</v>
      </c>
      <c r="BJ3304" t="s">
        <v>30</v>
      </c>
      <c r="BK3304">
        <v>1</v>
      </c>
      <c r="BL3304">
        <v>3</v>
      </c>
      <c r="BM3304">
        <v>226504.16010000001</v>
      </c>
      <c r="BN3304">
        <v>30000</v>
      </c>
      <c r="BO3304">
        <v>0.210204081632653</v>
      </c>
      <c r="BQ3304" t="s">
        <v>86</v>
      </c>
    </row>
    <row r="3305" spans="1:70" hidden="1">
      <c r="A3305" t="s">
        <v>85</v>
      </c>
      <c r="B3305">
        <v>335.21100000000001</v>
      </c>
      <c r="C3305">
        <f t="shared" si="145"/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Z3305">
        <v>3</v>
      </c>
      <c r="AA3305" t="s">
        <v>31</v>
      </c>
      <c r="AB3305" s="11">
        <v>0</v>
      </c>
      <c r="AC3305">
        <v>3</v>
      </c>
      <c r="AD3305">
        <v>196680.8461</v>
      </c>
      <c r="AE3305">
        <v>2</v>
      </c>
      <c r="AF3305">
        <v>2</v>
      </c>
      <c r="AG3305">
        <v>6</v>
      </c>
      <c r="AH3305">
        <v>2</v>
      </c>
      <c r="AI3305">
        <v>3</v>
      </c>
      <c r="AJ3305">
        <v>0</v>
      </c>
      <c r="AK3305">
        <v>0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3</v>
      </c>
      <c r="BJ3305" t="s">
        <v>30</v>
      </c>
      <c r="BK3305">
        <v>1</v>
      </c>
      <c r="BL3305">
        <v>3</v>
      </c>
      <c r="BM3305">
        <v>226504.16010000001</v>
      </c>
      <c r="BN3305">
        <v>28000</v>
      </c>
      <c r="BP3305">
        <v>0</v>
      </c>
    </row>
    <row r="3306" spans="1:70" hidden="1">
      <c r="A3306" t="s">
        <v>85</v>
      </c>
      <c r="B3306">
        <v>335.85300000000001</v>
      </c>
      <c r="C3306">
        <f t="shared" si="145"/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Z3306">
        <v>3</v>
      </c>
      <c r="AA3306" t="s">
        <v>31</v>
      </c>
      <c r="AB3306" s="11">
        <v>0</v>
      </c>
      <c r="AC3306">
        <v>1</v>
      </c>
      <c r="AD3306">
        <v>196590.63519999999</v>
      </c>
      <c r="AE3306">
        <v>2</v>
      </c>
      <c r="AF3306">
        <v>2</v>
      </c>
      <c r="AG3306">
        <v>6</v>
      </c>
      <c r="AH3306">
        <v>2</v>
      </c>
      <c r="AI3306">
        <v>3</v>
      </c>
      <c r="AJ3306">
        <v>0</v>
      </c>
      <c r="AK3306">
        <v>0</v>
      </c>
      <c r="AL3306">
        <v>1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3</v>
      </c>
      <c r="BJ3306" t="s">
        <v>30</v>
      </c>
      <c r="BK3306">
        <v>1</v>
      </c>
      <c r="BL3306">
        <v>2</v>
      </c>
      <c r="BM3306">
        <v>226357.0086</v>
      </c>
      <c r="BN3306">
        <v>30000</v>
      </c>
      <c r="BO3306">
        <v>0.21156462585034</v>
      </c>
      <c r="BQ3306" t="s">
        <v>86</v>
      </c>
    </row>
    <row r="3307" spans="1:70" hidden="1">
      <c r="A3307" t="s">
        <v>85</v>
      </c>
      <c r="B3307">
        <v>335.85300000000001</v>
      </c>
      <c r="C3307">
        <f t="shared" si="145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Z3307">
        <v>3</v>
      </c>
      <c r="AA3307" t="s">
        <v>31</v>
      </c>
      <c r="AB3307" s="11">
        <v>0</v>
      </c>
      <c r="AC3307">
        <v>1</v>
      </c>
      <c r="AD3307">
        <v>196590.63519999999</v>
      </c>
      <c r="AE3307">
        <v>2</v>
      </c>
      <c r="AF3307">
        <v>2</v>
      </c>
      <c r="AG3307">
        <v>6</v>
      </c>
      <c r="AH3307">
        <v>2</v>
      </c>
      <c r="AI3307">
        <v>3</v>
      </c>
      <c r="AJ3307">
        <v>0</v>
      </c>
      <c r="AK3307">
        <v>0</v>
      </c>
      <c r="AL3307">
        <v>1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3</v>
      </c>
      <c r="BJ3307" t="s">
        <v>30</v>
      </c>
      <c r="BK3307">
        <v>1</v>
      </c>
      <c r="BL3307">
        <v>2</v>
      </c>
      <c r="BM3307">
        <v>226357.0086</v>
      </c>
      <c r="BN3307">
        <v>28000</v>
      </c>
      <c r="BP3307">
        <v>0</v>
      </c>
    </row>
    <row r="3308" spans="1:70" hidden="1">
      <c r="A3308" t="s">
        <v>85</v>
      </c>
      <c r="B3308">
        <v>335.85300000000001</v>
      </c>
      <c r="C3308">
        <f t="shared" si="145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Z3308">
        <v>3</v>
      </c>
      <c r="AA3308" t="s">
        <v>31</v>
      </c>
      <c r="AB3308" s="11">
        <v>0</v>
      </c>
      <c r="AC3308">
        <v>1</v>
      </c>
      <c r="AD3308">
        <v>196590.63519999999</v>
      </c>
      <c r="AE3308">
        <v>2</v>
      </c>
      <c r="AF3308">
        <v>2</v>
      </c>
      <c r="AG3308">
        <v>6</v>
      </c>
      <c r="AH3308">
        <v>2</v>
      </c>
      <c r="AI3308">
        <v>3</v>
      </c>
      <c r="AJ3308">
        <v>0</v>
      </c>
      <c r="AK3308">
        <v>0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3</v>
      </c>
      <c r="BJ3308" t="s">
        <v>30</v>
      </c>
      <c r="BK3308">
        <v>1</v>
      </c>
      <c r="BL3308">
        <v>2</v>
      </c>
      <c r="BM3308">
        <v>226357.0086</v>
      </c>
      <c r="BN3308">
        <v>22000</v>
      </c>
      <c r="BO3308">
        <v>0.16</v>
      </c>
      <c r="BP3308">
        <v>-3.5999999999999997E-2</v>
      </c>
      <c r="BQ3308" t="s">
        <v>26</v>
      </c>
      <c r="BR3308" t="s">
        <v>42</v>
      </c>
    </row>
    <row r="3309" spans="1:70" hidden="1">
      <c r="A3309" t="s">
        <v>85</v>
      </c>
      <c r="B3309">
        <v>336.12799999999999</v>
      </c>
      <c r="C3309">
        <f t="shared" si="145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Z3309">
        <v>3</v>
      </c>
      <c r="AA3309" t="s">
        <v>31</v>
      </c>
      <c r="AB3309" s="11">
        <v>0</v>
      </c>
      <c r="AC3309">
        <v>2</v>
      </c>
      <c r="AD3309">
        <v>196615.21249999999</v>
      </c>
      <c r="AE3309">
        <v>2</v>
      </c>
      <c r="AF3309">
        <v>2</v>
      </c>
      <c r="AG3309">
        <v>6</v>
      </c>
      <c r="AH3309">
        <v>2</v>
      </c>
      <c r="AI3309">
        <v>3</v>
      </c>
      <c r="AJ3309">
        <v>0</v>
      </c>
      <c r="AK3309">
        <v>0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3</v>
      </c>
      <c r="BJ3309" t="s">
        <v>30</v>
      </c>
      <c r="BK3309">
        <v>1</v>
      </c>
      <c r="BL3309">
        <v>2</v>
      </c>
      <c r="BM3309">
        <v>226357.0086</v>
      </c>
      <c r="BN3309">
        <v>30000</v>
      </c>
      <c r="BO3309">
        <v>0.21632653061224399</v>
      </c>
      <c r="BQ3309" t="s">
        <v>86</v>
      </c>
    </row>
    <row r="3310" spans="1:70" hidden="1">
      <c r="A3310" t="s">
        <v>85</v>
      </c>
      <c r="B3310">
        <v>285.33100000000002</v>
      </c>
      <c r="C3310">
        <f t="shared" ref="C3310" si="146">SUM(E3310:X3310)+D3310</f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Z3310">
        <v>3</v>
      </c>
      <c r="AA3310" t="s">
        <v>31</v>
      </c>
      <c r="AB3310" s="11">
        <v>0</v>
      </c>
      <c r="AC3310">
        <v>1</v>
      </c>
      <c r="AD3310">
        <v>196590.63519999999</v>
      </c>
      <c r="AE3310">
        <v>2</v>
      </c>
      <c r="AF3310">
        <v>2</v>
      </c>
      <c r="AG3310">
        <v>6</v>
      </c>
      <c r="AH3310">
        <v>2</v>
      </c>
      <c r="AI3310">
        <v>3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3</v>
      </c>
      <c r="BJ3310" t="s">
        <v>28</v>
      </c>
      <c r="BK3310">
        <v>1</v>
      </c>
      <c r="BL3310">
        <v>1</v>
      </c>
      <c r="BM3310">
        <v>231627.364</v>
      </c>
      <c r="BN3310">
        <v>22000</v>
      </c>
      <c r="BO3310">
        <v>0.11899999999999999</v>
      </c>
      <c r="BQ3310" t="s">
        <v>42</v>
      </c>
    </row>
    <row r="3311" spans="1:70" hidden="1">
      <c r="A3311" t="s">
        <v>85</v>
      </c>
      <c r="B3311">
        <v>285.53100000000001</v>
      </c>
      <c r="C3311">
        <f t="shared" ref="C3311:C3314" si="147">SUM(E3311:X3311)+D3311</f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Z3311">
        <v>3</v>
      </c>
      <c r="AA3311" t="s">
        <v>31</v>
      </c>
      <c r="AB3311" s="11">
        <v>0</v>
      </c>
      <c r="AC3311">
        <v>2</v>
      </c>
      <c r="AD3311">
        <v>196615.21249999999</v>
      </c>
      <c r="AE3311">
        <v>2</v>
      </c>
      <c r="AF3311">
        <v>2</v>
      </c>
      <c r="AG3311">
        <v>6</v>
      </c>
      <c r="AH3311">
        <v>2</v>
      </c>
      <c r="AI3311">
        <v>3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3</v>
      </c>
      <c r="BJ3311" t="s">
        <v>28</v>
      </c>
      <c r="BK3311">
        <v>1</v>
      </c>
      <c r="BL3311">
        <v>1</v>
      </c>
      <c r="BM3311">
        <v>231627.364</v>
      </c>
      <c r="BN3311">
        <v>22000</v>
      </c>
      <c r="BO3311">
        <v>0.123</v>
      </c>
      <c r="BP3311">
        <v>-3.2000000000000001E-2</v>
      </c>
      <c r="BQ3311" t="s">
        <v>42</v>
      </c>
      <c r="BR3311" t="s">
        <v>86</v>
      </c>
    </row>
    <row r="3312" spans="1:70" hidden="1">
      <c r="A3312" t="s">
        <v>85</v>
      </c>
      <c r="B3312">
        <v>285.53100000000001</v>
      </c>
      <c r="C3312">
        <f t="shared" si="147"/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Z3312">
        <v>3</v>
      </c>
      <c r="AA3312" t="s">
        <v>31</v>
      </c>
      <c r="AB3312" s="11">
        <v>0</v>
      </c>
      <c r="AC3312">
        <v>2</v>
      </c>
      <c r="AD3312">
        <v>196615.21249999999</v>
      </c>
      <c r="AE3312">
        <v>2</v>
      </c>
      <c r="AF3312">
        <v>2</v>
      </c>
      <c r="AG3312">
        <v>6</v>
      </c>
      <c r="AH3312">
        <v>2</v>
      </c>
      <c r="AI3312">
        <v>3</v>
      </c>
      <c r="AJ3312">
        <v>0</v>
      </c>
      <c r="AK3312">
        <v>0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3</v>
      </c>
      <c r="BJ3312" t="s">
        <v>28</v>
      </c>
      <c r="BK3312">
        <v>1</v>
      </c>
      <c r="BL3312">
        <v>1</v>
      </c>
      <c r="BM3312">
        <v>231627.364</v>
      </c>
      <c r="BN3312">
        <v>28000</v>
      </c>
      <c r="BP3312">
        <v>-1.7000000000000001E-2</v>
      </c>
      <c r="BR3312" t="s">
        <v>42</v>
      </c>
    </row>
    <row r="3313" spans="1:70" hidden="1">
      <c r="A3313" t="s">
        <v>85</v>
      </c>
      <c r="B3313">
        <v>287.87599999999998</v>
      </c>
      <c r="C3313">
        <f t="shared" si="147"/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Z3313">
        <v>3</v>
      </c>
      <c r="AA3313" t="s">
        <v>31</v>
      </c>
      <c r="AB3313" s="11">
        <v>0</v>
      </c>
      <c r="AC3313">
        <v>2</v>
      </c>
      <c r="AD3313">
        <v>196615.21249999999</v>
      </c>
      <c r="AE3313">
        <v>2</v>
      </c>
      <c r="AF3313">
        <v>2</v>
      </c>
      <c r="AG3313">
        <v>6</v>
      </c>
      <c r="AH3313">
        <v>2</v>
      </c>
      <c r="AI3313">
        <v>3</v>
      </c>
      <c r="AJ3313">
        <v>0</v>
      </c>
      <c r="AK3313">
        <v>0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3</v>
      </c>
      <c r="BJ3313" t="s">
        <v>28</v>
      </c>
      <c r="BK3313">
        <v>1</v>
      </c>
      <c r="BL3313">
        <v>2</v>
      </c>
      <c r="BM3313">
        <v>231342.16579999999</v>
      </c>
      <c r="BN3313">
        <v>22000</v>
      </c>
      <c r="BO3313">
        <v>0.11600000000000001</v>
      </c>
      <c r="BQ3313" t="s">
        <v>26</v>
      </c>
    </row>
    <row r="3314" spans="1:70" hidden="1">
      <c r="A3314" t="s">
        <v>85</v>
      </c>
      <c r="B3314">
        <v>288.42099999999999</v>
      </c>
      <c r="C3314">
        <f t="shared" si="147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Z3314">
        <v>3</v>
      </c>
      <c r="AA3314" t="s">
        <v>31</v>
      </c>
      <c r="AB3314" s="11">
        <v>0</v>
      </c>
      <c r="AC3314">
        <v>3</v>
      </c>
      <c r="AD3314">
        <v>196680.8461</v>
      </c>
      <c r="AE3314">
        <v>2</v>
      </c>
      <c r="AF3314">
        <v>2</v>
      </c>
      <c r="AG3314">
        <v>6</v>
      </c>
      <c r="AH3314">
        <v>2</v>
      </c>
      <c r="AI3314">
        <v>3</v>
      </c>
      <c r="AJ3314">
        <v>0</v>
      </c>
      <c r="AK3314">
        <v>0</v>
      </c>
      <c r="AL3314">
        <v>1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3</v>
      </c>
      <c r="BJ3314" t="s">
        <v>28</v>
      </c>
      <c r="BK3314">
        <v>1</v>
      </c>
      <c r="BL3314">
        <v>2</v>
      </c>
      <c r="BM3314">
        <v>231342.16579999999</v>
      </c>
      <c r="BN3314">
        <v>22000</v>
      </c>
      <c r="BO3314">
        <v>0.112</v>
      </c>
      <c r="BQ3314" t="s">
        <v>26</v>
      </c>
    </row>
    <row r="3315" spans="1:70" hidden="1">
      <c r="A3315" t="s">
        <v>85</v>
      </c>
      <c r="B3315">
        <v>302.39800000000002</v>
      </c>
      <c r="C3315">
        <f t="shared" ref="C3315" si="148">SUM(E3315:X3315)+D3315</f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Z3315">
        <v>3</v>
      </c>
      <c r="AA3315" t="s">
        <v>28</v>
      </c>
      <c r="AB3315" s="11">
        <v>0</v>
      </c>
      <c r="AC3315">
        <v>2</v>
      </c>
      <c r="AD3315">
        <v>207233.003</v>
      </c>
      <c r="AE3315">
        <v>2</v>
      </c>
      <c r="AF3315">
        <v>2</v>
      </c>
      <c r="AG3315">
        <v>6</v>
      </c>
      <c r="AH3315">
        <v>2</v>
      </c>
      <c r="AI3315">
        <v>3</v>
      </c>
      <c r="AJ3315">
        <v>0</v>
      </c>
      <c r="AK3315">
        <v>0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3</v>
      </c>
      <c r="BJ3315" t="s">
        <v>31</v>
      </c>
      <c r="BK3315">
        <v>1</v>
      </c>
      <c r="BL3315">
        <v>3</v>
      </c>
      <c r="BM3315">
        <v>240292.3714</v>
      </c>
      <c r="BN3315">
        <v>30000</v>
      </c>
      <c r="BO3315">
        <v>0.13877551020408099</v>
      </c>
      <c r="BQ3315" t="s">
        <v>86</v>
      </c>
    </row>
    <row r="3316" spans="1:70" hidden="1">
      <c r="A3316" t="s">
        <v>85</v>
      </c>
      <c r="B3316">
        <v>302.39800000000002</v>
      </c>
      <c r="C3316">
        <f t="shared" ref="C3316:C3320" si="149">SUM(E3316:X3316)+D3316</f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Z3316">
        <v>3</v>
      </c>
      <c r="AA3316" t="s">
        <v>28</v>
      </c>
      <c r="AB3316" s="11">
        <v>0</v>
      </c>
      <c r="AC3316">
        <v>2</v>
      </c>
      <c r="AD3316">
        <v>207233.003</v>
      </c>
      <c r="AE3316">
        <v>2</v>
      </c>
      <c r="AF3316">
        <v>2</v>
      </c>
      <c r="AG3316">
        <v>6</v>
      </c>
      <c r="AH3316">
        <v>2</v>
      </c>
      <c r="AI3316">
        <v>3</v>
      </c>
      <c r="AJ3316">
        <v>0</v>
      </c>
      <c r="AK3316">
        <v>0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3</v>
      </c>
      <c r="BJ3316" t="s">
        <v>31</v>
      </c>
      <c r="BK3316">
        <v>1</v>
      </c>
      <c r="BL3316">
        <v>3</v>
      </c>
      <c r="BM3316">
        <v>240292.3714</v>
      </c>
      <c r="BN3316">
        <v>28000</v>
      </c>
      <c r="BP3316">
        <v>-1.7999999999999999E-2</v>
      </c>
      <c r="BR3316" t="s">
        <v>86</v>
      </c>
    </row>
    <row r="3317" spans="1:70" hidden="1">
      <c r="A3317" t="s">
        <v>85</v>
      </c>
      <c r="B3317">
        <v>302.39800000000002</v>
      </c>
      <c r="C3317">
        <f t="shared" si="149"/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Z3317">
        <v>3</v>
      </c>
      <c r="AA3317" t="s">
        <v>28</v>
      </c>
      <c r="AB3317" s="11">
        <v>0</v>
      </c>
      <c r="AC3317">
        <v>2</v>
      </c>
      <c r="AD3317">
        <v>207233.003</v>
      </c>
      <c r="AE3317">
        <v>2</v>
      </c>
      <c r="AF3317">
        <v>2</v>
      </c>
      <c r="AG3317">
        <v>6</v>
      </c>
      <c r="AH3317">
        <v>2</v>
      </c>
      <c r="AI3317">
        <v>3</v>
      </c>
      <c r="AJ3317">
        <v>0</v>
      </c>
      <c r="AK3317">
        <v>0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3</v>
      </c>
      <c r="BJ3317" t="s">
        <v>31</v>
      </c>
      <c r="BK3317">
        <v>1</v>
      </c>
      <c r="BL3317">
        <v>3</v>
      </c>
      <c r="BM3317">
        <v>240292.3714</v>
      </c>
      <c r="BN3317">
        <v>22000</v>
      </c>
      <c r="BO3317">
        <v>0.13400000000000001</v>
      </c>
      <c r="BP3317">
        <v>-5.0999999999999997E-2</v>
      </c>
      <c r="BQ3317" t="s">
        <v>26</v>
      </c>
      <c r="BR3317" t="s">
        <v>31</v>
      </c>
    </row>
    <row r="3318" spans="1:70" hidden="1">
      <c r="A3318" t="s">
        <v>85</v>
      </c>
      <c r="B3318">
        <v>302.71600000000001</v>
      </c>
      <c r="C3318">
        <f t="shared" si="149"/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Z3318">
        <v>3</v>
      </c>
      <c r="AA3318" t="s">
        <v>28</v>
      </c>
      <c r="AB3318" s="11">
        <v>0</v>
      </c>
      <c r="AC3318">
        <v>2</v>
      </c>
      <c r="AD3318">
        <v>207233.003</v>
      </c>
      <c r="AE3318">
        <v>2</v>
      </c>
      <c r="AF3318">
        <v>2</v>
      </c>
      <c r="AG3318">
        <v>6</v>
      </c>
      <c r="AH3318">
        <v>2</v>
      </c>
      <c r="AI3318">
        <v>3</v>
      </c>
      <c r="AJ3318">
        <v>0</v>
      </c>
      <c r="AK3318">
        <v>0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3</v>
      </c>
      <c r="BJ3318" t="s">
        <v>31</v>
      </c>
      <c r="BK3318">
        <v>1</v>
      </c>
      <c r="BL3318">
        <v>2</v>
      </c>
      <c r="BM3318">
        <v>240258.45300000001</v>
      </c>
      <c r="BN3318">
        <v>30000</v>
      </c>
      <c r="BO3318">
        <v>0.12517006802721001</v>
      </c>
      <c r="BQ3318" t="s">
        <v>86</v>
      </c>
    </row>
    <row r="3319" spans="1:70" hidden="1">
      <c r="A3319" t="s">
        <v>85</v>
      </c>
      <c r="B3319">
        <v>302.71600000000001</v>
      </c>
      <c r="C3319">
        <f t="shared" si="149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Z3319">
        <v>3</v>
      </c>
      <c r="AA3319" t="s">
        <v>28</v>
      </c>
      <c r="AB3319" s="11">
        <v>0</v>
      </c>
      <c r="AC3319">
        <v>2</v>
      </c>
      <c r="AD3319">
        <v>207233.003</v>
      </c>
      <c r="AE3319">
        <v>2</v>
      </c>
      <c r="AF3319">
        <v>2</v>
      </c>
      <c r="AG3319">
        <v>6</v>
      </c>
      <c r="AH3319">
        <v>2</v>
      </c>
      <c r="AI3319">
        <v>3</v>
      </c>
      <c r="AJ3319">
        <v>0</v>
      </c>
      <c r="AK3319">
        <v>0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3</v>
      </c>
      <c r="BJ3319" t="s">
        <v>31</v>
      </c>
      <c r="BK3319">
        <v>1</v>
      </c>
      <c r="BL3319">
        <v>2</v>
      </c>
      <c r="BM3319">
        <v>240258.45300000001</v>
      </c>
      <c r="BN3319">
        <v>28000</v>
      </c>
      <c r="BP3319">
        <v>-2.1000000000000001E-2</v>
      </c>
      <c r="BR3319" t="s">
        <v>42</v>
      </c>
    </row>
    <row r="3320" spans="1:70" hidden="1">
      <c r="A3320" t="s">
        <v>85</v>
      </c>
      <c r="B3320">
        <v>305.47699999999998</v>
      </c>
      <c r="C3320">
        <f t="shared" si="149"/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Z3320">
        <v>3</v>
      </c>
      <c r="AA3320" t="s">
        <v>28</v>
      </c>
      <c r="AB3320" s="11">
        <v>0</v>
      </c>
      <c r="AC3320">
        <v>1</v>
      </c>
      <c r="AD3320">
        <v>207532.33</v>
      </c>
      <c r="AE3320">
        <v>2</v>
      </c>
      <c r="AF3320">
        <v>2</v>
      </c>
      <c r="AG3320">
        <v>6</v>
      </c>
      <c r="AH3320">
        <v>2</v>
      </c>
      <c r="AI3320">
        <v>3</v>
      </c>
      <c r="AJ3320">
        <v>0</v>
      </c>
      <c r="AK3320">
        <v>0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3</v>
      </c>
      <c r="BJ3320" t="s">
        <v>31</v>
      </c>
      <c r="BK3320">
        <v>1</v>
      </c>
      <c r="BL3320">
        <v>2</v>
      </c>
      <c r="BM3320">
        <v>240258.45300000001</v>
      </c>
      <c r="BN3320">
        <v>22000</v>
      </c>
      <c r="BO3320">
        <v>0.154</v>
      </c>
      <c r="BQ3320" t="s">
        <v>42</v>
      </c>
    </row>
    <row r="3321" spans="1:70" hidden="1">
      <c r="A3321" t="s">
        <v>85</v>
      </c>
      <c r="B3321">
        <v>276.21600000000001</v>
      </c>
      <c r="C3321">
        <f t="shared" ref="C3321" si="150">SUM(E3321:X3321)+D3321</f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Z3321">
        <v>3</v>
      </c>
      <c r="AA3321" t="s">
        <v>28</v>
      </c>
      <c r="AB3321" s="11">
        <v>0</v>
      </c>
      <c r="AC3321">
        <v>2</v>
      </c>
      <c r="AD3321">
        <v>207233.003</v>
      </c>
      <c r="AE3321">
        <v>2</v>
      </c>
      <c r="AF3321">
        <v>2</v>
      </c>
      <c r="AG3321">
        <v>6</v>
      </c>
      <c r="AH3321">
        <v>2</v>
      </c>
      <c r="AI3321">
        <v>3</v>
      </c>
      <c r="AJ3321">
        <v>0</v>
      </c>
      <c r="AK3321">
        <v>0</v>
      </c>
      <c r="AL3321">
        <v>1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3</v>
      </c>
      <c r="BJ3321" t="s">
        <v>28</v>
      </c>
      <c r="BK3321">
        <v>1</v>
      </c>
      <c r="BL3321">
        <v>2</v>
      </c>
      <c r="BM3321">
        <v>243425.79740000001</v>
      </c>
      <c r="BN3321">
        <v>22000</v>
      </c>
      <c r="BO3321">
        <v>0.121</v>
      </c>
      <c r="BP3321">
        <v>-5.0999999999999997E-2</v>
      </c>
      <c r="BQ3321" t="s">
        <v>42</v>
      </c>
      <c r="BR3321" t="s">
        <v>31</v>
      </c>
    </row>
    <row r="3322" spans="1:70" hidden="1">
      <c r="A3322" t="s">
        <v>85</v>
      </c>
      <c r="B3322">
        <v>278.36</v>
      </c>
      <c r="C3322">
        <f t="shared" ref="C3322:C3324" si="151">SUM(E3322:X3322)+D3322</f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Z3322">
        <v>3</v>
      </c>
      <c r="AA3322" t="s">
        <v>28</v>
      </c>
      <c r="AB3322" s="11">
        <v>0</v>
      </c>
      <c r="AC3322">
        <v>2</v>
      </c>
      <c r="AD3322">
        <v>207233.003</v>
      </c>
      <c r="AE3322">
        <v>2</v>
      </c>
      <c r="AF3322">
        <v>2</v>
      </c>
      <c r="AG3322">
        <v>6</v>
      </c>
      <c r="AH3322">
        <v>2</v>
      </c>
      <c r="AI3322">
        <v>3</v>
      </c>
      <c r="AJ3322">
        <v>0</v>
      </c>
      <c r="AK3322">
        <v>0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3</v>
      </c>
      <c r="BJ3322" t="s">
        <v>28</v>
      </c>
      <c r="BK3322">
        <v>1</v>
      </c>
      <c r="BL3322">
        <v>1</v>
      </c>
      <c r="BM3322">
        <v>243147.06299999999</v>
      </c>
      <c r="BN3322">
        <v>22000</v>
      </c>
      <c r="BO3322">
        <v>0.13300000000000001</v>
      </c>
      <c r="BP3322">
        <v>-0.13400000000000001</v>
      </c>
      <c r="BQ3322" t="s">
        <v>42</v>
      </c>
      <c r="BR3322" t="s">
        <v>86</v>
      </c>
    </row>
    <row r="3323" spans="1:70" hidden="1">
      <c r="A3323" t="s">
        <v>85</v>
      </c>
      <c r="B3323">
        <v>278.52300000000002</v>
      </c>
      <c r="C3323">
        <f t="shared" si="151"/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Z3323">
        <v>3</v>
      </c>
      <c r="AA3323" t="s">
        <v>28</v>
      </c>
      <c r="AB3323" s="11">
        <v>0</v>
      </c>
      <c r="AC3323">
        <v>1</v>
      </c>
      <c r="AD3323">
        <v>207532.33</v>
      </c>
      <c r="AE3323">
        <v>2</v>
      </c>
      <c r="AF3323">
        <v>2</v>
      </c>
      <c r="AG3323">
        <v>6</v>
      </c>
      <c r="AH3323">
        <v>2</v>
      </c>
      <c r="AI3323">
        <v>3</v>
      </c>
      <c r="AJ3323">
        <v>0</v>
      </c>
      <c r="AK3323">
        <v>0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3</v>
      </c>
      <c r="BJ3323" t="s">
        <v>28</v>
      </c>
      <c r="BK3323">
        <v>1</v>
      </c>
      <c r="BL3323">
        <v>2</v>
      </c>
      <c r="BM3323">
        <v>243425.79740000001</v>
      </c>
      <c r="BN3323">
        <v>22000</v>
      </c>
      <c r="BO3323">
        <v>0.123</v>
      </c>
      <c r="BP3323">
        <v>-0.11</v>
      </c>
      <c r="BQ3323" t="s">
        <v>42</v>
      </c>
      <c r="BR3323" t="s">
        <v>31</v>
      </c>
    </row>
    <row r="3324" spans="1:70" hidden="1">
      <c r="A3324" t="s">
        <v>85</v>
      </c>
      <c r="B3324">
        <v>282.46499999999997</v>
      </c>
      <c r="C3324">
        <f t="shared" si="151"/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Z3324">
        <v>3</v>
      </c>
      <c r="AA3324" t="s">
        <v>28</v>
      </c>
      <c r="AB3324" s="11">
        <v>0</v>
      </c>
      <c r="AC3324">
        <v>1</v>
      </c>
      <c r="AD3324">
        <v>207532.33</v>
      </c>
      <c r="AE3324">
        <v>2</v>
      </c>
      <c r="AF3324">
        <v>2</v>
      </c>
      <c r="AG3324">
        <v>6</v>
      </c>
      <c r="AH3324">
        <v>2</v>
      </c>
      <c r="AI3324">
        <v>3</v>
      </c>
      <c r="AJ3324">
        <v>0</v>
      </c>
      <c r="AK3324">
        <v>0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3</v>
      </c>
      <c r="BJ3324" t="s">
        <v>28</v>
      </c>
      <c r="BK3324">
        <v>1</v>
      </c>
      <c r="BL3324">
        <v>0</v>
      </c>
      <c r="BM3324">
        <v>242924.58</v>
      </c>
      <c r="BN3324">
        <v>22000</v>
      </c>
      <c r="BO3324">
        <v>0.11700000000000001</v>
      </c>
      <c r="BP3324">
        <v>-4.1000000000000002E-2</v>
      </c>
      <c r="BQ3324" t="s">
        <v>42</v>
      </c>
      <c r="BR3324" t="s">
        <v>31</v>
      </c>
    </row>
    <row r="3325" spans="1:70" hidden="1">
      <c r="A3325" t="s">
        <v>85</v>
      </c>
      <c r="B3325">
        <v>230.078</v>
      </c>
      <c r="C3325">
        <f t="shared" ref="C3325" si="152">SUM(E3325:X3325)+D3325</f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Z3325">
        <v>3</v>
      </c>
      <c r="AA3325" t="s">
        <v>28</v>
      </c>
      <c r="AB3325" s="11">
        <v>1</v>
      </c>
      <c r="AC3325">
        <v>1</v>
      </c>
      <c r="AD3325">
        <v>209126.1544</v>
      </c>
      <c r="AE3325">
        <v>2</v>
      </c>
      <c r="AF3325">
        <v>2</v>
      </c>
      <c r="AG3325">
        <v>6</v>
      </c>
      <c r="AH3325">
        <v>2</v>
      </c>
      <c r="AI3325">
        <v>3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3</v>
      </c>
      <c r="BJ3325" t="s">
        <v>27</v>
      </c>
      <c r="BK3325">
        <v>0</v>
      </c>
      <c r="BL3325">
        <v>1</v>
      </c>
      <c r="BM3325">
        <v>252576.253</v>
      </c>
      <c r="BN3325">
        <v>28000</v>
      </c>
      <c r="BP3325">
        <v>0</v>
      </c>
    </row>
    <row r="3326" spans="1:70" hidden="1">
      <c r="A3326" t="s">
        <v>85</v>
      </c>
      <c r="B3326">
        <v>230.21700000000001</v>
      </c>
      <c r="C3326">
        <f t="shared" ref="C3326" si="153">SUM(E3326:X3326)+D3326</f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Z3326">
        <v>3</v>
      </c>
      <c r="AA3326" t="s">
        <v>28</v>
      </c>
      <c r="AB3326" s="11">
        <v>1</v>
      </c>
      <c r="AC3326">
        <v>2</v>
      </c>
      <c r="AD3326">
        <v>209150.88070000001</v>
      </c>
      <c r="AE3326">
        <v>2</v>
      </c>
      <c r="AF3326">
        <v>2</v>
      </c>
      <c r="AG3326">
        <v>6</v>
      </c>
      <c r="AH3326">
        <v>2</v>
      </c>
      <c r="AI3326">
        <v>3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3</v>
      </c>
      <c r="BJ3326" t="s">
        <v>27</v>
      </c>
      <c r="BK3326">
        <v>0</v>
      </c>
      <c r="BL3326">
        <v>1</v>
      </c>
      <c r="BM3326">
        <v>252576.253</v>
      </c>
      <c r="BN3326">
        <v>28000</v>
      </c>
      <c r="BP3326">
        <v>0</v>
      </c>
    </row>
    <row r="3327" spans="1:70" hidden="1">
      <c r="A3327" t="s">
        <v>85</v>
      </c>
      <c r="B3327">
        <v>301.00200000000001</v>
      </c>
      <c r="C3327">
        <f t="shared" ref="C3327" si="154">SUM(E3327:X3327)+D3327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Z3327">
        <v>3</v>
      </c>
      <c r="AA3327" t="s">
        <v>31</v>
      </c>
      <c r="AB3327" s="11">
        <v>0</v>
      </c>
      <c r="AC3327">
        <v>3</v>
      </c>
      <c r="AD3327">
        <v>210212.72</v>
      </c>
      <c r="AE3327">
        <v>2</v>
      </c>
      <c r="AF3327">
        <v>2</v>
      </c>
      <c r="AG3327">
        <v>6</v>
      </c>
      <c r="AH3327">
        <v>2</v>
      </c>
      <c r="AI3327">
        <v>3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3</v>
      </c>
      <c r="BJ3327" t="s">
        <v>28</v>
      </c>
      <c r="BK3327">
        <v>1</v>
      </c>
      <c r="BL3327">
        <v>2</v>
      </c>
      <c r="BM3327">
        <v>243425.79740000001</v>
      </c>
      <c r="BN3327">
        <v>28000</v>
      </c>
      <c r="BP3327">
        <v>-1.4999999999999999E-2</v>
      </c>
      <c r="BR3327" t="s">
        <v>42</v>
      </c>
    </row>
    <row r="3328" spans="1:70" hidden="1">
      <c r="A3328" t="s">
        <v>85</v>
      </c>
      <c r="B3328">
        <v>396.04899999999998</v>
      </c>
      <c r="C3328">
        <f t="shared" ref="C3328" si="155">SUM(E3328:X3328)+D3328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Z3328">
        <v>3</v>
      </c>
      <c r="AA3328" t="s">
        <v>28</v>
      </c>
      <c r="AB3328" s="11">
        <v>0</v>
      </c>
      <c r="AC3328">
        <v>2</v>
      </c>
      <c r="AD3328">
        <v>213951.77429999999</v>
      </c>
      <c r="AE3328">
        <v>2</v>
      </c>
      <c r="AF3328">
        <v>2</v>
      </c>
      <c r="AG3328">
        <v>6</v>
      </c>
      <c r="AH3328">
        <v>2</v>
      </c>
      <c r="AI3328">
        <v>3</v>
      </c>
      <c r="AJ3328">
        <v>0</v>
      </c>
      <c r="AK3328">
        <v>0</v>
      </c>
      <c r="AL3328">
        <v>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3</v>
      </c>
      <c r="BJ3328" t="s">
        <v>27</v>
      </c>
      <c r="BK3328">
        <v>1</v>
      </c>
      <c r="BL3328">
        <v>1</v>
      </c>
      <c r="BM3328">
        <v>239194.033</v>
      </c>
      <c r="BN3328">
        <v>22000</v>
      </c>
      <c r="BO3328">
        <v>0.21199999999999999</v>
      </c>
      <c r="BQ3328" t="s">
        <v>42</v>
      </c>
    </row>
    <row r="3329" spans="1:70" hidden="1">
      <c r="A3329" t="s">
        <v>85</v>
      </c>
      <c r="B3329">
        <v>347.13200000000001</v>
      </c>
      <c r="C3329">
        <f t="shared" ref="C3329" si="156">SUM(E3329:X3329)+D3329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Z3329">
        <v>3</v>
      </c>
      <c r="AA3329" t="s">
        <v>28</v>
      </c>
      <c r="AB3329" s="11">
        <v>0</v>
      </c>
      <c r="AC3329">
        <v>1</v>
      </c>
      <c r="AD3329">
        <v>214347.59899999999</v>
      </c>
      <c r="AE3329">
        <v>2</v>
      </c>
      <c r="AF3329">
        <v>2</v>
      </c>
      <c r="AG3329">
        <v>6</v>
      </c>
      <c r="AH3329">
        <v>2</v>
      </c>
      <c r="AI3329">
        <v>3</v>
      </c>
      <c r="AJ3329">
        <v>0</v>
      </c>
      <c r="AK3329">
        <v>0</v>
      </c>
      <c r="AL3329">
        <v>1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3</v>
      </c>
      <c r="BJ3329" t="s">
        <v>28</v>
      </c>
      <c r="BK3329">
        <v>1</v>
      </c>
      <c r="BL3329">
        <v>1</v>
      </c>
      <c r="BM3329">
        <v>243147.06299999999</v>
      </c>
      <c r="BN3329">
        <v>30000</v>
      </c>
      <c r="BO3329">
        <v>0.214965986394557</v>
      </c>
      <c r="BQ3329" t="s">
        <v>86</v>
      </c>
    </row>
    <row r="3330" spans="1:70" hidden="1">
      <c r="A3330" t="s">
        <v>85</v>
      </c>
      <c r="B3330">
        <v>347.13200000000001</v>
      </c>
      <c r="C3330">
        <f t="shared" ref="C3330" si="157">SUM(E3330:X3330)+D3330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Z3330">
        <v>3</v>
      </c>
      <c r="AA3330" t="s">
        <v>28</v>
      </c>
      <c r="AB3330" s="11">
        <v>0</v>
      </c>
      <c r="AC3330">
        <v>1</v>
      </c>
      <c r="AD3330">
        <v>214347.59899999999</v>
      </c>
      <c r="AE3330">
        <v>2</v>
      </c>
      <c r="AF3330">
        <v>2</v>
      </c>
      <c r="AG3330">
        <v>6</v>
      </c>
      <c r="AH3330">
        <v>2</v>
      </c>
      <c r="AI3330">
        <v>3</v>
      </c>
      <c r="AJ3330">
        <v>0</v>
      </c>
      <c r="AK3330">
        <v>0</v>
      </c>
      <c r="AL3330">
        <v>1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3</v>
      </c>
      <c r="BJ3330" t="s">
        <v>28</v>
      </c>
      <c r="BK3330">
        <v>1</v>
      </c>
      <c r="BL3330">
        <v>1</v>
      </c>
      <c r="BM3330">
        <v>243147.06299999999</v>
      </c>
      <c r="BN3330">
        <v>28000</v>
      </c>
      <c r="BP3330">
        <v>-4.5999999999999999E-2</v>
      </c>
      <c r="BR3330" t="s">
        <v>86</v>
      </c>
    </row>
    <row r="3331" spans="1:70" hidden="1">
      <c r="A3331" t="s">
        <v>85</v>
      </c>
      <c r="B3331">
        <v>239.565</v>
      </c>
      <c r="C3331">
        <f t="shared" ref="C3331" si="158">SUM(E3331:X3331)+D3331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Z3331">
        <v>3</v>
      </c>
      <c r="AA3331" t="s">
        <v>31</v>
      </c>
      <c r="AB3331" s="11">
        <v>1</v>
      </c>
      <c r="AC3331">
        <v>2</v>
      </c>
      <c r="AD3331">
        <v>225149.2072</v>
      </c>
      <c r="AE3331">
        <v>2</v>
      </c>
      <c r="AF3331">
        <v>2</v>
      </c>
      <c r="AG3331">
        <v>6</v>
      </c>
      <c r="AH3331">
        <v>2</v>
      </c>
      <c r="AI3331">
        <v>3</v>
      </c>
      <c r="AJ3331">
        <v>0</v>
      </c>
      <c r="AK3331">
        <v>0</v>
      </c>
      <c r="AL3331">
        <v>0</v>
      </c>
      <c r="AM3331">
        <v>1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3</v>
      </c>
      <c r="BJ3331" t="s">
        <v>30</v>
      </c>
      <c r="BK3331">
        <v>0</v>
      </c>
      <c r="BL3331">
        <v>3</v>
      </c>
      <c r="BM3331">
        <v>266878.75300000003</v>
      </c>
      <c r="BN3331">
        <v>28000</v>
      </c>
      <c r="BP3331">
        <v>-4.0000000000000001E-3</v>
      </c>
      <c r="BR3331" t="s">
        <v>31</v>
      </c>
    </row>
    <row r="3332" spans="1:70" hidden="1">
      <c r="A3332" t="s">
        <v>85</v>
      </c>
      <c r="B3332">
        <v>239.92</v>
      </c>
      <c r="C3332">
        <f t="shared" ref="C3332" si="159">SUM(E3332:X3332)+D3332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Z3332">
        <v>3</v>
      </c>
      <c r="AA3332" t="s">
        <v>31</v>
      </c>
      <c r="AB3332" s="11">
        <v>1</v>
      </c>
      <c r="AC3332">
        <v>3</v>
      </c>
      <c r="AD3332">
        <v>225404.11199999999</v>
      </c>
      <c r="AE3332">
        <v>2</v>
      </c>
      <c r="AF3332">
        <v>2</v>
      </c>
      <c r="AG3332">
        <v>6</v>
      </c>
      <c r="AH3332">
        <v>2</v>
      </c>
      <c r="AI3332">
        <v>3</v>
      </c>
      <c r="AJ3332">
        <v>0</v>
      </c>
      <c r="AK3332">
        <v>0</v>
      </c>
      <c r="AL3332">
        <v>0</v>
      </c>
      <c r="AM3332">
        <v>1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3</v>
      </c>
      <c r="BJ3332" t="s">
        <v>30</v>
      </c>
      <c r="BK3332">
        <v>0</v>
      </c>
      <c r="BL3332">
        <v>4</v>
      </c>
      <c r="BM3332">
        <v>267072.08</v>
      </c>
      <c r="BN3332">
        <v>28000</v>
      </c>
      <c r="BP3332">
        <v>-0.03</v>
      </c>
      <c r="BR3332" t="s">
        <v>86</v>
      </c>
    </row>
    <row r="3333" spans="1:70" hidden="1">
      <c r="A3333" t="s">
        <v>85</v>
      </c>
      <c r="B3333">
        <v>229.298</v>
      </c>
      <c r="C3333">
        <f t="shared" ref="C3333" si="160">SUM(E3333:X3333)+D3333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Z3333">
        <v>3</v>
      </c>
      <c r="AA3333" t="s">
        <v>31</v>
      </c>
      <c r="AB3333" s="11">
        <v>1</v>
      </c>
      <c r="AC3333">
        <v>3</v>
      </c>
      <c r="AD3333">
        <v>225404.11199999999</v>
      </c>
      <c r="AE3333">
        <v>2</v>
      </c>
      <c r="AF3333">
        <v>2</v>
      </c>
      <c r="AG3333">
        <v>6</v>
      </c>
      <c r="AH3333">
        <v>2</v>
      </c>
      <c r="AI3333">
        <v>3</v>
      </c>
      <c r="AJ3333">
        <v>0</v>
      </c>
      <c r="AK3333">
        <v>0</v>
      </c>
      <c r="AL3333">
        <v>0</v>
      </c>
      <c r="AM3333">
        <v>1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3</v>
      </c>
      <c r="BJ3333" t="s">
        <v>31</v>
      </c>
      <c r="BK3333">
        <v>0</v>
      </c>
      <c r="BL3333">
        <v>3</v>
      </c>
      <c r="BM3333">
        <v>269002.136</v>
      </c>
      <c r="BN3333">
        <v>28000</v>
      </c>
      <c r="BP3333">
        <v>0</v>
      </c>
    </row>
    <row r="3334" spans="1:70" hidden="1">
      <c r="A3334" t="s">
        <v>85</v>
      </c>
      <c r="B3334">
        <v>247.29400000000001</v>
      </c>
      <c r="C3334">
        <f t="shared" ref="C3334" si="161">SUM(E3334:X3334)+D3334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Z3334">
        <v>3</v>
      </c>
      <c r="AA3334" t="s">
        <v>30</v>
      </c>
      <c r="AB3334" s="11">
        <v>1</v>
      </c>
      <c r="AC3334">
        <v>4</v>
      </c>
      <c r="AD3334">
        <v>226646.67860000001</v>
      </c>
      <c r="AE3334">
        <v>2</v>
      </c>
      <c r="AF3334">
        <v>2</v>
      </c>
      <c r="AG3334">
        <v>6</v>
      </c>
      <c r="AH3334">
        <v>2</v>
      </c>
      <c r="AI3334">
        <v>3</v>
      </c>
      <c r="AJ3334">
        <v>0</v>
      </c>
      <c r="AK3334">
        <v>0</v>
      </c>
      <c r="AL3334">
        <v>0</v>
      </c>
      <c r="AM3334">
        <v>1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3</v>
      </c>
      <c r="BJ3334" t="s">
        <v>30</v>
      </c>
      <c r="BK3334">
        <v>0</v>
      </c>
      <c r="BL3334">
        <v>4</v>
      </c>
      <c r="BM3334">
        <v>267072.08</v>
      </c>
      <c r="BN3334">
        <v>28000</v>
      </c>
      <c r="BP3334">
        <v>-1.7999999999999999E-2</v>
      </c>
      <c r="BR3334" t="s">
        <v>42</v>
      </c>
    </row>
    <row r="3335" spans="1:70" hidden="1">
      <c r="A3335" t="s">
        <v>85</v>
      </c>
      <c r="B3335">
        <v>247.61</v>
      </c>
      <c r="C3335">
        <f t="shared" ref="C3335" si="162">SUM(E3335:X3335)+D3335</f>
        <v>18</v>
      </c>
      <c r="D3335">
        <v>2</v>
      </c>
      <c r="E3335">
        <v>2</v>
      </c>
      <c r="F3335">
        <v>2</v>
      </c>
      <c r="G3335">
        <v>6</v>
      </c>
      <c r="H3335">
        <v>2</v>
      </c>
      <c r="I3335">
        <v>3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Z3335">
        <v>3</v>
      </c>
      <c r="AA3335" t="s">
        <v>30</v>
      </c>
      <c r="AB3335" s="11">
        <v>1</v>
      </c>
      <c r="AC3335">
        <v>3</v>
      </c>
      <c r="AD3335">
        <v>226504.16010000001</v>
      </c>
      <c r="AE3335">
        <v>2</v>
      </c>
      <c r="AF3335">
        <v>2</v>
      </c>
      <c r="AG3335">
        <v>6</v>
      </c>
      <c r="AH3335">
        <v>2</v>
      </c>
      <c r="AI3335">
        <v>3</v>
      </c>
      <c r="AJ3335">
        <v>0</v>
      </c>
      <c r="AK3335">
        <v>0</v>
      </c>
      <c r="AL3335">
        <v>0</v>
      </c>
      <c r="AM3335">
        <v>1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3</v>
      </c>
      <c r="BJ3335" t="s">
        <v>30</v>
      </c>
      <c r="BK3335">
        <v>0</v>
      </c>
      <c r="BL3335">
        <v>3</v>
      </c>
      <c r="BM3335">
        <v>266878.75300000003</v>
      </c>
      <c r="BN3335">
        <v>28000</v>
      </c>
      <c r="BP3335">
        <v>-5.0000000000000001E-3</v>
      </c>
      <c r="BR3335" t="s">
        <v>31</v>
      </c>
    </row>
    <row r="3336" spans="1:70" hidden="1">
      <c r="A3336" t="s">
        <v>85</v>
      </c>
      <c r="B3336">
        <v>241.322</v>
      </c>
      <c r="C3336">
        <f t="shared" ref="C3336" si="163">SUM(E3336:X3336)+D3336</f>
        <v>18</v>
      </c>
      <c r="D3336">
        <v>2</v>
      </c>
      <c r="E3336">
        <v>2</v>
      </c>
      <c r="F3336">
        <v>2</v>
      </c>
      <c r="G3336">
        <v>6</v>
      </c>
      <c r="H3336">
        <v>2</v>
      </c>
      <c r="I3336">
        <v>3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Z3336">
        <v>3</v>
      </c>
      <c r="AA3336" t="s">
        <v>30</v>
      </c>
      <c r="AB3336" s="11">
        <v>1</v>
      </c>
      <c r="AC3336">
        <v>2</v>
      </c>
      <c r="AD3336">
        <v>226357.0086</v>
      </c>
      <c r="AE3336">
        <v>2</v>
      </c>
      <c r="AF3336">
        <v>2</v>
      </c>
      <c r="AG3336">
        <v>6</v>
      </c>
      <c r="AH3336">
        <v>2</v>
      </c>
      <c r="AI3336">
        <v>3</v>
      </c>
      <c r="AJ3336">
        <v>0</v>
      </c>
      <c r="AK3336">
        <v>0</v>
      </c>
      <c r="AL3336">
        <v>0</v>
      </c>
      <c r="AM3336">
        <v>1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3</v>
      </c>
      <c r="BJ3336" t="s">
        <v>74</v>
      </c>
      <c r="BK3336">
        <v>0</v>
      </c>
      <c r="BL3336">
        <v>3</v>
      </c>
      <c r="BM3336">
        <v>267782.80300000001</v>
      </c>
      <c r="BN3336">
        <v>28000</v>
      </c>
      <c r="BP3336">
        <v>-3.2000000000000001E-2</v>
      </c>
      <c r="BR3336" t="s">
        <v>86</v>
      </c>
    </row>
    <row r="3337" spans="1:70" hidden="1">
      <c r="A3337" t="s">
        <v>85</v>
      </c>
      <c r="B3337">
        <v>241.88399999999999</v>
      </c>
      <c r="C3337">
        <f t="shared" ref="C3337" si="164">SUM(E3337:X3337)+D3337</f>
        <v>18</v>
      </c>
      <c r="D3337">
        <v>2</v>
      </c>
      <c r="E3337">
        <v>2</v>
      </c>
      <c r="F3337">
        <v>2</v>
      </c>
      <c r="G3337">
        <v>6</v>
      </c>
      <c r="H3337">
        <v>2</v>
      </c>
      <c r="I3337">
        <v>3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Z3337">
        <v>3</v>
      </c>
      <c r="AA3337" t="s">
        <v>30</v>
      </c>
      <c r="AB3337" s="11">
        <v>1</v>
      </c>
      <c r="AC3337">
        <v>3</v>
      </c>
      <c r="AD3337">
        <v>226504.16010000001</v>
      </c>
      <c r="AE3337">
        <v>2</v>
      </c>
      <c r="AF3337">
        <v>2</v>
      </c>
      <c r="AG3337">
        <v>6</v>
      </c>
      <c r="AH3337">
        <v>2</v>
      </c>
      <c r="AI3337">
        <v>3</v>
      </c>
      <c r="AJ3337">
        <v>0</v>
      </c>
      <c r="AK3337">
        <v>0</v>
      </c>
      <c r="AL3337">
        <v>0</v>
      </c>
      <c r="AM3337">
        <v>1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3</v>
      </c>
      <c r="BJ3337" t="s">
        <v>74</v>
      </c>
      <c r="BK3337">
        <v>0</v>
      </c>
      <c r="BL3337">
        <v>4</v>
      </c>
      <c r="BM3337">
        <v>267833.6997</v>
      </c>
      <c r="BN3337">
        <v>28000</v>
      </c>
      <c r="BP3337">
        <v>-1.6E-2</v>
      </c>
      <c r="BR3337" t="s">
        <v>42</v>
      </c>
    </row>
    <row r="3338" spans="1:70" hidden="1">
      <c r="A3338" t="s">
        <v>85</v>
      </c>
      <c r="B3338">
        <v>248.886</v>
      </c>
      <c r="C3338">
        <f t="shared" ref="C3338" si="165">SUM(E3338:X3338)+D3338</f>
        <v>18</v>
      </c>
      <c r="D3338">
        <v>2</v>
      </c>
      <c r="E3338">
        <v>2</v>
      </c>
      <c r="F3338">
        <v>2</v>
      </c>
      <c r="G3338">
        <v>6</v>
      </c>
      <c r="H3338">
        <v>2</v>
      </c>
      <c r="I3338">
        <v>3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Z3338">
        <v>3</v>
      </c>
      <c r="AA3338" t="s">
        <v>28</v>
      </c>
      <c r="AB3338" s="11">
        <v>1</v>
      </c>
      <c r="AC3338">
        <v>2</v>
      </c>
      <c r="AD3338">
        <v>231342.16579999999</v>
      </c>
      <c r="AE3338">
        <v>2</v>
      </c>
      <c r="AF3338">
        <v>2</v>
      </c>
      <c r="AG3338">
        <v>6</v>
      </c>
      <c r="AH3338">
        <v>2</v>
      </c>
      <c r="AI3338">
        <v>3</v>
      </c>
      <c r="AJ3338">
        <v>0</v>
      </c>
      <c r="AK3338">
        <v>0</v>
      </c>
      <c r="AL3338">
        <v>0</v>
      </c>
      <c r="AM3338">
        <v>1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3</v>
      </c>
      <c r="BJ3338" t="s">
        <v>28</v>
      </c>
      <c r="BK3338">
        <v>0</v>
      </c>
      <c r="BL3338">
        <v>2</v>
      </c>
      <c r="BM3338">
        <v>271509.11599999998</v>
      </c>
      <c r="BN3338">
        <v>28000</v>
      </c>
      <c r="BP3338">
        <v>-1.7999999999999999E-2</v>
      </c>
      <c r="BR3338" t="s">
        <v>42</v>
      </c>
    </row>
    <row r="3339" spans="1:70" hidden="1">
      <c r="A3339" t="s">
        <v>85</v>
      </c>
      <c r="B3339">
        <v>244.36199999999999</v>
      </c>
      <c r="C3339">
        <f t="shared" ref="C3339" si="166">SUM(E3339:X3339)+D3339</f>
        <v>18</v>
      </c>
      <c r="D3339">
        <v>2</v>
      </c>
      <c r="E3339">
        <v>2</v>
      </c>
      <c r="F3339">
        <v>2</v>
      </c>
      <c r="G3339">
        <v>6</v>
      </c>
      <c r="H3339">
        <v>2</v>
      </c>
      <c r="I3339">
        <v>3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Z3339">
        <v>3</v>
      </c>
      <c r="AA3339" t="s">
        <v>28</v>
      </c>
      <c r="AB3339" s="11">
        <v>1</v>
      </c>
      <c r="AC3339">
        <v>2</v>
      </c>
      <c r="AD3339">
        <v>231342.16579999999</v>
      </c>
      <c r="AE3339">
        <v>2</v>
      </c>
      <c r="AF3339">
        <v>2</v>
      </c>
      <c r="AG3339">
        <v>6</v>
      </c>
      <c r="AH3339">
        <v>2</v>
      </c>
      <c r="AI3339">
        <v>3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3</v>
      </c>
      <c r="BJ3339" t="s">
        <v>31</v>
      </c>
      <c r="BK3339">
        <v>0</v>
      </c>
      <c r="BL3339">
        <v>3</v>
      </c>
      <c r="BM3339">
        <v>272252.57799999998</v>
      </c>
      <c r="BN3339">
        <v>28000</v>
      </c>
      <c r="BP3339">
        <v>-1.9E-2</v>
      </c>
      <c r="BR3339" t="s">
        <v>42</v>
      </c>
    </row>
    <row r="3340" spans="1:70" hidden="1">
      <c r="A3340" t="s">
        <v>100</v>
      </c>
      <c r="B3340">
        <v>493.40800000000002</v>
      </c>
      <c r="C3340">
        <f t="shared" ref="C3340" si="167">SUM(E3340:X3340)+D3340</f>
        <v>56</v>
      </c>
      <c r="D3340">
        <v>1</v>
      </c>
      <c r="E3340">
        <v>2</v>
      </c>
      <c r="F3340">
        <v>2</v>
      </c>
      <c r="G3340">
        <v>6</v>
      </c>
      <c r="H3340">
        <v>2</v>
      </c>
      <c r="I3340">
        <v>6</v>
      </c>
      <c r="J3340">
        <v>10</v>
      </c>
      <c r="K3340">
        <v>2</v>
      </c>
      <c r="L3340">
        <v>6</v>
      </c>
      <c r="M3340">
        <v>10</v>
      </c>
      <c r="N3340">
        <v>0</v>
      </c>
      <c r="O3340">
        <v>2</v>
      </c>
      <c r="P3340">
        <v>6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Z3340">
        <v>2</v>
      </c>
      <c r="AA3340" t="s">
        <v>27</v>
      </c>
      <c r="AB3340" s="11">
        <v>1</v>
      </c>
      <c r="AC3340">
        <v>0.5</v>
      </c>
      <c r="AD3340">
        <v>0</v>
      </c>
      <c r="AE3340">
        <v>2</v>
      </c>
      <c r="AF3340">
        <v>2</v>
      </c>
      <c r="AG3340">
        <v>6</v>
      </c>
      <c r="AH3340">
        <v>2</v>
      </c>
      <c r="AI3340">
        <v>6</v>
      </c>
      <c r="AJ3340">
        <v>10</v>
      </c>
      <c r="AK3340">
        <v>2</v>
      </c>
      <c r="AL3340">
        <v>6</v>
      </c>
      <c r="AM3340">
        <v>10</v>
      </c>
      <c r="AN3340">
        <v>0</v>
      </c>
      <c r="AO3340">
        <v>2</v>
      </c>
      <c r="AP3340">
        <v>6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2</v>
      </c>
      <c r="BJ3340" t="s">
        <v>28</v>
      </c>
      <c r="BK3340">
        <v>0</v>
      </c>
      <c r="BL3340">
        <v>0.5</v>
      </c>
      <c r="BM3340">
        <v>20261.561000000002</v>
      </c>
      <c r="BN3340">
        <v>9700</v>
      </c>
      <c r="BO3340">
        <v>0.26</v>
      </c>
      <c r="BP3340">
        <v>-0.06</v>
      </c>
      <c r="BQ3340" t="s">
        <v>70</v>
      </c>
      <c r="BR3340" t="s">
        <v>70</v>
      </c>
    </row>
    <row r="3341" spans="1:70" hidden="1">
      <c r="A3341" t="s">
        <v>100</v>
      </c>
      <c r="B3341">
        <v>585.36800000000005</v>
      </c>
      <c r="C3341">
        <f t="shared" ref="C3341" si="168">SUM(E3341:X3341)+D3341</f>
        <v>56</v>
      </c>
      <c r="D3341">
        <v>1</v>
      </c>
      <c r="E3341">
        <v>2</v>
      </c>
      <c r="F3341">
        <v>2</v>
      </c>
      <c r="G3341">
        <v>6</v>
      </c>
      <c r="H3341">
        <v>2</v>
      </c>
      <c r="I3341">
        <v>6</v>
      </c>
      <c r="J3341">
        <v>10</v>
      </c>
      <c r="K3341">
        <v>2</v>
      </c>
      <c r="L3341">
        <v>6</v>
      </c>
      <c r="M3341">
        <v>10</v>
      </c>
      <c r="N3341">
        <v>0</v>
      </c>
      <c r="O3341">
        <v>2</v>
      </c>
      <c r="P3341">
        <v>6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Z3341">
        <v>2</v>
      </c>
      <c r="AA3341" t="s">
        <v>31</v>
      </c>
      <c r="AB3341" s="11">
        <v>1</v>
      </c>
      <c r="AC3341">
        <v>1.5</v>
      </c>
      <c r="AD3341">
        <v>4873.8519999999999</v>
      </c>
      <c r="AE3341">
        <v>2</v>
      </c>
      <c r="AF3341">
        <v>2</v>
      </c>
      <c r="AG3341">
        <v>6</v>
      </c>
      <c r="AH3341">
        <v>2</v>
      </c>
      <c r="AI3341">
        <v>6</v>
      </c>
      <c r="AJ3341">
        <v>10</v>
      </c>
      <c r="AK3341">
        <v>2</v>
      </c>
      <c r="AL3341">
        <v>6</v>
      </c>
      <c r="AM3341">
        <v>10</v>
      </c>
      <c r="AN3341">
        <v>0</v>
      </c>
      <c r="AO3341">
        <v>2</v>
      </c>
      <c r="AP3341">
        <v>6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2</v>
      </c>
      <c r="BJ3341" t="s">
        <v>28</v>
      </c>
      <c r="BK3341">
        <v>0</v>
      </c>
      <c r="BL3341">
        <v>1.5</v>
      </c>
      <c r="BM3341">
        <v>21952.403999999999</v>
      </c>
      <c r="BN3341">
        <v>9700</v>
      </c>
      <c r="BO3341">
        <v>0.68</v>
      </c>
      <c r="BP3341">
        <v>0.14000000000000001</v>
      </c>
      <c r="BQ3341" t="s">
        <v>70</v>
      </c>
      <c r="BR3341" t="s">
        <v>70</v>
      </c>
    </row>
    <row r="3342" spans="1:70" hidden="1">
      <c r="A3342" t="s">
        <v>100</v>
      </c>
      <c r="B3342">
        <v>649.69000000000005</v>
      </c>
      <c r="C3342">
        <f t="shared" ref="C3342" si="169">SUM(E3342:X3342)+D3342</f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Z3342">
        <v>2</v>
      </c>
      <c r="AA3342" t="s">
        <v>31</v>
      </c>
      <c r="AB3342" s="11">
        <v>1</v>
      </c>
      <c r="AC3342">
        <v>1.5</v>
      </c>
      <c r="AD3342">
        <v>4873.8519999999999</v>
      </c>
      <c r="AE3342">
        <v>2</v>
      </c>
      <c r="AF3342">
        <v>2</v>
      </c>
      <c r="AG3342">
        <v>6</v>
      </c>
      <c r="AH3342">
        <v>2</v>
      </c>
      <c r="AI3342">
        <v>6</v>
      </c>
      <c r="AJ3342">
        <v>10</v>
      </c>
      <c r="AK3342">
        <v>2</v>
      </c>
      <c r="AL3342">
        <v>6</v>
      </c>
      <c r="AM3342">
        <v>10</v>
      </c>
      <c r="AN3342">
        <v>0</v>
      </c>
      <c r="AO3342">
        <v>2</v>
      </c>
      <c r="AP3342">
        <v>6</v>
      </c>
      <c r="AQ3342">
        <v>0</v>
      </c>
      <c r="AR3342">
        <v>0</v>
      </c>
      <c r="AS3342">
        <v>0</v>
      </c>
      <c r="AT3342">
        <v>0</v>
      </c>
      <c r="AU3342">
        <v>1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2</v>
      </c>
      <c r="BJ3342" t="s">
        <v>28</v>
      </c>
      <c r="BK3342">
        <v>0</v>
      </c>
      <c r="BL3342">
        <v>0.5</v>
      </c>
      <c r="BM3342">
        <v>20261.561000000002</v>
      </c>
      <c r="BN3342">
        <v>9700</v>
      </c>
      <c r="BO3342">
        <v>0.8</v>
      </c>
      <c r="BP3342">
        <v>0.12</v>
      </c>
      <c r="BQ3342" t="s">
        <v>70</v>
      </c>
      <c r="BR3342" t="s">
        <v>70</v>
      </c>
    </row>
    <row r="3343" spans="1:70" hidden="1">
      <c r="A3343" t="s">
        <v>100</v>
      </c>
      <c r="B3343">
        <v>452.49299999999999</v>
      </c>
      <c r="C3343">
        <f t="shared" ref="C3343" si="170">SUM(E3343:X3343)+D3343</f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Z3343">
        <v>2</v>
      </c>
      <c r="AA3343" t="s">
        <v>28</v>
      </c>
      <c r="AB3343" s="11">
        <v>0</v>
      </c>
      <c r="AC3343">
        <v>0.5</v>
      </c>
      <c r="AD3343">
        <v>20261.561000000002</v>
      </c>
      <c r="AE3343">
        <v>2</v>
      </c>
      <c r="AF3343">
        <v>2</v>
      </c>
      <c r="AG3343">
        <v>6</v>
      </c>
      <c r="AH3343">
        <v>2</v>
      </c>
      <c r="AI3343">
        <v>6</v>
      </c>
      <c r="AJ3343">
        <v>10</v>
      </c>
      <c r="AK3343">
        <v>2</v>
      </c>
      <c r="AL3343">
        <v>6</v>
      </c>
      <c r="AM3343">
        <v>10</v>
      </c>
      <c r="AN3343">
        <v>0</v>
      </c>
      <c r="AO3343">
        <v>2</v>
      </c>
      <c r="AP3343">
        <v>6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1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2</v>
      </c>
      <c r="BJ3343" t="s">
        <v>27</v>
      </c>
      <c r="BK3343">
        <v>1</v>
      </c>
      <c r="BL3343">
        <v>0.5</v>
      </c>
      <c r="BM3343">
        <v>42355.175000000003</v>
      </c>
      <c r="BN3343">
        <v>9700</v>
      </c>
      <c r="BO3343">
        <v>1.43</v>
      </c>
      <c r="BP3343">
        <v>0.48</v>
      </c>
      <c r="BQ3343" t="s">
        <v>70</v>
      </c>
      <c r="BR3343" t="s">
        <v>70</v>
      </c>
    </row>
    <row r="3344" spans="1:70" hidden="1">
      <c r="A3344" t="s">
        <v>100</v>
      </c>
      <c r="B3344">
        <v>489.99299999999999</v>
      </c>
      <c r="C3344">
        <f t="shared" ref="C3344" si="171">SUM(E3344:X3344)+D3344</f>
        <v>56</v>
      </c>
      <c r="D3344">
        <v>1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10</v>
      </c>
      <c r="N3344">
        <v>0</v>
      </c>
      <c r="O3344">
        <v>2</v>
      </c>
      <c r="P3344">
        <v>6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Z3344">
        <v>2</v>
      </c>
      <c r="AA3344" t="s">
        <v>28</v>
      </c>
      <c r="AB3344" s="11">
        <v>0</v>
      </c>
      <c r="AC3344">
        <v>1.5</v>
      </c>
      <c r="AD3344">
        <v>21952.403999999999</v>
      </c>
      <c r="AE3344">
        <v>2</v>
      </c>
      <c r="AF3344">
        <v>2</v>
      </c>
      <c r="AG3344">
        <v>6</v>
      </c>
      <c r="AH3344">
        <v>2</v>
      </c>
      <c r="AI3344">
        <v>6</v>
      </c>
      <c r="AJ3344">
        <v>10</v>
      </c>
      <c r="AK3344">
        <v>2</v>
      </c>
      <c r="AL3344">
        <v>6</v>
      </c>
      <c r="AM3344">
        <v>10</v>
      </c>
      <c r="AN3344">
        <v>0</v>
      </c>
      <c r="AO3344">
        <v>2</v>
      </c>
      <c r="AP3344">
        <v>6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1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2</v>
      </c>
      <c r="BJ3344" t="s">
        <v>27</v>
      </c>
      <c r="BK3344">
        <v>1</v>
      </c>
      <c r="BL3344">
        <v>0.5</v>
      </c>
      <c r="BM3344">
        <v>42355.175000000003</v>
      </c>
      <c r="BN3344">
        <v>9700</v>
      </c>
      <c r="BO3344">
        <v>1.22</v>
      </c>
      <c r="BP3344">
        <v>0.51</v>
      </c>
      <c r="BQ3344" t="s">
        <v>70</v>
      </c>
      <c r="BR3344" t="s">
        <v>70</v>
      </c>
    </row>
    <row r="3345" spans="1:70" hidden="1">
      <c r="A3345" t="s">
        <v>100</v>
      </c>
      <c r="B3345">
        <v>389.178</v>
      </c>
      <c r="C3345">
        <f t="shared" ref="C3345" si="172">SUM(E3345:X3345)+D3345</f>
        <v>56</v>
      </c>
      <c r="D3345">
        <v>1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10</v>
      </c>
      <c r="N3345">
        <v>0</v>
      </c>
      <c r="O3345">
        <v>2</v>
      </c>
      <c r="P3345">
        <v>6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Z3345">
        <v>2</v>
      </c>
      <c r="AA3345" t="s">
        <v>28</v>
      </c>
      <c r="AB3345" s="11">
        <v>0</v>
      </c>
      <c r="AC3345">
        <v>0.5</v>
      </c>
      <c r="AD3345">
        <v>20261.561000000002</v>
      </c>
      <c r="AE3345">
        <v>2</v>
      </c>
      <c r="AF3345">
        <v>2</v>
      </c>
      <c r="AG3345">
        <v>6</v>
      </c>
      <c r="AH3345">
        <v>2</v>
      </c>
      <c r="AI3345">
        <v>6</v>
      </c>
      <c r="AJ3345">
        <v>10</v>
      </c>
      <c r="AK3345">
        <v>2</v>
      </c>
      <c r="AL3345">
        <v>6</v>
      </c>
      <c r="AM3345">
        <v>10</v>
      </c>
      <c r="AN3345">
        <v>0</v>
      </c>
      <c r="AO3345">
        <v>2</v>
      </c>
      <c r="AP3345">
        <v>6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1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2</v>
      </c>
      <c r="BJ3345" t="s">
        <v>31</v>
      </c>
      <c r="BK3345">
        <v>1</v>
      </c>
      <c r="BL3345">
        <v>1.5</v>
      </c>
      <c r="BM3345">
        <v>45949.472000000002</v>
      </c>
      <c r="BN3345">
        <v>9700</v>
      </c>
      <c r="BO3345">
        <v>0.83</v>
      </c>
      <c r="BP3345">
        <v>0.33</v>
      </c>
      <c r="BQ3345" t="s">
        <v>70</v>
      </c>
      <c r="BR3345" t="s">
        <v>70</v>
      </c>
    </row>
    <row r="3346" spans="1:70" hidden="1">
      <c r="A3346" t="s">
        <v>100</v>
      </c>
      <c r="B3346">
        <v>389.178</v>
      </c>
      <c r="C3346">
        <f t="shared" ref="C3346:C3348" si="173">SUM(E3346:X3346)+D3346</f>
        <v>56</v>
      </c>
      <c r="D3346">
        <v>1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10</v>
      </c>
      <c r="N3346">
        <v>0</v>
      </c>
      <c r="O3346">
        <v>2</v>
      </c>
      <c r="P3346">
        <v>6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Z3346">
        <v>2</v>
      </c>
      <c r="AA3346" t="s">
        <v>28</v>
      </c>
      <c r="AB3346" s="11">
        <v>0</v>
      </c>
      <c r="AC3346">
        <v>0.5</v>
      </c>
      <c r="AD3346">
        <v>20261.561000000002</v>
      </c>
      <c r="AE3346">
        <v>2</v>
      </c>
      <c r="AF3346">
        <v>2</v>
      </c>
      <c r="AG3346">
        <v>6</v>
      </c>
      <c r="AH3346">
        <v>2</v>
      </c>
      <c r="AI3346">
        <v>6</v>
      </c>
      <c r="AJ3346">
        <v>10</v>
      </c>
      <c r="AK3346">
        <v>2</v>
      </c>
      <c r="AL3346">
        <v>6</v>
      </c>
      <c r="AM3346">
        <v>10</v>
      </c>
      <c r="AN3346">
        <v>0</v>
      </c>
      <c r="AO3346">
        <v>2</v>
      </c>
      <c r="AP3346">
        <v>6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1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2</v>
      </c>
      <c r="BJ3346" t="s">
        <v>31</v>
      </c>
      <c r="BK3346">
        <v>1</v>
      </c>
      <c r="BL3346">
        <v>1.5</v>
      </c>
      <c r="BM3346">
        <v>45949.472000000002</v>
      </c>
      <c r="BN3346">
        <v>11200</v>
      </c>
      <c r="BO3346">
        <v>0.83</v>
      </c>
      <c r="BP3346">
        <v>0.33</v>
      </c>
      <c r="BQ3346" t="s">
        <v>70</v>
      </c>
      <c r="BR3346" t="s">
        <v>70</v>
      </c>
    </row>
    <row r="3347" spans="1:70" hidden="1">
      <c r="A3347" t="s">
        <v>100</v>
      </c>
      <c r="B3347">
        <v>413.065</v>
      </c>
      <c r="C3347">
        <f t="shared" si="173"/>
        <v>56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10</v>
      </c>
      <c r="K3347">
        <v>2</v>
      </c>
      <c r="L3347">
        <v>6</v>
      </c>
      <c r="M3347">
        <v>10</v>
      </c>
      <c r="N3347">
        <v>0</v>
      </c>
      <c r="O3347">
        <v>2</v>
      </c>
      <c r="P3347">
        <v>6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Z3347">
        <v>2</v>
      </c>
      <c r="AA3347" t="s">
        <v>28</v>
      </c>
      <c r="AB3347" s="11">
        <v>0</v>
      </c>
      <c r="AC3347">
        <v>1.5</v>
      </c>
      <c r="AD3347">
        <v>21952.403999999999</v>
      </c>
      <c r="AE3347">
        <v>2</v>
      </c>
      <c r="AF3347">
        <v>2</v>
      </c>
      <c r="AG3347">
        <v>6</v>
      </c>
      <c r="AH3347">
        <v>2</v>
      </c>
      <c r="AI3347">
        <v>6</v>
      </c>
      <c r="AJ3347">
        <v>10</v>
      </c>
      <c r="AK3347">
        <v>2</v>
      </c>
      <c r="AL3347">
        <v>6</v>
      </c>
      <c r="AM3347">
        <v>10</v>
      </c>
      <c r="AN3347">
        <v>0</v>
      </c>
      <c r="AO3347">
        <v>2</v>
      </c>
      <c r="AP3347">
        <v>6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1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2</v>
      </c>
      <c r="BJ3347" t="s">
        <v>31</v>
      </c>
      <c r="BK3347">
        <v>1</v>
      </c>
      <c r="BL3347">
        <v>2.5</v>
      </c>
      <c r="BM3347">
        <v>46154.847000000002</v>
      </c>
      <c r="BN3347">
        <v>9700</v>
      </c>
      <c r="BO3347">
        <v>0.93</v>
      </c>
      <c r="BP3347">
        <v>0.38</v>
      </c>
      <c r="BQ3347" t="s">
        <v>70</v>
      </c>
      <c r="BR3347" t="s">
        <v>70</v>
      </c>
    </row>
    <row r="3348" spans="1:70" hidden="1">
      <c r="A3348" t="s">
        <v>100</v>
      </c>
      <c r="B3348">
        <v>416.6</v>
      </c>
      <c r="C3348">
        <f t="shared" si="173"/>
        <v>56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10</v>
      </c>
      <c r="K3348">
        <v>2</v>
      </c>
      <c r="L3348">
        <v>6</v>
      </c>
      <c r="M3348">
        <v>10</v>
      </c>
      <c r="N3348">
        <v>0</v>
      </c>
      <c r="O3348">
        <v>2</v>
      </c>
      <c r="P3348">
        <v>6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Z3348">
        <v>2</v>
      </c>
      <c r="AA3348" t="s">
        <v>28</v>
      </c>
      <c r="AB3348" s="11">
        <v>0</v>
      </c>
      <c r="AC3348">
        <v>1.5</v>
      </c>
      <c r="AD3348">
        <v>21952.403999999999</v>
      </c>
      <c r="AE3348">
        <v>2</v>
      </c>
      <c r="AF3348">
        <v>2</v>
      </c>
      <c r="AG3348">
        <v>6</v>
      </c>
      <c r="AH3348">
        <v>2</v>
      </c>
      <c r="AI3348">
        <v>6</v>
      </c>
      <c r="AJ3348">
        <v>10</v>
      </c>
      <c r="AK3348">
        <v>2</v>
      </c>
      <c r="AL3348">
        <v>6</v>
      </c>
      <c r="AM3348">
        <v>10</v>
      </c>
      <c r="AN3348">
        <v>0</v>
      </c>
      <c r="AO3348">
        <v>2</v>
      </c>
      <c r="AP3348">
        <v>6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1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2</v>
      </c>
      <c r="BJ3348" t="s">
        <v>31</v>
      </c>
      <c r="BK3348">
        <v>1</v>
      </c>
      <c r="BL3348">
        <v>1.5</v>
      </c>
      <c r="BM3348">
        <v>45949.472000000002</v>
      </c>
      <c r="BN3348">
        <v>9700</v>
      </c>
      <c r="BO3348">
        <v>0.93</v>
      </c>
      <c r="BP3348">
        <v>0.38</v>
      </c>
      <c r="BQ3348" t="s">
        <v>70</v>
      </c>
      <c r="BR3348" t="s">
        <v>70</v>
      </c>
    </row>
    <row r="3349" spans="1:70" hidden="1">
      <c r="A3349" t="s">
        <v>69</v>
      </c>
      <c r="B3349">
        <v>200.40700000000001</v>
      </c>
      <c r="C3349">
        <f t="shared" ref="C3349" si="174">SUM(E3349:X3349)+D3349</f>
        <v>48</v>
      </c>
      <c r="D3349">
        <v>2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10</v>
      </c>
      <c r="K3349">
        <v>2</v>
      </c>
      <c r="L3349">
        <v>6</v>
      </c>
      <c r="M3349">
        <v>9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Z3349">
        <v>1</v>
      </c>
      <c r="AA3349" t="s">
        <v>31</v>
      </c>
      <c r="AB3349" s="11">
        <v>1</v>
      </c>
      <c r="AC3349">
        <v>2</v>
      </c>
      <c r="AD3349">
        <v>88871.8</v>
      </c>
      <c r="AE3349">
        <v>2</v>
      </c>
      <c r="AF3349">
        <v>2</v>
      </c>
      <c r="AG3349">
        <v>6</v>
      </c>
      <c r="AH3349">
        <v>2</v>
      </c>
      <c r="AI3349">
        <v>6</v>
      </c>
      <c r="AJ3349">
        <v>10</v>
      </c>
      <c r="AK3349">
        <v>2</v>
      </c>
      <c r="AL3349">
        <v>6</v>
      </c>
      <c r="AM3349">
        <v>9</v>
      </c>
      <c r="AN3349">
        <v>0</v>
      </c>
      <c r="AO3349">
        <v>0</v>
      </c>
      <c r="AP3349">
        <v>1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3</v>
      </c>
      <c r="BJ3349" t="s">
        <v>28</v>
      </c>
      <c r="BK3349">
        <v>0</v>
      </c>
      <c r="BL3349">
        <v>1</v>
      </c>
      <c r="BM3349">
        <v>138754.4</v>
      </c>
      <c r="BN3349">
        <v>19000</v>
      </c>
      <c r="BO3349">
        <v>0.1</v>
      </c>
      <c r="BQ3349" t="s">
        <v>42</v>
      </c>
    </row>
    <row r="3350" spans="1:70" hidden="1">
      <c r="A3350" t="s">
        <v>69</v>
      </c>
      <c r="B3350">
        <v>210.047</v>
      </c>
      <c r="C3350">
        <f t="shared" ref="C3350" si="175">SUM(E3350:X3350)+D3350</f>
        <v>48</v>
      </c>
      <c r="D3350">
        <v>2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10</v>
      </c>
      <c r="K3350">
        <v>2</v>
      </c>
      <c r="L3350">
        <v>6</v>
      </c>
      <c r="M3350">
        <v>9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Z3350">
        <v>3</v>
      </c>
      <c r="AA3350" t="s">
        <v>31</v>
      </c>
      <c r="AB3350" s="11">
        <v>1</v>
      </c>
      <c r="AC3350">
        <v>1</v>
      </c>
      <c r="AD3350">
        <v>86219.5</v>
      </c>
      <c r="AE3350">
        <v>2</v>
      </c>
      <c r="AF3350">
        <v>2</v>
      </c>
      <c r="AG3350">
        <v>6</v>
      </c>
      <c r="AH3350">
        <v>2</v>
      </c>
      <c r="AI3350">
        <v>6</v>
      </c>
      <c r="AJ3350">
        <v>10</v>
      </c>
      <c r="AK3350">
        <v>2</v>
      </c>
      <c r="AL3350">
        <v>6</v>
      </c>
      <c r="AM3350">
        <v>9</v>
      </c>
      <c r="AN3350">
        <v>0</v>
      </c>
      <c r="AO3350">
        <v>0</v>
      </c>
      <c r="AP3350">
        <v>1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3</v>
      </c>
      <c r="BJ3350" t="s">
        <v>28</v>
      </c>
      <c r="BK3350">
        <v>0</v>
      </c>
      <c r="BL3350">
        <v>2</v>
      </c>
      <c r="BM3350">
        <v>133813.29999999999</v>
      </c>
      <c r="BN3350">
        <v>19000</v>
      </c>
      <c r="BO3350">
        <v>7.5999999999999998E-2</v>
      </c>
      <c r="BQ3350" t="s">
        <v>42</v>
      </c>
    </row>
    <row r="3351" spans="1:70" hidden="1">
      <c r="A3351" t="s">
        <v>69</v>
      </c>
      <c r="B3351">
        <v>211.16</v>
      </c>
      <c r="C3351">
        <f t="shared" ref="C3351" si="176">SUM(E3351:X3351)+D3351</f>
        <v>48</v>
      </c>
      <c r="D3351">
        <v>2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10</v>
      </c>
      <c r="K3351">
        <v>2</v>
      </c>
      <c r="L3351">
        <v>6</v>
      </c>
      <c r="M3351">
        <v>9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Z3351">
        <v>3</v>
      </c>
      <c r="AA3351" t="s">
        <v>31</v>
      </c>
      <c r="AB3351" s="11">
        <v>1</v>
      </c>
      <c r="AC3351">
        <v>2</v>
      </c>
      <c r="AD3351">
        <v>82354.600000000006</v>
      </c>
      <c r="AE3351">
        <v>2</v>
      </c>
      <c r="AF3351">
        <v>2</v>
      </c>
      <c r="AG3351">
        <v>6</v>
      </c>
      <c r="AH3351">
        <v>2</v>
      </c>
      <c r="AI3351">
        <v>6</v>
      </c>
      <c r="AJ3351">
        <v>10</v>
      </c>
      <c r="AK3351">
        <v>2</v>
      </c>
      <c r="AL3351">
        <v>6</v>
      </c>
      <c r="AM3351">
        <v>9</v>
      </c>
      <c r="AN3351">
        <v>0</v>
      </c>
      <c r="AO3351">
        <v>0</v>
      </c>
      <c r="AP3351">
        <v>1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3</v>
      </c>
      <c r="BJ3351" t="s">
        <v>30</v>
      </c>
      <c r="BK3351">
        <v>0</v>
      </c>
      <c r="BL3351">
        <v>3</v>
      </c>
      <c r="BM3351">
        <v>136214.29999999999</v>
      </c>
      <c r="BN3351">
        <v>19000</v>
      </c>
      <c r="BO3351">
        <v>0.112</v>
      </c>
      <c r="BQ3351" t="s">
        <v>42</v>
      </c>
    </row>
    <row r="3352" spans="1:70" hidden="1">
      <c r="A3352" t="s">
        <v>69</v>
      </c>
      <c r="B3352">
        <v>232.256</v>
      </c>
      <c r="C3352">
        <f t="shared" ref="C3352" si="177">SUM(E3352:X3352)+D3352</f>
        <v>48</v>
      </c>
      <c r="D3352">
        <v>2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10</v>
      </c>
      <c r="K3352">
        <v>2</v>
      </c>
      <c r="L3352">
        <v>6</v>
      </c>
      <c r="M3352">
        <v>9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Z3352">
        <v>1</v>
      </c>
      <c r="AA3352" t="s">
        <v>31</v>
      </c>
      <c r="AB3352" s="11">
        <v>1</v>
      </c>
      <c r="AC3352">
        <v>2</v>
      </c>
      <c r="AD3352">
        <v>88871.8</v>
      </c>
      <c r="AE3352">
        <v>2</v>
      </c>
      <c r="AF3352">
        <v>2</v>
      </c>
      <c r="AG3352">
        <v>6</v>
      </c>
      <c r="AH3352">
        <v>2</v>
      </c>
      <c r="AI3352">
        <v>6</v>
      </c>
      <c r="AJ3352">
        <v>10</v>
      </c>
      <c r="AK3352">
        <v>2</v>
      </c>
      <c r="AL3352">
        <v>6</v>
      </c>
      <c r="AM3352">
        <v>9</v>
      </c>
      <c r="AN3352">
        <v>0</v>
      </c>
      <c r="AO3352">
        <v>0</v>
      </c>
      <c r="AP3352">
        <v>1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3</v>
      </c>
      <c r="BJ3352" t="s">
        <v>28</v>
      </c>
      <c r="BK3352">
        <v>0</v>
      </c>
      <c r="BL3352">
        <v>2</v>
      </c>
      <c r="BM3352">
        <v>133813.29999999999</v>
      </c>
      <c r="BN3352">
        <v>19000</v>
      </c>
      <c r="BO3352">
        <v>0.1</v>
      </c>
      <c r="BQ3352" t="s">
        <v>42</v>
      </c>
    </row>
    <row r="3353" spans="1:70" hidden="1">
      <c r="A3353" t="s">
        <v>82</v>
      </c>
      <c r="B3353">
        <v>393.36599999999999</v>
      </c>
      <c r="C3353">
        <f t="shared" ref="C3353" si="178">SUM(E3353:X3353)+D3353</f>
        <v>20</v>
      </c>
      <c r="D3353">
        <v>1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0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Z3353">
        <v>2</v>
      </c>
      <c r="AA3353" t="s">
        <v>27</v>
      </c>
      <c r="AB3353" s="11">
        <v>1</v>
      </c>
      <c r="AC3353">
        <v>0.5</v>
      </c>
      <c r="AD3353">
        <v>0</v>
      </c>
      <c r="AE3353">
        <v>2</v>
      </c>
      <c r="AF3353">
        <v>2</v>
      </c>
      <c r="AG3353">
        <v>6</v>
      </c>
      <c r="AH3353">
        <v>2</v>
      </c>
      <c r="AI3353">
        <v>6</v>
      </c>
      <c r="AJ3353">
        <v>0</v>
      </c>
      <c r="AK3353">
        <v>0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2</v>
      </c>
      <c r="BJ3353" t="s">
        <v>28</v>
      </c>
      <c r="BK3353">
        <v>0</v>
      </c>
      <c r="BL3353">
        <v>1.5</v>
      </c>
      <c r="BM3353">
        <v>25414.400000000001</v>
      </c>
      <c r="BN3353">
        <v>11200</v>
      </c>
      <c r="BO3353">
        <v>0.17</v>
      </c>
      <c r="BP3353">
        <v>-0.04</v>
      </c>
      <c r="BQ3353" t="s">
        <v>70</v>
      </c>
      <c r="BR3353" t="s">
        <v>70</v>
      </c>
    </row>
    <row r="3354" spans="1:70" hidden="1">
      <c r="A3354" t="s">
        <v>82</v>
      </c>
      <c r="B3354">
        <v>393.36599999999999</v>
      </c>
      <c r="C3354">
        <f t="shared" ref="C3354:C3355" si="179">SUM(E3354:X3354)+D3354</f>
        <v>20</v>
      </c>
      <c r="D3354">
        <v>1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Z3354">
        <v>2</v>
      </c>
      <c r="AA3354" t="s">
        <v>27</v>
      </c>
      <c r="AB3354" s="11">
        <v>1</v>
      </c>
      <c r="AC3354">
        <v>0.5</v>
      </c>
      <c r="AD3354">
        <v>0</v>
      </c>
      <c r="AE3354">
        <v>2</v>
      </c>
      <c r="AF3354">
        <v>2</v>
      </c>
      <c r="AG3354">
        <v>6</v>
      </c>
      <c r="AH3354">
        <v>2</v>
      </c>
      <c r="AI3354">
        <v>6</v>
      </c>
      <c r="AJ3354">
        <v>0</v>
      </c>
      <c r="AK3354">
        <v>0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2</v>
      </c>
      <c r="BJ3354" t="s">
        <v>28</v>
      </c>
      <c r="BK3354">
        <v>0</v>
      </c>
      <c r="BL3354">
        <v>1.5</v>
      </c>
      <c r="BM3354">
        <v>25414.400000000001</v>
      </c>
      <c r="BN3354">
        <v>14000</v>
      </c>
      <c r="BO3354">
        <v>0.17</v>
      </c>
      <c r="BP3354">
        <v>-2.7E-2</v>
      </c>
      <c r="BQ3354" t="s">
        <v>86</v>
      </c>
      <c r="BR3354" t="s">
        <v>86</v>
      </c>
    </row>
    <row r="3355" spans="1:70" hidden="1">
      <c r="A3355" t="s">
        <v>82</v>
      </c>
      <c r="B3355">
        <v>396.84699999999998</v>
      </c>
      <c r="C3355">
        <f t="shared" si="179"/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Z3355">
        <v>2</v>
      </c>
      <c r="AA3355" t="s">
        <v>27</v>
      </c>
      <c r="AB3355" s="11">
        <v>1</v>
      </c>
      <c r="AC3355">
        <v>0.5</v>
      </c>
      <c r="AD3355">
        <v>0</v>
      </c>
      <c r="AE3355">
        <v>2</v>
      </c>
      <c r="AF3355">
        <v>2</v>
      </c>
      <c r="AG3355">
        <v>6</v>
      </c>
      <c r="AH3355">
        <v>2</v>
      </c>
      <c r="AI3355">
        <v>6</v>
      </c>
      <c r="AJ3355">
        <v>0</v>
      </c>
      <c r="AK3355">
        <v>0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2</v>
      </c>
      <c r="BJ3355" t="s">
        <v>28</v>
      </c>
      <c r="BK3355">
        <v>0</v>
      </c>
      <c r="BL3355">
        <v>0.5</v>
      </c>
      <c r="BM3355">
        <v>25191.51</v>
      </c>
      <c r="BN3355">
        <v>14000</v>
      </c>
      <c r="BO3355">
        <v>0.16</v>
      </c>
      <c r="BP3355">
        <v>-2.7E-2</v>
      </c>
      <c r="BQ3355" t="s">
        <v>86</v>
      </c>
      <c r="BR3355" t="s">
        <v>86</v>
      </c>
    </row>
    <row r="3356" spans="1:70" hidden="1">
      <c r="A3356" t="s">
        <v>82</v>
      </c>
      <c r="B3356">
        <v>213.15100000000001</v>
      </c>
      <c r="C3356">
        <f t="shared" ref="C3356" si="180">SUM(E3356:X3356)+D3356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Z3356">
        <v>2</v>
      </c>
      <c r="AA3356" t="s">
        <v>31</v>
      </c>
      <c r="AB3356" s="11">
        <v>1</v>
      </c>
      <c r="AC3356">
        <v>2.5</v>
      </c>
      <c r="AD3356">
        <v>13710.88</v>
      </c>
      <c r="AE3356">
        <v>2</v>
      </c>
      <c r="AF3356">
        <v>2</v>
      </c>
      <c r="AG3356">
        <v>6</v>
      </c>
      <c r="AH3356">
        <v>2</v>
      </c>
      <c r="AI3356">
        <v>6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1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2</v>
      </c>
      <c r="BJ3356" t="s">
        <v>28</v>
      </c>
      <c r="BK3356">
        <v>0</v>
      </c>
      <c r="BL3356">
        <v>1.5</v>
      </c>
      <c r="BM3356">
        <v>60611.28</v>
      </c>
      <c r="BN3356">
        <v>14000</v>
      </c>
      <c r="BO3356">
        <v>0.27</v>
      </c>
      <c r="BQ3356" t="s">
        <v>86</v>
      </c>
    </row>
    <row r="3357" spans="1:70" hidden="1">
      <c r="A3357" t="s">
        <v>82</v>
      </c>
      <c r="B3357">
        <v>370.60300000000001</v>
      </c>
      <c r="C3357">
        <f t="shared" ref="C3357" si="181">SUM(E3357:X3357)+D3357</f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Z3357">
        <v>2</v>
      </c>
      <c r="AA3357" t="s">
        <v>28</v>
      </c>
      <c r="AB3357" s="11">
        <v>0</v>
      </c>
      <c r="AC3357">
        <v>0.5</v>
      </c>
      <c r="AD3357">
        <v>25191.51</v>
      </c>
      <c r="AE3357">
        <v>2</v>
      </c>
      <c r="AF3357">
        <v>2</v>
      </c>
      <c r="AG3357">
        <v>6</v>
      </c>
      <c r="AH3357">
        <v>2</v>
      </c>
      <c r="AI3357">
        <v>6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2</v>
      </c>
      <c r="BJ3357" t="s">
        <v>27</v>
      </c>
      <c r="BK3357">
        <v>1</v>
      </c>
      <c r="BL3357">
        <v>0.5</v>
      </c>
      <c r="BM3357">
        <v>52166.93</v>
      </c>
      <c r="BN3357">
        <v>14000</v>
      </c>
      <c r="BO3357">
        <v>0.66</v>
      </c>
      <c r="BP3357">
        <v>0.28000000000000003</v>
      </c>
      <c r="BQ3357" t="s">
        <v>86</v>
      </c>
      <c r="BR3357" t="s">
        <v>86</v>
      </c>
    </row>
    <row r="3358" spans="1:70" hidden="1">
      <c r="A3358" t="s">
        <v>82</v>
      </c>
      <c r="B3358">
        <v>370.60300000000001</v>
      </c>
      <c r="C3358">
        <f t="shared" ref="C3358:C3360" si="182">SUM(E3358:X3358)+D3358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Z3358">
        <v>2</v>
      </c>
      <c r="AA3358" t="s">
        <v>28</v>
      </c>
      <c r="AB3358" s="11">
        <v>0</v>
      </c>
      <c r="AC3358">
        <v>0.5</v>
      </c>
      <c r="AD3358">
        <v>25191.51</v>
      </c>
      <c r="AE3358">
        <v>2</v>
      </c>
      <c r="AF3358">
        <v>2</v>
      </c>
      <c r="AG3358">
        <v>6</v>
      </c>
      <c r="AH3358">
        <v>2</v>
      </c>
      <c r="AI3358">
        <v>6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2</v>
      </c>
      <c r="BJ3358" t="s">
        <v>27</v>
      </c>
      <c r="BK3358">
        <v>1</v>
      </c>
      <c r="BL3358">
        <v>0.5</v>
      </c>
      <c r="BM3358">
        <v>52166.93</v>
      </c>
      <c r="BN3358">
        <v>11000</v>
      </c>
      <c r="BO3358">
        <v>0.79</v>
      </c>
      <c r="BP3358">
        <v>0.47</v>
      </c>
      <c r="BQ3358" t="s">
        <v>42</v>
      </c>
      <c r="BR3358" t="s">
        <v>42</v>
      </c>
    </row>
    <row r="3359" spans="1:70" hidden="1">
      <c r="A3359" t="s">
        <v>82</v>
      </c>
      <c r="B3359">
        <v>373.69</v>
      </c>
      <c r="C3359">
        <f t="shared" si="182"/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Z3359">
        <v>2</v>
      </c>
      <c r="AA3359" t="s">
        <v>28</v>
      </c>
      <c r="AB3359" s="11">
        <v>0</v>
      </c>
      <c r="AC3359">
        <v>1.5</v>
      </c>
      <c r="AD3359">
        <v>25414.400000000001</v>
      </c>
      <c r="AE3359">
        <v>2</v>
      </c>
      <c r="AF3359">
        <v>2</v>
      </c>
      <c r="AG3359">
        <v>6</v>
      </c>
      <c r="AH3359">
        <v>2</v>
      </c>
      <c r="AI3359">
        <v>6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2</v>
      </c>
      <c r="BJ3359" t="s">
        <v>27</v>
      </c>
      <c r="BK3359">
        <v>1</v>
      </c>
      <c r="BL3359">
        <v>0.5</v>
      </c>
      <c r="BM3359">
        <v>52166.93</v>
      </c>
      <c r="BN3359">
        <v>14000</v>
      </c>
      <c r="BO3359">
        <v>0.67</v>
      </c>
      <c r="BP3359">
        <v>0.28999999999999998</v>
      </c>
      <c r="BQ3359" t="s">
        <v>86</v>
      </c>
      <c r="BR3359" t="s">
        <v>86</v>
      </c>
    </row>
    <row r="3360" spans="1:70" hidden="1">
      <c r="A3360" t="s">
        <v>82</v>
      </c>
      <c r="B3360">
        <v>373.69</v>
      </c>
      <c r="C3360">
        <f t="shared" si="182"/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Z3360">
        <v>2</v>
      </c>
      <c r="AA3360" t="s">
        <v>28</v>
      </c>
      <c r="AB3360" s="11">
        <v>0</v>
      </c>
      <c r="AC3360">
        <v>1.5</v>
      </c>
      <c r="AD3360">
        <v>25414.400000000001</v>
      </c>
      <c r="AE3360">
        <v>2</v>
      </c>
      <c r="AF3360">
        <v>2</v>
      </c>
      <c r="AG3360">
        <v>6</v>
      </c>
      <c r="AH3360">
        <v>2</v>
      </c>
      <c r="AI3360">
        <v>6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2</v>
      </c>
      <c r="BJ3360" t="s">
        <v>27</v>
      </c>
      <c r="BK3360">
        <v>1</v>
      </c>
      <c r="BL3360">
        <v>0.5</v>
      </c>
      <c r="BM3360">
        <v>52166.93</v>
      </c>
      <c r="BN3360">
        <v>11000</v>
      </c>
      <c r="BO3360">
        <v>0.79</v>
      </c>
      <c r="BP3360">
        <v>0.47</v>
      </c>
      <c r="BQ3360" t="s">
        <v>42</v>
      </c>
      <c r="BR3360" t="s">
        <v>42</v>
      </c>
    </row>
    <row r="3361" spans="1:70" hidden="1">
      <c r="A3361" t="s">
        <v>82</v>
      </c>
      <c r="B3361">
        <v>315.887</v>
      </c>
      <c r="C3361">
        <f t="shared" ref="C3361" si="183">SUM(E3361:X3361)+D3361</f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Z3361">
        <v>2</v>
      </c>
      <c r="AA3361" t="s">
        <v>28</v>
      </c>
      <c r="AB3361" s="11">
        <v>0</v>
      </c>
      <c r="AC3361">
        <v>0.5</v>
      </c>
      <c r="AD3361">
        <v>25191.51</v>
      </c>
      <c r="AE3361">
        <v>2</v>
      </c>
      <c r="AF3361">
        <v>2</v>
      </c>
      <c r="AG3361">
        <v>6</v>
      </c>
      <c r="AH3361">
        <v>2</v>
      </c>
      <c r="AI3361">
        <v>6</v>
      </c>
      <c r="AJ3361">
        <v>0</v>
      </c>
      <c r="AK3361">
        <v>0</v>
      </c>
      <c r="AL3361">
        <v>0</v>
      </c>
      <c r="AM3361">
        <v>1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2</v>
      </c>
      <c r="BJ3361" t="s">
        <v>31</v>
      </c>
      <c r="BK3361">
        <v>1</v>
      </c>
      <c r="BL3361">
        <v>1.5</v>
      </c>
      <c r="BM3361">
        <v>56839.25</v>
      </c>
      <c r="BN3361">
        <v>14000</v>
      </c>
      <c r="BO3361">
        <v>0.53</v>
      </c>
      <c r="BP3361">
        <v>0.19</v>
      </c>
      <c r="BQ3361" t="s">
        <v>86</v>
      </c>
      <c r="BR3361" t="s">
        <v>86</v>
      </c>
    </row>
    <row r="3362" spans="1:70" hidden="1">
      <c r="A3362" t="s">
        <v>82</v>
      </c>
      <c r="B3362">
        <v>317.93299999999999</v>
      </c>
      <c r="C3362">
        <f t="shared" ref="C3362" si="184">SUM(E3362:X3362)+D3362</f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Z3362">
        <v>2</v>
      </c>
      <c r="AA3362" t="s">
        <v>28</v>
      </c>
      <c r="AB3362" s="11">
        <v>0</v>
      </c>
      <c r="AC3362">
        <v>1.5</v>
      </c>
      <c r="AD3362">
        <v>25414.400000000001</v>
      </c>
      <c r="AE3362">
        <v>2</v>
      </c>
      <c r="AF3362">
        <v>2</v>
      </c>
      <c r="AG3362">
        <v>6</v>
      </c>
      <c r="AH3362">
        <v>2</v>
      </c>
      <c r="AI3362">
        <v>6</v>
      </c>
      <c r="AJ3362">
        <v>0</v>
      </c>
      <c r="AK3362">
        <v>0</v>
      </c>
      <c r="AL3362">
        <v>0</v>
      </c>
      <c r="AM3362">
        <v>1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2</v>
      </c>
      <c r="BJ3362" t="s">
        <v>31</v>
      </c>
      <c r="BK3362">
        <v>1</v>
      </c>
      <c r="BL3362">
        <v>2.5</v>
      </c>
      <c r="BM3362">
        <v>56858.46</v>
      </c>
      <c r="BN3362">
        <v>14000</v>
      </c>
      <c r="BO3362">
        <v>0.49</v>
      </c>
      <c r="BP3362">
        <v>0.19</v>
      </c>
      <c r="BQ3362" t="s">
        <v>86</v>
      </c>
      <c r="BR3362" t="s">
        <v>86</v>
      </c>
    </row>
    <row r="3363" spans="1:70" hidden="1">
      <c r="A3363" t="s">
        <v>82</v>
      </c>
      <c r="B3363">
        <v>219.779</v>
      </c>
      <c r="C3363">
        <f t="shared" ref="C3363" si="185">SUM(E3363:X3363)+D3363</f>
        <v>20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Z3363">
        <v>2</v>
      </c>
      <c r="AA3363" t="s">
        <v>28</v>
      </c>
      <c r="AB3363" s="11">
        <v>0</v>
      </c>
      <c r="AC3363">
        <v>0.5</v>
      </c>
      <c r="AD3363">
        <v>25191.51</v>
      </c>
      <c r="AE3363">
        <v>2</v>
      </c>
      <c r="AF3363">
        <v>2</v>
      </c>
      <c r="AG3363">
        <v>6</v>
      </c>
      <c r="AH3363">
        <v>2</v>
      </c>
      <c r="AI3363">
        <v>6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1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2</v>
      </c>
      <c r="BJ3363" t="s">
        <v>27</v>
      </c>
      <c r="BK3363">
        <v>1</v>
      </c>
      <c r="BL3363">
        <v>0.5</v>
      </c>
      <c r="BM3363">
        <v>70677.62</v>
      </c>
      <c r="BN3363">
        <v>14000</v>
      </c>
      <c r="BO3363">
        <v>0.77</v>
      </c>
      <c r="BP3363">
        <v>0.26</v>
      </c>
      <c r="BQ3363" t="s">
        <v>86</v>
      </c>
      <c r="BR3363" t="s">
        <v>86</v>
      </c>
    </row>
    <row r="3364" spans="1:70" hidden="1">
      <c r="A3364" t="s">
        <v>82</v>
      </c>
      <c r="B3364">
        <v>220.86099999999999</v>
      </c>
      <c r="C3364">
        <f t="shared" ref="C3364" si="186">SUM(E3364:X3364)+D3364</f>
        <v>20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Z3364">
        <v>2</v>
      </c>
      <c r="AA3364" t="s">
        <v>28</v>
      </c>
      <c r="AB3364" s="11">
        <v>0</v>
      </c>
      <c r="AC3364">
        <v>1.5</v>
      </c>
      <c r="AD3364">
        <v>25414.400000000001</v>
      </c>
      <c r="AE3364">
        <v>2</v>
      </c>
      <c r="AF3364">
        <v>2</v>
      </c>
      <c r="AG3364">
        <v>6</v>
      </c>
      <c r="AH3364">
        <v>2</v>
      </c>
      <c r="AI3364">
        <v>6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1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2</v>
      </c>
      <c r="BJ3364" t="s">
        <v>27</v>
      </c>
      <c r="BK3364">
        <v>1</v>
      </c>
      <c r="BL3364">
        <v>0.5</v>
      </c>
      <c r="BM3364">
        <v>70677.62</v>
      </c>
      <c r="BN3364">
        <v>14000</v>
      </c>
      <c r="BO3364">
        <v>0.73</v>
      </c>
      <c r="BP3364">
        <v>0.28000000000000003</v>
      </c>
      <c r="BQ3364" t="s">
        <v>86</v>
      </c>
      <c r="BR3364" t="s">
        <v>86</v>
      </c>
    </row>
    <row r="3365" spans="1:70" hidden="1">
      <c r="A3365" t="s">
        <v>82</v>
      </c>
      <c r="B3365">
        <v>210.32400000000001</v>
      </c>
      <c r="C3365">
        <f t="shared" ref="C3365" si="187">SUM(E3365:X3365)+D3365</f>
        <v>20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Z3365">
        <v>2</v>
      </c>
      <c r="AA3365" t="s">
        <v>28</v>
      </c>
      <c r="AB3365" s="11">
        <v>0</v>
      </c>
      <c r="AC3365">
        <v>0.5</v>
      </c>
      <c r="AD3365">
        <v>25191.51</v>
      </c>
      <c r="AE3365">
        <v>2</v>
      </c>
      <c r="AF3365">
        <v>2</v>
      </c>
      <c r="AG3365">
        <v>6</v>
      </c>
      <c r="AH3365">
        <v>2</v>
      </c>
      <c r="AI3365">
        <v>6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2</v>
      </c>
      <c r="BJ3365" t="s">
        <v>31</v>
      </c>
      <c r="BK3365">
        <v>1</v>
      </c>
      <c r="BL3365">
        <v>1.5</v>
      </c>
      <c r="BM3365">
        <v>72722.23</v>
      </c>
      <c r="BN3365">
        <v>14000</v>
      </c>
      <c r="BO3365">
        <v>0.67</v>
      </c>
      <c r="BP3365">
        <v>0.23</v>
      </c>
      <c r="BQ3365" t="s">
        <v>86</v>
      </c>
      <c r="BR3365" t="s">
        <v>86</v>
      </c>
    </row>
    <row r="3366" spans="1:70" hidden="1">
      <c r="A3366" t="s">
        <v>82</v>
      </c>
      <c r="B3366">
        <v>210.32400000000001</v>
      </c>
      <c r="C3366">
        <f t="shared" ref="C3366:C3368" si="188">SUM(E3366:X3366)+D3366</f>
        <v>20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Z3366">
        <v>2</v>
      </c>
      <c r="AA3366" t="s">
        <v>28</v>
      </c>
      <c r="AB3366" s="11">
        <v>0</v>
      </c>
      <c r="AC3366">
        <v>0.5</v>
      </c>
      <c r="AD3366">
        <v>25191.51</v>
      </c>
      <c r="AE3366">
        <v>2</v>
      </c>
      <c r="AF3366">
        <v>2</v>
      </c>
      <c r="AG3366">
        <v>6</v>
      </c>
      <c r="AH3366">
        <v>2</v>
      </c>
      <c r="AI3366">
        <v>6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1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2</v>
      </c>
      <c r="BJ3366" t="s">
        <v>31</v>
      </c>
      <c r="BK3366">
        <v>1</v>
      </c>
      <c r="BL3366">
        <v>1.5</v>
      </c>
      <c r="BM3366">
        <v>72722.23</v>
      </c>
      <c r="BN3366">
        <v>11000</v>
      </c>
      <c r="BO3366">
        <v>1.04</v>
      </c>
      <c r="BP3366">
        <v>0.3</v>
      </c>
      <c r="BQ3366" t="s">
        <v>42</v>
      </c>
      <c r="BR3366" t="s">
        <v>42</v>
      </c>
    </row>
    <row r="3367" spans="1:70" hidden="1">
      <c r="A3367" t="s">
        <v>82</v>
      </c>
      <c r="B3367">
        <v>211.27600000000001</v>
      </c>
      <c r="C3367">
        <f t="shared" si="188"/>
        <v>20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Z3367">
        <v>2</v>
      </c>
      <c r="AA3367" t="s">
        <v>28</v>
      </c>
      <c r="AB3367" s="11">
        <v>0</v>
      </c>
      <c r="AC3367">
        <v>1.5</v>
      </c>
      <c r="AD3367">
        <v>25414.400000000001</v>
      </c>
      <c r="AE3367">
        <v>2</v>
      </c>
      <c r="AF3367">
        <v>2</v>
      </c>
      <c r="AG3367">
        <v>6</v>
      </c>
      <c r="AH3367">
        <v>2</v>
      </c>
      <c r="AI3367">
        <v>6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1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2</v>
      </c>
      <c r="BJ3367" t="s">
        <v>31</v>
      </c>
      <c r="BK3367">
        <v>1</v>
      </c>
      <c r="BL3367">
        <v>2.5</v>
      </c>
      <c r="BM3367">
        <v>72730.929999999993</v>
      </c>
      <c r="BN3367">
        <v>14000</v>
      </c>
      <c r="BO3367">
        <v>0.73</v>
      </c>
      <c r="BP3367">
        <v>0.26</v>
      </c>
      <c r="BQ3367" t="s">
        <v>86</v>
      </c>
      <c r="BR3367" t="s">
        <v>86</v>
      </c>
    </row>
    <row r="3368" spans="1:70" hidden="1">
      <c r="A3368" t="s">
        <v>82</v>
      </c>
      <c r="B3368">
        <v>211.27600000000001</v>
      </c>
      <c r="C3368">
        <f t="shared" si="188"/>
        <v>20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Z3368">
        <v>2</v>
      </c>
      <c r="AA3368" t="s">
        <v>28</v>
      </c>
      <c r="AB3368" s="11">
        <v>0</v>
      </c>
      <c r="AC3368">
        <v>1.5</v>
      </c>
      <c r="AD3368">
        <v>25414.400000000001</v>
      </c>
      <c r="AE3368">
        <v>2</v>
      </c>
      <c r="AF3368">
        <v>2</v>
      </c>
      <c r="AG3368">
        <v>6</v>
      </c>
      <c r="AH3368">
        <v>2</v>
      </c>
      <c r="AI3368">
        <v>6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1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2</v>
      </c>
      <c r="BJ3368" t="s">
        <v>31</v>
      </c>
      <c r="BK3368">
        <v>1</v>
      </c>
      <c r="BL3368">
        <v>2.5</v>
      </c>
      <c r="BM3368">
        <v>72730.929999999993</v>
      </c>
      <c r="BN3368">
        <v>11000</v>
      </c>
      <c r="BO3368">
        <v>1.04</v>
      </c>
      <c r="BP3368">
        <v>0.3</v>
      </c>
      <c r="BQ3368" t="s">
        <v>42</v>
      </c>
      <c r="BR3368" t="s">
        <v>42</v>
      </c>
    </row>
    <row r="3369" spans="1:70" hidden="1">
      <c r="A3369" t="s">
        <v>77</v>
      </c>
      <c r="B3369">
        <v>205.56</v>
      </c>
      <c r="C3369">
        <f t="shared" ref="C3369" si="189">SUM(E3369:X3369)+D3369</f>
        <v>24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Z3369">
        <v>6</v>
      </c>
      <c r="AA3369" t="s">
        <v>27</v>
      </c>
      <c r="AB3369" s="11">
        <v>1</v>
      </c>
      <c r="AC3369">
        <v>2.5</v>
      </c>
      <c r="AD3369">
        <v>0</v>
      </c>
      <c r="AE3369">
        <v>2</v>
      </c>
      <c r="AF3369">
        <v>2</v>
      </c>
      <c r="AG3369">
        <v>6</v>
      </c>
      <c r="AH3369">
        <v>2</v>
      </c>
      <c r="AI3369">
        <v>6</v>
      </c>
      <c r="AJ3369">
        <v>4</v>
      </c>
      <c r="AK3369">
        <v>0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6</v>
      </c>
      <c r="BJ3369" t="s">
        <v>28</v>
      </c>
      <c r="BK3369">
        <v>0</v>
      </c>
      <c r="BL3369">
        <v>3.5</v>
      </c>
      <c r="BM3369">
        <v>48632.059000000001</v>
      </c>
      <c r="BN3369">
        <v>12300</v>
      </c>
      <c r="BO3369">
        <v>3.6999999999999998E-2</v>
      </c>
      <c r="BP3369">
        <v>1.4E-2</v>
      </c>
      <c r="BQ3369" t="s">
        <v>86</v>
      </c>
      <c r="BR3369" t="s">
        <v>86</v>
      </c>
    </row>
    <row r="3370" spans="1:70" hidden="1">
      <c r="A3370" t="s">
        <v>77</v>
      </c>
      <c r="B3370">
        <v>206.15799999999999</v>
      </c>
      <c r="C3370">
        <f t="shared" ref="C3370" si="190">SUM(E3370:X3370)+D3370</f>
        <v>24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5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Z3370">
        <v>6</v>
      </c>
      <c r="AA3370" t="s">
        <v>27</v>
      </c>
      <c r="AB3370" s="11">
        <v>1</v>
      </c>
      <c r="AC3370">
        <v>2.5</v>
      </c>
      <c r="AD3370">
        <v>0</v>
      </c>
      <c r="AE3370">
        <v>2</v>
      </c>
      <c r="AF3370">
        <v>2</v>
      </c>
      <c r="AG3370">
        <v>6</v>
      </c>
      <c r="AH3370">
        <v>2</v>
      </c>
      <c r="AI3370">
        <v>6</v>
      </c>
      <c r="AJ3370">
        <v>4</v>
      </c>
      <c r="AK3370">
        <v>0</v>
      </c>
      <c r="AL3370">
        <v>1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6</v>
      </c>
      <c r="BJ3370" t="s">
        <v>28</v>
      </c>
      <c r="BK3370">
        <v>0</v>
      </c>
      <c r="BL3370">
        <v>2.5</v>
      </c>
      <c r="BM3370">
        <v>48491.056900000003</v>
      </c>
      <c r="BN3370">
        <v>12300</v>
      </c>
      <c r="BO3370">
        <v>3.4000000000000002E-2</v>
      </c>
      <c r="BP3370">
        <v>1.4E-2</v>
      </c>
      <c r="BQ3370" t="s">
        <v>86</v>
      </c>
      <c r="BR3370" t="s">
        <v>86</v>
      </c>
    </row>
    <row r="3371" spans="1:70" hidden="1">
      <c r="A3371" t="s">
        <v>77</v>
      </c>
      <c r="B3371">
        <v>283.56299999999999</v>
      </c>
      <c r="C3371">
        <f t="shared" ref="C3371" si="191">SUM(E3371:X3371)+D3371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4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Z3371">
        <v>6</v>
      </c>
      <c r="AA3371" t="s">
        <v>31</v>
      </c>
      <c r="AB3371" s="11">
        <v>1</v>
      </c>
      <c r="AC3371">
        <v>4.5</v>
      </c>
      <c r="AD3371">
        <v>12496.4565</v>
      </c>
      <c r="AE3371">
        <v>2</v>
      </c>
      <c r="AF3371">
        <v>2</v>
      </c>
      <c r="AG3371">
        <v>6</v>
      </c>
      <c r="AH3371">
        <v>2</v>
      </c>
      <c r="AI3371">
        <v>6</v>
      </c>
      <c r="AJ3371">
        <v>4</v>
      </c>
      <c r="AK3371">
        <v>0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6</v>
      </c>
      <c r="BJ3371" t="s">
        <v>30</v>
      </c>
      <c r="BK3371">
        <v>0</v>
      </c>
      <c r="BL3371">
        <v>5.5</v>
      </c>
      <c r="BM3371">
        <v>47751.600299999998</v>
      </c>
      <c r="BN3371">
        <v>12300</v>
      </c>
      <c r="BO3371">
        <v>0.05</v>
      </c>
      <c r="BP3371">
        <v>1E-3</v>
      </c>
      <c r="BQ3371" t="s">
        <v>86</v>
      </c>
      <c r="BR3371" t="s">
        <v>86</v>
      </c>
    </row>
    <row r="3372" spans="1:70" hidden="1">
      <c r="A3372" t="s">
        <v>77</v>
      </c>
      <c r="B3372">
        <v>284.32499999999999</v>
      </c>
      <c r="C3372">
        <f t="shared" ref="C3372:C3376" si="192">SUM(E3372:X3372)+D3372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4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Z3372">
        <v>6</v>
      </c>
      <c r="AA3372" t="s">
        <v>31</v>
      </c>
      <c r="AB3372" s="11">
        <v>1</v>
      </c>
      <c r="AC3372">
        <v>3.5</v>
      </c>
      <c r="AD3372">
        <v>12303.82</v>
      </c>
      <c r="AE3372">
        <v>2</v>
      </c>
      <c r="AF3372">
        <v>2</v>
      </c>
      <c r="AG3372">
        <v>6</v>
      </c>
      <c r="AH3372">
        <v>2</v>
      </c>
      <c r="AI3372">
        <v>6</v>
      </c>
      <c r="AJ3372">
        <v>4</v>
      </c>
      <c r="AK3372">
        <v>0</v>
      </c>
      <c r="AL3372">
        <v>1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6</v>
      </c>
      <c r="BJ3372" t="s">
        <v>30</v>
      </c>
      <c r="BK3372">
        <v>0</v>
      </c>
      <c r="BL3372">
        <v>4.5</v>
      </c>
      <c r="BM3372">
        <v>47464.557000000001</v>
      </c>
      <c r="BN3372">
        <v>12300</v>
      </c>
      <c r="BO3372">
        <v>5.0999999999999997E-2</v>
      </c>
      <c r="BP3372">
        <v>0</v>
      </c>
      <c r="BQ3372" t="s">
        <v>86</v>
      </c>
      <c r="BR3372" t="s">
        <v>86</v>
      </c>
    </row>
    <row r="3373" spans="1:70" hidden="1">
      <c r="A3373" t="s">
        <v>77</v>
      </c>
      <c r="B3373">
        <v>284.98399999999998</v>
      </c>
      <c r="C3373">
        <f t="shared" si="192"/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Z3373">
        <v>6</v>
      </c>
      <c r="AA3373" t="s">
        <v>31</v>
      </c>
      <c r="AB3373" s="11">
        <v>1</v>
      </c>
      <c r="AC3373">
        <v>2.5</v>
      </c>
      <c r="AD3373">
        <v>12147.7713</v>
      </c>
      <c r="AE3373">
        <v>2</v>
      </c>
      <c r="AF3373">
        <v>2</v>
      </c>
      <c r="AG3373">
        <v>6</v>
      </c>
      <c r="AH3373">
        <v>2</v>
      </c>
      <c r="AI3373">
        <v>6</v>
      </c>
      <c r="AJ3373">
        <v>4</v>
      </c>
      <c r="AK3373">
        <v>0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6</v>
      </c>
      <c r="BJ3373" t="s">
        <v>30</v>
      </c>
      <c r="BK3373">
        <v>0</v>
      </c>
      <c r="BL3373">
        <v>3.5</v>
      </c>
      <c r="BM3373">
        <v>47227.2186</v>
      </c>
      <c r="BN3373">
        <v>12300</v>
      </c>
      <c r="BO3373">
        <v>5.0999999999999997E-2</v>
      </c>
      <c r="BP3373">
        <v>-1E-3</v>
      </c>
      <c r="BQ3373" t="s">
        <v>86</v>
      </c>
      <c r="BR3373" t="s">
        <v>86</v>
      </c>
    </row>
    <row r="3374" spans="1:70" hidden="1">
      <c r="A3374" t="s">
        <v>77</v>
      </c>
      <c r="B3374">
        <v>285.56700000000001</v>
      </c>
      <c r="C3374">
        <f t="shared" si="192"/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Z3374">
        <v>6</v>
      </c>
      <c r="AA3374" t="s">
        <v>31</v>
      </c>
      <c r="AB3374" s="11">
        <v>1</v>
      </c>
      <c r="AC3374">
        <v>1.5</v>
      </c>
      <c r="AD3374">
        <v>12032.5447</v>
      </c>
      <c r="AE3374">
        <v>2</v>
      </c>
      <c r="AF3374">
        <v>2</v>
      </c>
      <c r="AG3374">
        <v>6</v>
      </c>
      <c r="AH3374">
        <v>2</v>
      </c>
      <c r="AI3374">
        <v>6</v>
      </c>
      <c r="AJ3374">
        <v>4</v>
      </c>
      <c r="AK3374">
        <v>0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6</v>
      </c>
      <c r="BJ3374" t="s">
        <v>30</v>
      </c>
      <c r="BK3374">
        <v>0</v>
      </c>
      <c r="BL3374">
        <v>2.5</v>
      </c>
      <c r="BM3374">
        <v>47040.275500000003</v>
      </c>
      <c r="BN3374">
        <v>12300</v>
      </c>
      <c r="BO3374">
        <v>0.05</v>
      </c>
      <c r="BQ3374" t="s">
        <v>86</v>
      </c>
    </row>
    <row r="3375" spans="1:70" hidden="1">
      <c r="A3375" t="s">
        <v>77</v>
      </c>
      <c r="B3375">
        <v>286.09300000000002</v>
      </c>
      <c r="C3375">
        <f t="shared" si="192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Z3375">
        <v>6</v>
      </c>
      <c r="AA3375" t="s">
        <v>31</v>
      </c>
      <c r="AB3375" s="11">
        <v>1</v>
      </c>
      <c r="AC3375">
        <v>0.5</v>
      </c>
      <c r="AD3375">
        <v>11961.7464</v>
      </c>
      <c r="AE3375">
        <v>2</v>
      </c>
      <c r="AF3375">
        <v>2</v>
      </c>
      <c r="AG3375">
        <v>6</v>
      </c>
      <c r="AH3375">
        <v>2</v>
      </c>
      <c r="AI3375">
        <v>6</v>
      </c>
      <c r="AJ3375">
        <v>4</v>
      </c>
      <c r="AK3375">
        <v>0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6</v>
      </c>
      <c r="BJ3375" t="s">
        <v>30</v>
      </c>
      <c r="BK3375">
        <v>0</v>
      </c>
      <c r="BL3375">
        <v>1.5</v>
      </c>
      <c r="BM3375">
        <v>46905.137300000002</v>
      </c>
      <c r="BN3375">
        <v>12300</v>
      </c>
      <c r="BO3375">
        <v>0.05</v>
      </c>
      <c r="BP3375">
        <v>-2E-3</v>
      </c>
      <c r="BQ3375" t="s">
        <v>86</v>
      </c>
      <c r="BR3375" t="s">
        <v>86</v>
      </c>
    </row>
    <row r="3376" spans="1:70" hidden="1">
      <c r="A3376" t="s">
        <v>77</v>
      </c>
      <c r="B3376">
        <v>286.25700000000001</v>
      </c>
      <c r="C3376">
        <f t="shared" si="192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Z3376">
        <v>6</v>
      </c>
      <c r="AA3376" t="s">
        <v>31</v>
      </c>
      <c r="AB3376" s="11">
        <v>1</v>
      </c>
      <c r="AC3376">
        <v>3.5</v>
      </c>
      <c r="AD3376">
        <v>12303.82</v>
      </c>
      <c r="AE3376">
        <v>2</v>
      </c>
      <c r="AF3376">
        <v>2</v>
      </c>
      <c r="AG3376">
        <v>6</v>
      </c>
      <c r="AH3376">
        <v>2</v>
      </c>
      <c r="AI3376">
        <v>6</v>
      </c>
      <c r="AJ3376">
        <v>4</v>
      </c>
      <c r="AK3376">
        <v>0</v>
      </c>
      <c r="AL3376">
        <v>1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6</v>
      </c>
      <c r="BJ3376" t="s">
        <v>30</v>
      </c>
      <c r="BK3376">
        <v>0</v>
      </c>
      <c r="BL3376">
        <v>3.5</v>
      </c>
      <c r="BM3376">
        <v>47227.2186</v>
      </c>
      <c r="BN3376">
        <v>12300</v>
      </c>
      <c r="BO3376">
        <v>4.7E-2</v>
      </c>
      <c r="BQ3376" t="s">
        <v>86</v>
      </c>
    </row>
    <row r="3377" spans="1:70" hidden="1">
      <c r="A3377" t="s">
        <v>77</v>
      </c>
      <c r="B3377">
        <v>274.36399999999998</v>
      </c>
      <c r="C3377">
        <f t="shared" ref="C3377" si="193">SUM(E3377:X3377)+D3377</f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Z3377">
        <v>6</v>
      </c>
      <c r="AA3377" t="s">
        <v>31</v>
      </c>
      <c r="AB3377" s="11">
        <v>1</v>
      </c>
      <c r="AC3377">
        <v>0.5</v>
      </c>
      <c r="AD3377">
        <v>11961.7464</v>
      </c>
      <c r="AE3377">
        <v>2</v>
      </c>
      <c r="AF3377">
        <v>2</v>
      </c>
      <c r="AG3377">
        <v>6</v>
      </c>
      <c r="AH3377">
        <v>2</v>
      </c>
      <c r="AI3377">
        <v>6</v>
      </c>
      <c r="AJ3377">
        <v>4</v>
      </c>
      <c r="AK3377">
        <v>0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6</v>
      </c>
      <c r="BJ3377" t="s">
        <v>28</v>
      </c>
      <c r="BK3377">
        <v>0</v>
      </c>
      <c r="BL3377">
        <v>1.5</v>
      </c>
      <c r="BM3377">
        <v>48398.872100000001</v>
      </c>
      <c r="BN3377">
        <v>12300</v>
      </c>
      <c r="BO3377">
        <v>5.0999999999999997E-2</v>
      </c>
      <c r="BQ3377" t="s">
        <v>86</v>
      </c>
    </row>
    <row r="3378" spans="1:70" hidden="1">
      <c r="A3378" t="s">
        <v>77</v>
      </c>
      <c r="B3378">
        <v>274.89800000000002</v>
      </c>
      <c r="C3378">
        <f t="shared" ref="C3378:C3383" si="194">SUM(E3378:X3378)+D3378</f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Z3378">
        <v>6</v>
      </c>
      <c r="AA3378" t="s">
        <v>31</v>
      </c>
      <c r="AB3378" s="11">
        <v>1</v>
      </c>
      <c r="AC3378">
        <v>1.5</v>
      </c>
      <c r="AD3378">
        <v>12032.5447</v>
      </c>
      <c r="AE3378">
        <v>2</v>
      </c>
      <c r="AF3378">
        <v>2</v>
      </c>
      <c r="AG3378">
        <v>6</v>
      </c>
      <c r="AH3378">
        <v>2</v>
      </c>
      <c r="AI3378">
        <v>6</v>
      </c>
      <c r="AJ3378">
        <v>4</v>
      </c>
      <c r="AK3378">
        <v>0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6</v>
      </c>
      <c r="BJ3378" t="s">
        <v>28</v>
      </c>
      <c r="BK3378">
        <v>0</v>
      </c>
      <c r="BL3378">
        <v>1.5</v>
      </c>
      <c r="BM3378">
        <v>48398.872100000001</v>
      </c>
      <c r="BN3378">
        <v>12300</v>
      </c>
      <c r="BO3378">
        <v>0.05</v>
      </c>
      <c r="BQ3378" t="s">
        <v>86</v>
      </c>
    </row>
    <row r="3379" spans="1:70" hidden="1">
      <c r="A3379" t="s">
        <v>77</v>
      </c>
      <c r="B3379">
        <v>275.07299999999998</v>
      </c>
      <c r="C3379">
        <f t="shared" si="194"/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Z3379">
        <v>6</v>
      </c>
      <c r="AA3379" t="s">
        <v>31</v>
      </c>
      <c r="AB3379" s="11">
        <v>1</v>
      </c>
      <c r="AC3379">
        <v>2.5</v>
      </c>
      <c r="AD3379">
        <v>12147.7713</v>
      </c>
      <c r="AE3379">
        <v>2</v>
      </c>
      <c r="AF3379">
        <v>2</v>
      </c>
      <c r="AG3379">
        <v>6</v>
      </c>
      <c r="AH3379">
        <v>2</v>
      </c>
      <c r="AI3379">
        <v>6</v>
      </c>
      <c r="AJ3379">
        <v>4</v>
      </c>
      <c r="AK3379">
        <v>0</v>
      </c>
      <c r="AL3379">
        <v>1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6</v>
      </c>
      <c r="BJ3379" t="s">
        <v>28</v>
      </c>
      <c r="BK3379">
        <v>0</v>
      </c>
      <c r="BL3379">
        <v>2.5</v>
      </c>
      <c r="BM3379">
        <v>48491.056900000003</v>
      </c>
      <c r="BN3379">
        <v>12300</v>
      </c>
      <c r="BO3379">
        <v>5.0999999999999997E-2</v>
      </c>
      <c r="BP3379">
        <v>-1E-3</v>
      </c>
      <c r="BQ3379" t="s">
        <v>86</v>
      </c>
      <c r="BR3379" t="s">
        <v>86</v>
      </c>
    </row>
    <row r="3380" spans="1:70" hidden="1">
      <c r="A3380" t="s">
        <v>77</v>
      </c>
      <c r="B3380">
        <v>275.18700000000001</v>
      </c>
      <c r="C3380">
        <f t="shared" si="194"/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Z3380">
        <v>6</v>
      </c>
      <c r="AA3380" t="s">
        <v>31</v>
      </c>
      <c r="AB3380" s="11">
        <v>1</v>
      </c>
      <c r="AC3380">
        <v>3.5</v>
      </c>
      <c r="AD3380">
        <v>12303.82</v>
      </c>
      <c r="AE3380">
        <v>2</v>
      </c>
      <c r="AF3380">
        <v>2</v>
      </c>
      <c r="AG3380">
        <v>6</v>
      </c>
      <c r="AH3380">
        <v>2</v>
      </c>
      <c r="AI3380">
        <v>6</v>
      </c>
      <c r="AJ3380">
        <v>4</v>
      </c>
      <c r="AK3380">
        <v>0</v>
      </c>
      <c r="AL3380">
        <v>1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6</v>
      </c>
      <c r="BJ3380" t="s">
        <v>28</v>
      </c>
      <c r="BK3380">
        <v>0</v>
      </c>
      <c r="BL3380">
        <v>3.5</v>
      </c>
      <c r="BM3380">
        <v>48632.059000000001</v>
      </c>
      <c r="BN3380">
        <v>12300</v>
      </c>
      <c r="BO3380">
        <v>4.8000000000000001E-2</v>
      </c>
      <c r="BP3380">
        <v>-1E-3</v>
      </c>
      <c r="BQ3380" t="s">
        <v>86</v>
      </c>
      <c r="BR3380" t="s">
        <v>86</v>
      </c>
    </row>
    <row r="3381" spans="1:70" hidden="1">
      <c r="A3381" t="s">
        <v>77</v>
      </c>
      <c r="B3381">
        <v>275.77199999999999</v>
      </c>
      <c r="C3381">
        <f t="shared" si="194"/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Z3381">
        <v>6</v>
      </c>
      <c r="AA3381" t="s">
        <v>31</v>
      </c>
      <c r="AB3381" s="11">
        <v>1</v>
      </c>
      <c r="AC3381">
        <v>2.5</v>
      </c>
      <c r="AD3381">
        <v>12147.7713</v>
      </c>
      <c r="AE3381">
        <v>2</v>
      </c>
      <c r="AF3381">
        <v>2</v>
      </c>
      <c r="AG3381">
        <v>6</v>
      </c>
      <c r="AH3381">
        <v>2</v>
      </c>
      <c r="AI3381">
        <v>6</v>
      </c>
      <c r="AJ3381">
        <v>4</v>
      </c>
      <c r="AK3381">
        <v>0</v>
      </c>
      <c r="AL3381">
        <v>1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6</v>
      </c>
      <c r="BJ3381" t="s">
        <v>28</v>
      </c>
      <c r="BK3381">
        <v>0</v>
      </c>
      <c r="BL3381">
        <v>1.5</v>
      </c>
      <c r="BM3381">
        <v>48398.872100000001</v>
      </c>
      <c r="BN3381">
        <v>12300</v>
      </c>
      <c r="BO3381">
        <v>4.7E-2</v>
      </c>
      <c r="BP3381">
        <v>-1E-3</v>
      </c>
      <c r="BQ3381" t="s">
        <v>86</v>
      </c>
      <c r="BR3381" t="s">
        <v>86</v>
      </c>
    </row>
    <row r="3382" spans="1:70" hidden="1">
      <c r="A3382" t="s">
        <v>77</v>
      </c>
      <c r="B3382">
        <v>276.25900000000001</v>
      </c>
      <c r="C3382">
        <f t="shared" si="194"/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Z3382">
        <v>6</v>
      </c>
      <c r="AA3382" t="s">
        <v>31</v>
      </c>
      <c r="AB3382" s="11">
        <v>1</v>
      </c>
      <c r="AC3382">
        <v>3.5</v>
      </c>
      <c r="AD3382">
        <v>12303.82</v>
      </c>
      <c r="AE3382">
        <v>2</v>
      </c>
      <c r="AF3382">
        <v>2</v>
      </c>
      <c r="AG3382">
        <v>6</v>
      </c>
      <c r="AH3382">
        <v>2</v>
      </c>
      <c r="AI3382">
        <v>6</v>
      </c>
      <c r="AJ3382">
        <v>4</v>
      </c>
      <c r="AK3382">
        <v>0</v>
      </c>
      <c r="AL3382">
        <v>1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6</v>
      </c>
      <c r="BJ3382" t="s">
        <v>28</v>
      </c>
      <c r="BK3382">
        <v>0</v>
      </c>
      <c r="BL3382">
        <v>2.5</v>
      </c>
      <c r="BM3382">
        <v>48491.056900000003</v>
      </c>
      <c r="BN3382">
        <v>12300</v>
      </c>
      <c r="BO3382">
        <v>4.4999999999999998E-2</v>
      </c>
      <c r="BQ3382" t="s">
        <v>86</v>
      </c>
    </row>
    <row r="3383" spans="1:70" hidden="1">
      <c r="A3383" t="s">
        <v>77</v>
      </c>
      <c r="B3383">
        <v>276.654</v>
      </c>
      <c r="C3383">
        <f t="shared" si="194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Z3383">
        <v>6</v>
      </c>
      <c r="AA3383" t="s">
        <v>31</v>
      </c>
      <c r="AB3383" s="11">
        <v>1</v>
      </c>
      <c r="AC3383">
        <v>4.5</v>
      </c>
      <c r="AD3383">
        <v>12496.4565</v>
      </c>
      <c r="AE3383">
        <v>2</v>
      </c>
      <c r="AF3383">
        <v>2</v>
      </c>
      <c r="AG3383">
        <v>6</v>
      </c>
      <c r="AH3383">
        <v>2</v>
      </c>
      <c r="AI3383">
        <v>6</v>
      </c>
      <c r="AJ3383">
        <v>4</v>
      </c>
      <c r="AK3383">
        <v>0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6</v>
      </c>
      <c r="BJ3383" t="s">
        <v>28</v>
      </c>
      <c r="BK3383">
        <v>0</v>
      </c>
      <c r="BL3383">
        <v>3.5</v>
      </c>
      <c r="BM3383">
        <v>48632.059000000001</v>
      </c>
      <c r="BN3383">
        <v>12300</v>
      </c>
      <c r="BO3383">
        <v>4.3999999999999997E-2</v>
      </c>
      <c r="BP3383">
        <v>-1E-3</v>
      </c>
      <c r="BQ3383" t="s">
        <v>86</v>
      </c>
      <c r="BR3383" t="s">
        <v>86</v>
      </c>
    </row>
    <row r="3384" spans="1:70" hidden="1">
      <c r="A3384" t="s">
        <v>77</v>
      </c>
      <c r="B3384">
        <v>265.358</v>
      </c>
      <c r="C3384">
        <f t="shared" ref="C3384" si="195">SUM(E3384:X3384)+D3384</f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Z3384">
        <v>6</v>
      </c>
      <c r="AA3384" t="s">
        <v>31</v>
      </c>
      <c r="AB3384" s="11">
        <v>1</v>
      </c>
      <c r="AC3384">
        <v>1.5</v>
      </c>
      <c r="AD3384">
        <v>12032.5447</v>
      </c>
      <c r="AE3384">
        <v>2</v>
      </c>
      <c r="AF3384">
        <v>2</v>
      </c>
      <c r="AG3384">
        <v>6</v>
      </c>
      <c r="AH3384">
        <v>2</v>
      </c>
      <c r="AI3384">
        <v>6</v>
      </c>
      <c r="AJ3384">
        <v>4</v>
      </c>
      <c r="AK3384">
        <v>0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4</v>
      </c>
      <c r="BJ3384" t="s">
        <v>28</v>
      </c>
      <c r="BK3384">
        <v>0</v>
      </c>
      <c r="BL3384">
        <v>2.5</v>
      </c>
      <c r="BM3384">
        <v>49706.260699999999</v>
      </c>
      <c r="BN3384">
        <v>12300</v>
      </c>
      <c r="BO3384">
        <v>5.2999999999999999E-2</v>
      </c>
      <c r="BP3384">
        <v>-1E-3</v>
      </c>
      <c r="BQ3384" t="s">
        <v>86</v>
      </c>
      <c r="BR3384" t="s">
        <v>86</v>
      </c>
    </row>
    <row r="3385" spans="1:70" hidden="1">
      <c r="A3385" t="s">
        <v>77</v>
      </c>
      <c r="B3385">
        <v>267.28300000000002</v>
      </c>
      <c r="C3385">
        <f t="shared" ref="C3385:C3386" si="196">SUM(E3385:X3385)+D3385</f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Z3385">
        <v>6</v>
      </c>
      <c r="AA3385" t="s">
        <v>31</v>
      </c>
      <c r="AB3385" s="11">
        <v>1</v>
      </c>
      <c r="AC3385">
        <v>3.5</v>
      </c>
      <c r="AD3385">
        <v>12303.82</v>
      </c>
      <c r="AE3385">
        <v>2</v>
      </c>
      <c r="AF3385">
        <v>2</v>
      </c>
      <c r="AG3385">
        <v>6</v>
      </c>
      <c r="AH3385">
        <v>2</v>
      </c>
      <c r="AI3385">
        <v>6</v>
      </c>
      <c r="AJ3385">
        <v>4</v>
      </c>
      <c r="AK3385">
        <v>0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4</v>
      </c>
      <c r="BJ3385" t="s">
        <v>28</v>
      </c>
      <c r="BK3385">
        <v>0</v>
      </c>
      <c r="BL3385">
        <v>2.5</v>
      </c>
      <c r="BM3385">
        <v>49706.260699999999</v>
      </c>
      <c r="BN3385">
        <v>12300</v>
      </c>
      <c r="BO3385">
        <v>5.3999999999999999E-2</v>
      </c>
      <c r="BP3385">
        <v>-2E-3</v>
      </c>
      <c r="BQ3385" t="s">
        <v>86</v>
      </c>
      <c r="BR3385" t="s">
        <v>86</v>
      </c>
    </row>
    <row r="3386" spans="1:70" hidden="1">
      <c r="A3386" t="s">
        <v>77</v>
      </c>
      <c r="B3386">
        <v>271.23099999999999</v>
      </c>
      <c r="C3386">
        <f t="shared" si="196"/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Z3386">
        <v>6</v>
      </c>
      <c r="AA3386" t="s">
        <v>31</v>
      </c>
      <c r="AB3386" s="11">
        <v>1</v>
      </c>
      <c r="AC3386">
        <v>2.5</v>
      </c>
      <c r="AD3386">
        <v>12147.7713</v>
      </c>
      <c r="AE3386">
        <v>2</v>
      </c>
      <c r="AF3386">
        <v>2</v>
      </c>
      <c r="AG3386">
        <v>6</v>
      </c>
      <c r="AH3386">
        <v>2</v>
      </c>
      <c r="AI3386">
        <v>6</v>
      </c>
      <c r="AJ3386">
        <v>4</v>
      </c>
      <c r="AK3386">
        <v>0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4</v>
      </c>
      <c r="BJ3386" t="s">
        <v>28</v>
      </c>
      <c r="BK3386">
        <v>0</v>
      </c>
      <c r="BL3386">
        <v>1.5</v>
      </c>
      <c r="BM3386">
        <v>49005.847099999999</v>
      </c>
      <c r="BN3386">
        <v>12300</v>
      </c>
      <c r="BO3386">
        <v>5.8999999999999997E-2</v>
      </c>
      <c r="BP3386">
        <v>-2E-3</v>
      </c>
      <c r="BQ3386" t="s">
        <v>86</v>
      </c>
      <c r="BR3386" t="s">
        <v>86</v>
      </c>
    </row>
    <row r="3387" spans="1:70" hidden="1">
      <c r="A3387" t="s">
        <v>77</v>
      </c>
      <c r="B3387">
        <v>266.601</v>
      </c>
      <c r="C3387">
        <f t="shared" ref="C3387" si="197">SUM(E3387:X3387)+D3387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Z3387">
        <v>6</v>
      </c>
      <c r="AA3387" t="s">
        <v>31</v>
      </c>
      <c r="AB3387" s="11">
        <v>1</v>
      </c>
      <c r="AC3387">
        <v>2.5</v>
      </c>
      <c r="AD3387">
        <v>12147.7713</v>
      </c>
      <c r="AE3387">
        <v>2</v>
      </c>
      <c r="AF3387">
        <v>2</v>
      </c>
      <c r="AG3387">
        <v>6</v>
      </c>
      <c r="AH3387">
        <v>2</v>
      </c>
      <c r="AI3387">
        <v>6</v>
      </c>
      <c r="AJ3387">
        <v>4</v>
      </c>
      <c r="AK3387">
        <v>0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6</v>
      </c>
      <c r="BJ3387" t="s">
        <v>31</v>
      </c>
      <c r="BK3387">
        <v>0</v>
      </c>
      <c r="BL3387">
        <v>3.5</v>
      </c>
      <c r="BM3387">
        <v>49645.805800000002</v>
      </c>
      <c r="BN3387">
        <v>12300</v>
      </c>
      <c r="BO3387">
        <v>4.8000000000000001E-2</v>
      </c>
      <c r="BP3387">
        <v>3.0000000000000001E-3</v>
      </c>
      <c r="BQ3387" t="s">
        <v>86</v>
      </c>
      <c r="BR3387" t="s">
        <v>86</v>
      </c>
    </row>
    <row r="3388" spans="1:70" hidden="1">
      <c r="A3388" t="s">
        <v>77</v>
      </c>
      <c r="B3388">
        <v>266.87099999999998</v>
      </c>
      <c r="C3388">
        <f t="shared" ref="C3388:C3391" si="198">SUM(E3388:X3388)+D3388</f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Z3388">
        <v>6</v>
      </c>
      <c r="AA3388" t="s">
        <v>31</v>
      </c>
      <c r="AB3388" s="11">
        <v>1</v>
      </c>
      <c r="AC3388">
        <v>1.5</v>
      </c>
      <c r="AD3388">
        <v>12032.5447</v>
      </c>
      <c r="AE3388">
        <v>2</v>
      </c>
      <c r="AF3388">
        <v>2</v>
      </c>
      <c r="AG3388">
        <v>6</v>
      </c>
      <c r="AH3388">
        <v>2</v>
      </c>
      <c r="AI3388">
        <v>6</v>
      </c>
      <c r="AJ3388">
        <v>4</v>
      </c>
      <c r="AK3388">
        <v>0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6</v>
      </c>
      <c r="BJ3388" t="s">
        <v>31</v>
      </c>
      <c r="BK3388">
        <v>0</v>
      </c>
      <c r="BL3388">
        <v>0.5</v>
      </c>
      <c r="BM3388">
        <v>49492.7111</v>
      </c>
      <c r="BN3388">
        <v>12300</v>
      </c>
      <c r="BO3388">
        <v>4.5999999999999999E-2</v>
      </c>
      <c r="BP3388">
        <v>1E-3</v>
      </c>
      <c r="BQ3388" t="s">
        <v>86</v>
      </c>
      <c r="BR3388" t="s">
        <v>86</v>
      </c>
    </row>
    <row r="3389" spans="1:70" hidden="1">
      <c r="A3389" t="s">
        <v>77</v>
      </c>
      <c r="B3389">
        <v>267.18099999999998</v>
      </c>
      <c r="C3389">
        <f t="shared" si="198"/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Z3389">
        <v>6</v>
      </c>
      <c r="AA3389" t="s">
        <v>31</v>
      </c>
      <c r="AB3389" s="11">
        <v>1</v>
      </c>
      <c r="AC3389">
        <v>2.5</v>
      </c>
      <c r="AD3389">
        <v>12147.7713</v>
      </c>
      <c r="AE3389">
        <v>2</v>
      </c>
      <c r="AF3389">
        <v>2</v>
      </c>
      <c r="AG3389">
        <v>6</v>
      </c>
      <c r="AH3389">
        <v>2</v>
      </c>
      <c r="AI3389">
        <v>6</v>
      </c>
      <c r="AJ3389">
        <v>4</v>
      </c>
      <c r="AK3389">
        <v>0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6</v>
      </c>
      <c r="BJ3389" t="s">
        <v>31</v>
      </c>
      <c r="BK3389">
        <v>0</v>
      </c>
      <c r="BL3389">
        <v>1.5</v>
      </c>
      <c r="BM3389">
        <v>49564.503799999999</v>
      </c>
      <c r="BN3389">
        <v>12300</v>
      </c>
      <c r="BO3389">
        <v>4.5999999999999999E-2</v>
      </c>
      <c r="BP3389">
        <v>2E-3</v>
      </c>
      <c r="BQ3389" t="s">
        <v>86</v>
      </c>
      <c r="BR3389" t="s">
        <v>86</v>
      </c>
    </row>
    <row r="3390" spans="1:70" hidden="1">
      <c r="A3390" t="s">
        <v>77</v>
      </c>
      <c r="B3390">
        <v>267.87900000000002</v>
      </c>
      <c r="C3390">
        <f t="shared" si="198"/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Z3390">
        <v>6</v>
      </c>
      <c r="AA3390" t="s">
        <v>31</v>
      </c>
      <c r="AB3390" s="11">
        <v>1</v>
      </c>
      <c r="AC3390">
        <v>1.5</v>
      </c>
      <c r="AD3390">
        <v>12032.5447</v>
      </c>
      <c r="AE3390">
        <v>2</v>
      </c>
      <c r="AF3390">
        <v>2</v>
      </c>
      <c r="AG3390">
        <v>6</v>
      </c>
      <c r="AH3390">
        <v>2</v>
      </c>
      <c r="AI3390">
        <v>6</v>
      </c>
      <c r="AJ3390">
        <v>4</v>
      </c>
      <c r="AK3390">
        <v>0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6</v>
      </c>
      <c r="BJ3390" t="s">
        <v>31</v>
      </c>
      <c r="BK3390">
        <v>0</v>
      </c>
      <c r="BL3390">
        <v>2.5</v>
      </c>
      <c r="BM3390">
        <v>49351.7336</v>
      </c>
      <c r="BN3390">
        <v>12300</v>
      </c>
      <c r="BO3390">
        <v>0.05</v>
      </c>
      <c r="BQ3390" t="s">
        <v>86</v>
      </c>
    </row>
    <row r="3391" spans="1:70" hidden="1">
      <c r="A3391" t="s">
        <v>77</v>
      </c>
      <c r="B3391">
        <v>269.10399999999998</v>
      </c>
      <c r="C3391">
        <f t="shared" si="198"/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Z3391">
        <v>6</v>
      </c>
      <c r="AA3391" t="s">
        <v>31</v>
      </c>
      <c r="AB3391" s="11">
        <v>1</v>
      </c>
      <c r="AC3391">
        <v>4.5</v>
      </c>
      <c r="AD3391">
        <v>12496.4565</v>
      </c>
      <c r="AE3391">
        <v>2</v>
      </c>
      <c r="AF3391">
        <v>2</v>
      </c>
      <c r="AG3391">
        <v>6</v>
      </c>
      <c r="AH3391">
        <v>2</v>
      </c>
      <c r="AI3391">
        <v>6</v>
      </c>
      <c r="AJ3391">
        <v>4</v>
      </c>
      <c r="AK3391">
        <v>0</v>
      </c>
      <c r="AL3391">
        <v>1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6</v>
      </c>
      <c r="BJ3391" t="s">
        <v>31</v>
      </c>
      <c r="BK3391">
        <v>0</v>
      </c>
      <c r="BL3391">
        <v>3.5</v>
      </c>
      <c r="BM3391">
        <v>49645.805800000002</v>
      </c>
      <c r="BN3391">
        <v>12300</v>
      </c>
      <c r="BO3391">
        <v>4.2999999999999997E-2</v>
      </c>
      <c r="BP3391">
        <v>3.0000000000000001E-3</v>
      </c>
      <c r="BQ3391" t="s">
        <v>86</v>
      </c>
      <c r="BR3391" t="s">
        <v>86</v>
      </c>
    </row>
    <row r="3392" spans="1:70" hidden="1">
      <c r="A3392" t="s">
        <v>77</v>
      </c>
      <c r="B3392">
        <v>253.434</v>
      </c>
      <c r="C3392">
        <f t="shared" ref="C3392" si="199">SUM(E3392:X3392)+D3392</f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Z3392">
        <v>6</v>
      </c>
      <c r="AA3392" t="s">
        <v>31</v>
      </c>
      <c r="AB3392" s="11">
        <v>1</v>
      </c>
      <c r="AC3392">
        <v>4.5</v>
      </c>
      <c r="AD3392">
        <v>12496.4565</v>
      </c>
      <c r="AE3392">
        <v>2</v>
      </c>
      <c r="AF3392">
        <v>2</v>
      </c>
      <c r="AG3392">
        <v>6</v>
      </c>
      <c r="AH3392">
        <v>2</v>
      </c>
      <c r="AI3392">
        <v>6</v>
      </c>
      <c r="AJ3392">
        <v>4</v>
      </c>
      <c r="AK3392">
        <v>0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4</v>
      </c>
      <c r="BJ3392" t="s">
        <v>30</v>
      </c>
      <c r="BK3392">
        <v>0</v>
      </c>
      <c r="BL3392">
        <v>4.5</v>
      </c>
      <c r="BM3392">
        <v>51942.663999999997</v>
      </c>
      <c r="BN3392">
        <v>12300</v>
      </c>
      <c r="BO3392">
        <v>5.2999999999999999E-2</v>
      </c>
      <c r="BQ3392" t="s">
        <v>86</v>
      </c>
    </row>
    <row r="3393" spans="1:70" hidden="1">
      <c r="A3393" t="s">
        <v>77</v>
      </c>
      <c r="B3393">
        <v>334.25799999999998</v>
      </c>
      <c r="C3393">
        <f t="shared" ref="C3393" si="200">SUM(E3393:X3393)+D3393</f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Z3393">
        <v>4</v>
      </c>
      <c r="AA3393" t="s">
        <v>31</v>
      </c>
      <c r="AB3393" s="11">
        <v>1</v>
      </c>
      <c r="AC3393">
        <v>2.5</v>
      </c>
      <c r="AD3393">
        <v>19797.859400000001</v>
      </c>
      <c r="AE3393">
        <v>2</v>
      </c>
      <c r="AF3393">
        <v>2</v>
      </c>
      <c r="AG3393">
        <v>6</v>
      </c>
      <c r="AH3393">
        <v>2</v>
      </c>
      <c r="AI3393">
        <v>6</v>
      </c>
      <c r="AJ3393">
        <v>4</v>
      </c>
      <c r="AK3393">
        <v>0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4</v>
      </c>
      <c r="BJ3393" t="s">
        <v>28</v>
      </c>
      <c r="BK3393">
        <v>0</v>
      </c>
      <c r="BL3393">
        <v>2.5</v>
      </c>
      <c r="BM3393">
        <v>49706.260699999999</v>
      </c>
      <c r="BN3393">
        <v>12300</v>
      </c>
      <c r="BO3393">
        <v>8.6999999999999994E-2</v>
      </c>
      <c r="BP3393">
        <v>-2E-3</v>
      </c>
      <c r="BQ3393" t="s">
        <v>86</v>
      </c>
      <c r="BR3393" t="s">
        <v>86</v>
      </c>
    </row>
    <row r="3394" spans="1:70" hidden="1">
      <c r="A3394" t="s">
        <v>77</v>
      </c>
      <c r="B3394">
        <v>336.80500000000001</v>
      </c>
      <c r="C3394">
        <f t="shared" ref="C3394:C3396" si="201">SUM(E3394:X3394)+D3394</f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Z3394">
        <v>4</v>
      </c>
      <c r="AA3394" t="s">
        <v>31</v>
      </c>
      <c r="AB3394" s="11">
        <v>1</v>
      </c>
      <c r="AC3394">
        <v>3.5</v>
      </c>
      <c r="AD3394">
        <v>20024.011699999999</v>
      </c>
      <c r="AE3394">
        <v>2</v>
      </c>
      <c r="AF3394">
        <v>2</v>
      </c>
      <c r="AG3394">
        <v>6</v>
      </c>
      <c r="AH3394">
        <v>2</v>
      </c>
      <c r="AI3394">
        <v>6</v>
      </c>
      <c r="AJ3394">
        <v>4</v>
      </c>
      <c r="AK3394">
        <v>0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4</v>
      </c>
      <c r="BJ3394" t="s">
        <v>28</v>
      </c>
      <c r="BK3394">
        <v>0</v>
      </c>
      <c r="BL3394">
        <v>2.5</v>
      </c>
      <c r="BM3394">
        <v>49706.260699999999</v>
      </c>
      <c r="BN3394">
        <v>12300</v>
      </c>
      <c r="BO3394">
        <v>9.0999999999999998E-2</v>
      </c>
      <c r="BP3394">
        <v>-2E-3</v>
      </c>
      <c r="BQ3394" t="s">
        <v>86</v>
      </c>
      <c r="BR3394" t="s">
        <v>86</v>
      </c>
    </row>
    <row r="3395" spans="1:70" hidden="1">
      <c r="A3395" t="s">
        <v>77</v>
      </c>
      <c r="B3395">
        <v>342.12099999999998</v>
      </c>
      <c r="C3395">
        <f t="shared" si="201"/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Z3395">
        <v>4</v>
      </c>
      <c r="AA3395" t="s">
        <v>31</v>
      </c>
      <c r="AB3395" s="11">
        <v>1</v>
      </c>
      <c r="AC3395">
        <v>0.5</v>
      </c>
      <c r="AD3395">
        <v>19528.229299999999</v>
      </c>
      <c r="AE3395">
        <v>2</v>
      </c>
      <c r="AF3395">
        <v>2</v>
      </c>
      <c r="AG3395">
        <v>6</v>
      </c>
      <c r="AH3395">
        <v>2</v>
      </c>
      <c r="AI3395">
        <v>6</v>
      </c>
      <c r="AJ3395">
        <v>4</v>
      </c>
      <c r="AK3395">
        <v>0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4</v>
      </c>
      <c r="BJ3395" t="s">
        <v>28</v>
      </c>
      <c r="BK3395">
        <v>0</v>
      </c>
      <c r="BL3395">
        <v>0.5</v>
      </c>
      <c r="BM3395">
        <v>48749.277900000001</v>
      </c>
      <c r="BN3395">
        <v>12300</v>
      </c>
      <c r="BO3395">
        <v>8.8999999999999996E-2</v>
      </c>
      <c r="BQ3395" t="s">
        <v>86</v>
      </c>
    </row>
    <row r="3396" spans="1:70" hidden="1">
      <c r="A3396" t="s">
        <v>77</v>
      </c>
      <c r="B3396">
        <v>342.274</v>
      </c>
      <c r="C3396">
        <f t="shared" si="201"/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Z3396">
        <v>4</v>
      </c>
      <c r="AA3396" t="s">
        <v>31</v>
      </c>
      <c r="AB3396" s="11">
        <v>1</v>
      </c>
      <c r="AC3396">
        <v>2.5</v>
      </c>
      <c r="AD3396">
        <v>19797.859400000001</v>
      </c>
      <c r="AE3396">
        <v>2</v>
      </c>
      <c r="AF3396">
        <v>2</v>
      </c>
      <c r="AG3396">
        <v>6</v>
      </c>
      <c r="AH3396">
        <v>2</v>
      </c>
      <c r="AI3396">
        <v>6</v>
      </c>
      <c r="AJ3396">
        <v>4</v>
      </c>
      <c r="AK3396">
        <v>0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4</v>
      </c>
      <c r="BJ3396" t="s">
        <v>28</v>
      </c>
      <c r="BK3396">
        <v>0</v>
      </c>
      <c r="BL3396">
        <v>1.5</v>
      </c>
      <c r="BM3396">
        <v>49005.847099999999</v>
      </c>
      <c r="BN3396">
        <v>12300</v>
      </c>
      <c r="BO3396">
        <v>8.5000000000000006E-2</v>
      </c>
      <c r="BQ3396" t="s">
        <v>86</v>
      </c>
    </row>
    <row r="3397" spans="1:70" hidden="1">
      <c r="A3397" t="s">
        <v>77</v>
      </c>
      <c r="B3397">
        <v>311.86500000000001</v>
      </c>
      <c r="C3397">
        <f t="shared" ref="C3397" si="202">SUM(E3397:X3397)+D3397</f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Z3397">
        <v>4</v>
      </c>
      <c r="AA3397" t="s">
        <v>31</v>
      </c>
      <c r="AB3397" s="11">
        <v>1</v>
      </c>
      <c r="AC3397">
        <v>0.5</v>
      </c>
      <c r="AD3397">
        <v>19528.229299999999</v>
      </c>
      <c r="AE3397">
        <v>2</v>
      </c>
      <c r="AF3397">
        <v>2</v>
      </c>
      <c r="AG3397">
        <v>6</v>
      </c>
      <c r="AH3397">
        <v>2</v>
      </c>
      <c r="AI3397">
        <v>6</v>
      </c>
      <c r="AJ3397">
        <v>4</v>
      </c>
      <c r="AK3397">
        <v>0</v>
      </c>
      <c r="AL3397">
        <v>1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4</v>
      </c>
      <c r="BJ3397" t="s">
        <v>30</v>
      </c>
      <c r="BK3397">
        <v>0</v>
      </c>
      <c r="BL3397">
        <v>1.5</v>
      </c>
      <c r="BM3397">
        <v>51584.100400000003</v>
      </c>
      <c r="BN3397">
        <v>12300</v>
      </c>
      <c r="BO3397">
        <v>7.5999999999999998E-2</v>
      </c>
      <c r="BP3397">
        <v>-2E-3</v>
      </c>
      <c r="BQ3397" t="s">
        <v>86</v>
      </c>
      <c r="BR3397" t="s">
        <v>86</v>
      </c>
    </row>
    <row r="3398" spans="1:70" hidden="1">
      <c r="A3398" t="s">
        <v>77</v>
      </c>
      <c r="B3398">
        <v>312.03699999999998</v>
      </c>
      <c r="C3398">
        <f t="shared" ref="C3398:C3402" si="203">SUM(E3398:X3398)+D3398</f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Z3398">
        <v>4</v>
      </c>
      <c r="AA3398" t="s">
        <v>31</v>
      </c>
      <c r="AB3398" s="11">
        <v>1</v>
      </c>
      <c r="AC3398">
        <v>1.5</v>
      </c>
      <c r="AD3398">
        <v>19631.2058</v>
      </c>
      <c r="AE3398">
        <v>2</v>
      </c>
      <c r="AF3398">
        <v>2</v>
      </c>
      <c r="AG3398">
        <v>6</v>
      </c>
      <c r="AH3398">
        <v>2</v>
      </c>
      <c r="AI3398">
        <v>6</v>
      </c>
      <c r="AJ3398">
        <v>4</v>
      </c>
      <c r="AK3398">
        <v>0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4</v>
      </c>
      <c r="BJ3398" t="s">
        <v>30</v>
      </c>
      <c r="BK3398">
        <v>0</v>
      </c>
      <c r="BL3398">
        <v>2.5</v>
      </c>
      <c r="BM3398">
        <v>51669.406000000003</v>
      </c>
      <c r="BN3398">
        <v>12300</v>
      </c>
      <c r="BO3398">
        <v>7.4999999999999997E-2</v>
      </c>
      <c r="BP3398">
        <v>-2E-3</v>
      </c>
      <c r="BQ3398" t="s">
        <v>86</v>
      </c>
      <c r="BR3398" t="s">
        <v>86</v>
      </c>
    </row>
    <row r="3399" spans="1:70" hidden="1">
      <c r="A3399" t="s">
        <v>77</v>
      </c>
      <c r="B3399">
        <v>312.49799999999999</v>
      </c>
      <c r="C3399">
        <f t="shared" si="203"/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Z3399">
        <v>4</v>
      </c>
      <c r="AA3399" t="s">
        <v>31</v>
      </c>
      <c r="AB3399" s="11">
        <v>1</v>
      </c>
      <c r="AC3399">
        <v>2.5</v>
      </c>
      <c r="AD3399">
        <v>19797.859400000001</v>
      </c>
      <c r="AE3399">
        <v>2</v>
      </c>
      <c r="AF3399">
        <v>2</v>
      </c>
      <c r="AG3399">
        <v>6</v>
      </c>
      <c r="AH3399">
        <v>2</v>
      </c>
      <c r="AI3399">
        <v>6</v>
      </c>
      <c r="AJ3399">
        <v>4</v>
      </c>
      <c r="AK3399">
        <v>0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4</v>
      </c>
      <c r="BJ3399" t="s">
        <v>30</v>
      </c>
      <c r="BK3399">
        <v>0</v>
      </c>
      <c r="BL3399">
        <v>3.5</v>
      </c>
      <c r="BM3399">
        <v>51788.814899999998</v>
      </c>
      <c r="BN3399">
        <v>12300</v>
      </c>
      <c r="BO3399">
        <v>7.3999999999999996E-2</v>
      </c>
      <c r="BP3399">
        <v>-1E-3</v>
      </c>
      <c r="BQ3399" t="s">
        <v>86</v>
      </c>
      <c r="BR3399" t="s">
        <v>86</v>
      </c>
    </row>
    <row r="3400" spans="1:70" hidden="1">
      <c r="A3400" t="s">
        <v>77</v>
      </c>
      <c r="B3400">
        <v>312.87</v>
      </c>
      <c r="C3400">
        <f t="shared" si="203"/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4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Z3400">
        <v>4</v>
      </c>
      <c r="AA3400" t="s">
        <v>31</v>
      </c>
      <c r="AB3400" s="11">
        <v>1</v>
      </c>
      <c r="AC3400">
        <v>1.5</v>
      </c>
      <c r="AD3400">
        <v>19631.2058</v>
      </c>
      <c r="AE3400">
        <v>2</v>
      </c>
      <c r="AF3400">
        <v>2</v>
      </c>
      <c r="AG3400">
        <v>6</v>
      </c>
      <c r="AH3400">
        <v>2</v>
      </c>
      <c r="AI3400">
        <v>6</v>
      </c>
      <c r="AJ3400">
        <v>4</v>
      </c>
      <c r="AK3400">
        <v>0</v>
      </c>
      <c r="AL3400">
        <v>1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4</v>
      </c>
      <c r="BJ3400" t="s">
        <v>30</v>
      </c>
      <c r="BK3400">
        <v>0</v>
      </c>
      <c r="BL3400">
        <v>1.5</v>
      </c>
      <c r="BM3400">
        <v>51584.100400000003</v>
      </c>
      <c r="BN3400">
        <v>12300</v>
      </c>
      <c r="BO3400">
        <v>7.0999999999999994E-2</v>
      </c>
      <c r="BP3400">
        <v>-2E-3</v>
      </c>
      <c r="BQ3400" t="s">
        <v>86</v>
      </c>
      <c r="BR3400" t="s">
        <v>86</v>
      </c>
    </row>
    <row r="3401" spans="1:70" hidden="1">
      <c r="A3401" t="s">
        <v>77</v>
      </c>
      <c r="B3401">
        <v>313.20600000000002</v>
      </c>
      <c r="C3401">
        <f t="shared" si="203"/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4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Z3401">
        <v>4</v>
      </c>
      <c r="AA3401" t="s">
        <v>31</v>
      </c>
      <c r="AB3401" s="11">
        <v>1</v>
      </c>
      <c r="AC3401">
        <v>3.5</v>
      </c>
      <c r="AD3401">
        <v>20024.011699999999</v>
      </c>
      <c r="AE3401">
        <v>2</v>
      </c>
      <c r="AF3401">
        <v>2</v>
      </c>
      <c r="AG3401">
        <v>6</v>
      </c>
      <c r="AH3401">
        <v>2</v>
      </c>
      <c r="AI3401">
        <v>6</v>
      </c>
      <c r="AJ3401">
        <v>4</v>
      </c>
      <c r="AK3401">
        <v>0</v>
      </c>
      <c r="AL3401">
        <v>1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4</v>
      </c>
      <c r="BJ3401" t="s">
        <v>30</v>
      </c>
      <c r="BK3401">
        <v>0</v>
      </c>
      <c r="BL3401">
        <v>4.5</v>
      </c>
      <c r="BM3401">
        <v>51942.663999999997</v>
      </c>
      <c r="BN3401">
        <v>12300</v>
      </c>
      <c r="BO3401">
        <v>7.1999999999999995E-2</v>
      </c>
      <c r="BP3401">
        <v>-1E-3</v>
      </c>
      <c r="BQ3401" t="s">
        <v>86</v>
      </c>
      <c r="BR3401" t="s">
        <v>86</v>
      </c>
    </row>
    <row r="3402" spans="1:70" hidden="1">
      <c r="A3402" t="s">
        <v>77</v>
      </c>
      <c r="B3402">
        <v>314.72300000000001</v>
      </c>
      <c r="C3402">
        <f t="shared" si="203"/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4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Z3402">
        <v>4</v>
      </c>
      <c r="AA3402" t="s">
        <v>31</v>
      </c>
      <c r="AB3402" s="11">
        <v>1</v>
      </c>
      <c r="AC3402">
        <v>3.5</v>
      </c>
      <c r="AD3402">
        <v>20024.011699999999</v>
      </c>
      <c r="AE3402">
        <v>2</v>
      </c>
      <c r="AF3402">
        <v>2</v>
      </c>
      <c r="AG3402">
        <v>6</v>
      </c>
      <c r="AH3402">
        <v>2</v>
      </c>
      <c r="AI3402">
        <v>6</v>
      </c>
      <c r="AJ3402">
        <v>4</v>
      </c>
      <c r="AK3402">
        <v>0</v>
      </c>
      <c r="AL3402">
        <v>1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4</v>
      </c>
      <c r="BJ3402" t="s">
        <v>30</v>
      </c>
      <c r="BK3402">
        <v>0</v>
      </c>
      <c r="BL3402">
        <v>3.5</v>
      </c>
      <c r="BM3402">
        <v>51788.814899999998</v>
      </c>
      <c r="BN3402">
        <v>12300</v>
      </c>
      <c r="BO3402">
        <v>7.4999999999999997E-2</v>
      </c>
      <c r="BP3402">
        <v>-2E-3</v>
      </c>
      <c r="BQ3402" t="s">
        <v>86</v>
      </c>
      <c r="BR3402" t="s">
        <v>86</v>
      </c>
    </row>
    <row r="3403" spans="1:70" hidden="1">
      <c r="A3403" t="s">
        <v>77</v>
      </c>
      <c r="B3403">
        <v>287.04300000000001</v>
      </c>
      <c r="C3403">
        <f t="shared" ref="C3403" si="204">SUM(E3403:X3403)+D3403</f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4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Z3403">
        <v>4</v>
      </c>
      <c r="AA3403" t="s">
        <v>31</v>
      </c>
      <c r="AB3403" s="11">
        <v>1</v>
      </c>
      <c r="AC3403">
        <v>2.5</v>
      </c>
      <c r="AD3403">
        <v>19797.859400000001</v>
      </c>
      <c r="AE3403">
        <v>2</v>
      </c>
      <c r="AF3403">
        <v>2</v>
      </c>
      <c r="AG3403">
        <v>6</v>
      </c>
      <c r="AH3403">
        <v>2</v>
      </c>
      <c r="AI3403">
        <v>6</v>
      </c>
      <c r="AJ3403">
        <v>4</v>
      </c>
      <c r="AK3403">
        <v>0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4</v>
      </c>
      <c r="BJ3403" t="s">
        <v>31</v>
      </c>
      <c r="BK3403">
        <v>0</v>
      </c>
      <c r="BL3403">
        <v>2.5</v>
      </c>
      <c r="BM3403">
        <v>54625.594599999997</v>
      </c>
      <c r="BN3403">
        <v>12300</v>
      </c>
      <c r="BO3403">
        <v>6.5000000000000002E-2</v>
      </c>
      <c r="BP3403">
        <v>4.0000000000000001E-3</v>
      </c>
      <c r="BQ3403" t="s">
        <v>86</v>
      </c>
      <c r="BR3403" t="s">
        <v>86</v>
      </c>
    </row>
    <row r="3404" spans="1:70" hidden="1">
      <c r="A3404" t="s">
        <v>77</v>
      </c>
      <c r="B3404">
        <v>288.08600000000001</v>
      </c>
      <c r="C3404">
        <f t="shared" ref="C3404" si="205">SUM(E3404:X3404)+D3404</f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4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Z3404">
        <v>4</v>
      </c>
      <c r="AA3404" t="s">
        <v>31</v>
      </c>
      <c r="AB3404" s="11">
        <v>1</v>
      </c>
      <c r="AC3404">
        <v>2.5</v>
      </c>
      <c r="AD3404">
        <v>19797.859400000001</v>
      </c>
      <c r="AE3404">
        <v>2</v>
      </c>
      <c r="AF3404">
        <v>2</v>
      </c>
      <c r="AG3404">
        <v>6</v>
      </c>
      <c r="AH3404">
        <v>2</v>
      </c>
      <c r="AI3404">
        <v>6</v>
      </c>
      <c r="AJ3404">
        <v>4</v>
      </c>
      <c r="AK3404">
        <v>0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4</v>
      </c>
      <c r="BJ3404" t="s">
        <v>31</v>
      </c>
      <c r="BK3404">
        <v>0</v>
      </c>
      <c r="BL3404">
        <v>1.5</v>
      </c>
      <c r="BM3404">
        <v>54499.490700000002</v>
      </c>
      <c r="BN3404">
        <v>12300</v>
      </c>
      <c r="BO3404">
        <v>6.9000000000000006E-2</v>
      </c>
      <c r="BP3404">
        <v>3.0000000000000001E-3</v>
      </c>
      <c r="BQ3404" t="s">
        <v>86</v>
      </c>
      <c r="BR3404" t="s">
        <v>86</v>
      </c>
    </row>
    <row r="3405" spans="1:70" hidden="1">
      <c r="A3405" t="s">
        <v>77</v>
      </c>
      <c r="B3405">
        <v>210.79499999999999</v>
      </c>
      <c r="C3405">
        <f t="shared" ref="C3405" si="206">SUM(E3405:X3405)+D3405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4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Z3405">
        <v>4</v>
      </c>
      <c r="AA3405" t="s">
        <v>31</v>
      </c>
      <c r="AB3405" s="11">
        <v>1</v>
      </c>
      <c r="AC3405">
        <v>3.5</v>
      </c>
      <c r="AD3405">
        <v>20024.011699999999</v>
      </c>
      <c r="AE3405">
        <v>2</v>
      </c>
      <c r="AF3405">
        <v>2</v>
      </c>
      <c r="AG3405">
        <v>6</v>
      </c>
      <c r="AH3405">
        <v>2</v>
      </c>
      <c r="AI3405">
        <v>6</v>
      </c>
      <c r="AJ3405">
        <v>4</v>
      </c>
      <c r="AK3405">
        <v>0</v>
      </c>
      <c r="AL3405">
        <v>1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4</v>
      </c>
      <c r="BJ3405" t="s">
        <v>30</v>
      </c>
      <c r="BK3405">
        <v>0</v>
      </c>
      <c r="BL3405">
        <v>4.5</v>
      </c>
      <c r="BM3405">
        <v>67448.540500000003</v>
      </c>
      <c r="BN3405">
        <v>12300</v>
      </c>
      <c r="BO3405">
        <v>4.1000000000000002E-2</v>
      </c>
      <c r="BQ3405" t="s">
        <v>86</v>
      </c>
    </row>
    <row r="3406" spans="1:70" hidden="1">
      <c r="A3406" t="s">
        <v>77</v>
      </c>
      <c r="B3406">
        <v>318.07</v>
      </c>
      <c r="C3406">
        <f t="shared" ref="C3406" si="207">SUM(E3406:X3406)+D3406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5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Z3406">
        <v>4</v>
      </c>
      <c r="AA3406" t="s">
        <v>74</v>
      </c>
      <c r="AB3406" s="11">
        <v>1</v>
      </c>
      <c r="AC3406">
        <v>5.5</v>
      </c>
      <c r="AD3406">
        <v>20512.0959</v>
      </c>
      <c r="AE3406">
        <v>2</v>
      </c>
      <c r="AF3406">
        <v>2</v>
      </c>
      <c r="AG3406">
        <v>6</v>
      </c>
      <c r="AH3406">
        <v>2</v>
      </c>
      <c r="AI3406">
        <v>6</v>
      </c>
      <c r="AJ3406">
        <v>4</v>
      </c>
      <c r="AK3406">
        <v>0</v>
      </c>
      <c r="AL3406">
        <v>1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4</v>
      </c>
      <c r="BJ3406" t="s">
        <v>30</v>
      </c>
      <c r="BK3406">
        <v>0</v>
      </c>
      <c r="BL3406">
        <v>4.5</v>
      </c>
      <c r="BM3406">
        <v>51942.663999999997</v>
      </c>
      <c r="BN3406">
        <v>12300</v>
      </c>
      <c r="BO3406">
        <v>0.107</v>
      </c>
      <c r="BQ3406" t="s">
        <v>86</v>
      </c>
    </row>
    <row r="3407" spans="1:70" hidden="1">
      <c r="A3407" t="s">
        <v>77</v>
      </c>
      <c r="B3407">
        <v>320.91800000000001</v>
      </c>
      <c r="C3407">
        <f t="shared" ref="C3407" si="208">SUM(E3407:X3407)+D3407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Z3407">
        <v>4</v>
      </c>
      <c r="AA3407" t="s">
        <v>74</v>
      </c>
      <c r="AB3407" s="11">
        <v>1</v>
      </c>
      <c r="AC3407">
        <v>3.5</v>
      </c>
      <c r="AD3407">
        <v>20517.792000000001</v>
      </c>
      <c r="AE3407">
        <v>2</v>
      </c>
      <c r="AF3407">
        <v>2</v>
      </c>
      <c r="AG3407">
        <v>6</v>
      </c>
      <c r="AH3407">
        <v>2</v>
      </c>
      <c r="AI3407">
        <v>6</v>
      </c>
      <c r="AJ3407">
        <v>4</v>
      </c>
      <c r="AK3407">
        <v>0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4</v>
      </c>
      <c r="BJ3407" t="s">
        <v>30</v>
      </c>
      <c r="BK3407">
        <v>0</v>
      </c>
      <c r="BL3407">
        <v>2.5</v>
      </c>
      <c r="BM3407">
        <v>51669.406000000003</v>
      </c>
      <c r="BN3407">
        <v>12300</v>
      </c>
      <c r="BO3407">
        <v>0.109</v>
      </c>
      <c r="BQ3407" t="s">
        <v>86</v>
      </c>
    </row>
    <row r="3408" spans="1:70" hidden="1">
      <c r="A3408" t="s">
        <v>77</v>
      </c>
      <c r="B3408">
        <v>229.71700000000001</v>
      </c>
      <c r="C3408">
        <f t="shared" ref="C3408" si="209">SUM(E3408:X3408)+D3408</f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Z3408">
        <v>4</v>
      </c>
      <c r="AA3408" t="s">
        <v>74</v>
      </c>
      <c r="AB3408" s="11">
        <v>1</v>
      </c>
      <c r="AC3408">
        <v>5.5</v>
      </c>
      <c r="AD3408">
        <v>20512.0959</v>
      </c>
      <c r="AE3408">
        <v>2</v>
      </c>
      <c r="AF3408">
        <v>2</v>
      </c>
      <c r="AG3408">
        <v>6</v>
      </c>
      <c r="AH3408">
        <v>2</v>
      </c>
      <c r="AI3408">
        <v>6</v>
      </c>
      <c r="AJ3408">
        <v>4</v>
      </c>
      <c r="AK3408">
        <v>0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4</v>
      </c>
      <c r="BJ3408" t="s">
        <v>75</v>
      </c>
      <c r="BK3408">
        <v>0</v>
      </c>
      <c r="BL3408">
        <v>6.5</v>
      </c>
      <c r="BM3408">
        <v>64030.505299999997</v>
      </c>
      <c r="BN3408">
        <v>12300</v>
      </c>
      <c r="BO3408">
        <v>4.7E-2</v>
      </c>
      <c r="BP3408">
        <v>1.6E-2</v>
      </c>
      <c r="BQ3408" t="s">
        <v>86</v>
      </c>
      <c r="BR3408" t="s">
        <v>86</v>
      </c>
    </row>
    <row r="3409" spans="1:70" hidden="1">
      <c r="A3409" t="s">
        <v>77</v>
      </c>
      <c r="B3409">
        <v>231.47200000000001</v>
      </c>
      <c r="C3409">
        <f t="shared" ref="C3409" si="210">SUM(E3409:X3409)+D3409</f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Z3409">
        <v>4</v>
      </c>
      <c r="AA3409" t="s">
        <v>74</v>
      </c>
      <c r="AB3409" s="11">
        <v>1</v>
      </c>
      <c r="AC3409">
        <v>3.5</v>
      </c>
      <c r="AD3409">
        <v>20517.792000000001</v>
      </c>
      <c r="AE3409">
        <v>2</v>
      </c>
      <c r="AF3409">
        <v>2</v>
      </c>
      <c r="AG3409">
        <v>6</v>
      </c>
      <c r="AH3409">
        <v>2</v>
      </c>
      <c r="AI3409">
        <v>6</v>
      </c>
      <c r="AJ3409">
        <v>4</v>
      </c>
      <c r="AK3409">
        <v>0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4</v>
      </c>
      <c r="BJ3409" t="s">
        <v>75</v>
      </c>
      <c r="BK3409">
        <v>0</v>
      </c>
      <c r="BL3409">
        <v>4.5</v>
      </c>
      <c r="BM3409">
        <v>63706.251100000001</v>
      </c>
      <c r="BN3409">
        <v>12300</v>
      </c>
      <c r="BO3409">
        <v>0.05</v>
      </c>
      <c r="BP3409">
        <v>1.4999999999999999E-2</v>
      </c>
      <c r="BQ3409" t="s">
        <v>86</v>
      </c>
      <c r="BR3409" t="s">
        <v>86</v>
      </c>
    </row>
    <row r="3410" spans="1:70" hidden="1">
      <c r="A3410" t="s">
        <v>77</v>
      </c>
      <c r="B3410">
        <v>336.029</v>
      </c>
      <c r="C3410">
        <f t="shared" ref="C3410" si="211">SUM(E3410:X3410)+D3410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Z3410">
        <v>4</v>
      </c>
      <c r="AA3410" t="s">
        <v>31</v>
      </c>
      <c r="AB3410" s="11">
        <v>1</v>
      </c>
      <c r="AC3410">
        <v>3.5</v>
      </c>
      <c r="AD3410">
        <v>25033.6679</v>
      </c>
      <c r="AE3410">
        <v>2</v>
      </c>
      <c r="AF3410">
        <v>2</v>
      </c>
      <c r="AG3410">
        <v>6</v>
      </c>
      <c r="AH3410">
        <v>2</v>
      </c>
      <c r="AI3410">
        <v>6</v>
      </c>
      <c r="AJ3410">
        <v>4</v>
      </c>
      <c r="AK3410">
        <v>0</v>
      </c>
      <c r="AL3410">
        <v>1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4</v>
      </c>
      <c r="BJ3410" t="s">
        <v>31</v>
      </c>
      <c r="BK3410">
        <v>0</v>
      </c>
      <c r="BL3410">
        <v>3.5</v>
      </c>
      <c r="BM3410">
        <v>54784.449699999997</v>
      </c>
      <c r="BN3410">
        <v>12300</v>
      </c>
      <c r="BO3410">
        <v>0.121</v>
      </c>
      <c r="BQ3410" t="s">
        <v>86</v>
      </c>
    </row>
    <row r="3411" spans="1:70" hidden="1">
      <c r="A3411" t="s">
        <v>77</v>
      </c>
      <c r="B3411">
        <v>239.77500000000001</v>
      </c>
      <c r="C3411">
        <f t="shared" ref="C3411" si="212">SUM(E3411:X3411)+D3411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Z3411">
        <v>4</v>
      </c>
      <c r="AA3411" t="s">
        <v>31</v>
      </c>
      <c r="AB3411" s="11">
        <v>1</v>
      </c>
      <c r="AC3411">
        <v>3.5</v>
      </c>
      <c r="AD3411">
        <v>25033.6679</v>
      </c>
      <c r="AE3411">
        <v>2</v>
      </c>
      <c r="AF3411">
        <v>2</v>
      </c>
      <c r="AG3411">
        <v>6</v>
      </c>
      <c r="AH3411">
        <v>2</v>
      </c>
      <c r="AI3411">
        <v>6</v>
      </c>
      <c r="AJ3411">
        <v>4</v>
      </c>
      <c r="AK3411">
        <v>0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4</v>
      </c>
      <c r="BJ3411" t="s">
        <v>28</v>
      </c>
      <c r="BK3411">
        <v>0</v>
      </c>
      <c r="BL3411">
        <v>2.5</v>
      </c>
      <c r="BM3411">
        <v>66726.782300000006</v>
      </c>
      <c r="BN3411">
        <v>12300</v>
      </c>
      <c r="BO3411">
        <v>5.8999999999999997E-2</v>
      </c>
      <c r="BP3411">
        <v>1.6E-2</v>
      </c>
      <c r="BQ3411" t="s">
        <v>86</v>
      </c>
      <c r="BR3411" t="s">
        <v>86</v>
      </c>
    </row>
    <row r="3412" spans="1:70" hidden="1">
      <c r="A3412" t="s">
        <v>77</v>
      </c>
      <c r="B3412">
        <v>293.08499999999998</v>
      </c>
      <c r="C3412">
        <f t="shared" ref="C3412" si="213">SUM(E3412:X3412)+D3412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4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Z3412">
        <v>4</v>
      </c>
      <c r="AA3412" t="s">
        <v>28</v>
      </c>
      <c r="AB3412" s="11">
        <v>1</v>
      </c>
      <c r="AC3412">
        <v>0.5</v>
      </c>
      <c r="AD3412">
        <v>29951.816200000001</v>
      </c>
      <c r="AE3412">
        <v>2</v>
      </c>
      <c r="AF3412">
        <v>2</v>
      </c>
      <c r="AG3412">
        <v>6</v>
      </c>
      <c r="AH3412">
        <v>2</v>
      </c>
      <c r="AI3412">
        <v>6</v>
      </c>
      <c r="AJ3412">
        <v>4</v>
      </c>
      <c r="AK3412">
        <v>0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4</v>
      </c>
      <c r="BJ3412" t="s">
        <v>31</v>
      </c>
      <c r="BK3412">
        <v>0</v>
      </c>
      <c r="BL3412">
        <v>1.5</v>
      </c>
      <c r="BM3412">
        <v>64061.688000000002</v>
      </c>
      <c r="BN3412">
        <v>12300</v>
      </c>
      <c r="BO3412">
        <v>6.6000000000000003E-2</v>
      </c>
      <c r="BP3412">
        <v>-1E-3</v>
      </c>
      <c r="BQ3412" t="s">
        <v>86</v>
      </c>
      <c r="BR3412" t="s">
        <v>86</v>
      </c>
    </row>
    <row r="3413" spans="1:70" hidden="1">
      <c r="A3413" t="s">
        <v>77</v>
      </c>
      <c r="B3413">
        <v>293.51299999999998</v>
      </c>
      <c r="C3413">
        <f t="shared" ref="C3413:C3415" si="214">SUM(E3413:X3413)+D3413</f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4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Z3413">
        <v>4</v>
      </c>
      <c r="AA3413" t="s">
        <v>28</v>
      </c>
      <c r="AB3413" s="11">
        <v>1</v>
      </c>
      <c r="AC3413">
        <v>2.5</v>
      </c>
      <c r="AD3413">
        <v>30864.432799999999</v>
      </c>
      <c r="AE3413">
        <v>2</v>
      </c>
      <c r="AF3413">
        <v>2</v>
      </c>
      <c r="AG3413">
        <v>6</v>
      </c>
      <c r="AH3413">
        <v>2</v>
      </c>
      <c r="AI3413">
        <v>6</v>
      </c>
      <c r="AJ3413">
        <v>4</v>
      </c>
      <c r="AK3413">
        <v>0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4</v>
      </c>
      <c r="BJ3413" t="s">
        <v>31</v>
      </c>
      <c r="BK3413">
        <v>0</v>
      </c>
      <c r="BL3413">
        <v>3.5</v>
      </c>
      <c r="BM3413">
        <v>64924.460899999998</v>
      </c>
      <c r="BN3413">
        <v>12300</v>
      </c>
      <c r="BO3413">
        <v>6.6000000000000003E-2</v>
      </c>
      <c r="BQ3413" t="s">
        <v>86</v>
      </c>
    </row>
    <row r="3414" spans="1:70" hidden="1">
      <c r="A3414" t="s">
        <v>77</v>
      </c>
      <c r="B3414">
        <v>296.17200000000003</v>
      </c>
      <c r="C3414">
        <f t="shared" si="214"/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Z3414">
        <v>4</v>
      </c>
      <c r="AA3414" t="s">
        <v>28</v>
      </c>
      <c r="AB3414" s="11">
        <v>1</v>
      </c>
      <c r="AC3414">
        <v>1.5</v>
      </c>
      <c r="AD3414">
        <v>30307.367200000001</v>
      </c>
      <c r="AE3414">
        <v>2</v>
      </c>
      <c r="AF3414">
        <v>2</v>
      </c>
      <c r="AG3414">
        <v>6</v>
      </c>
      <c r="AH3414">
        <v>2</v>
      </c>
      <c r="AI3414">
        <v>6</v>
      </c>
      <c r="AJ3414">
        <v>4</v>
      </c>
      <c r="AK3414">
        <v>0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4</v>
      </c>
      <c r="BJ3414" t="s">
        <v>31</v>
      </c>
      <c r="BK3414">
        <v>0</v>
      </c>
      <c r="BL3414">
        <v>1.5</v>
      </c>
      <c r="BM3414">
        <v>64061.688000000002</v>
      </c>
      <c r="BN3414">
        <v>12300</v>
      </c>
      <c r="BO3414">
        <v>6.2E-2</v>
      </c>
      <c r="BP3414">
        <v>-2E-3</v>
      </c>
      <c r="BQ3414" t="s">
        <v>86</v>
      </c>
      <c r="BR3414" t="s">
        <v>86</v>
      </c>
    </row>
    <row r="3415" spans="1:70" hidden="1">
      <c r="A3415" t="s">
        <v>77</v>
      </c>
      <c r="B3415">
        <v>297.67099999999999</v>
      </c>
      <c r="C3415">
        <f t="shared" si="214"/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Z3415">
        <v>4</v>
      </c>
      <c r="AA3415" t="s">
        <v>28</v>
      </c>
      <c r="AB3415" s="11">
        <v>1</v>
      </c>
      <c r="AC3415">
        <v>2.5</v>
      </c>
      <c r="AD3415">
        <v>30864.432799999999</v>
      </c>
      <c r="AE3415">
        <v>2</v>
      </c>
      <c r="AF3415">
        <v>2</v>
      </c>
      <c r="AG3415">
        <v>6</v>
      </c>
      <c r="AH3415">
        <v>2</v>
      </c>
      <c r="AI3415">
        <v>6</v>
      </c>
      <c r="AJ3415">
        <v>4</v>
      </c>
      <c r="AK3415">
        <v>0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4</v>
      </c>
      <c r="BJ3415" t="s">
        <v>31</v>
      </c>
      <c r="BK3415">
        <v>0</v>
      </c>
      <c r="BL3415">
        <v>2.5</v>
      </c>
      <c r="BM3415">
        <v>64448.7503</v>
      </c>
      <c r="BN3415">
        <v>12300</v>
      </c>
      <c r="BO3415">
        <v>0.06</v>
      </c>
      <c r="BP3415">
        <v>-1E-3</v>
      </c>
      <c r="BQ3415" t="s">
        <v>86</v>
      </c>
      <c r="BR3415" t="s">
        <v>86</v>
      </c>
    </row>
    <row r="3416" spans="1:70" hidden="1">
      <c r="A3416" t="s">
        <v>77</v>
      </c>
      <c r="B3416">
        <v>212.126</v>
      </c>
      <c r="C3416">
        <f t="shared" ref="C3416" si="215">SUM(E3416:X3416)+D3416</f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5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Z3416">
        <v>2</v>
      </c>
      <c r="AA3416" t="s">
        <v>47</v>
      </c>
      <c r="AB3416" s="11">
        <v>1</v>
      </c>
      <c r="AC3416">
        <v>5.5</v>
      </c>
      <c r="AD3416">
        <v>30143.246899999998</v>
      </c>
      <c r="AE3416">
        <v>2</v>
      </c>
      <c r="AF3416">
        <v>2</v>
      </c>
      <c r="AG3416">
        <v>6</v>
      </c>
      <c r="AH3416">
        <v>2</v>
      </c>
      <c r="AI3416">
        <v>6</v>
      </c>
      <c r="AJ3416">
        <v>4</v>
      </c>
      <c r="AK3416">
        <v>0</v>
      </c>
      <c r="AL3416">
        <v>1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2</v>
      </c>
      <c r="BJ3416" t="s">
        <v>75</v>
      </c>
      <c r="BK3416">
        <v>0</v>
      </c>
      <c r="BL3416">
        <v>4.5</v>
      </c>
      <c r="BM3416">
        <v>77270.217799999999</v>
      </c>
      <c r="BN3416">
        <v>12300</v>
      </c>
      <c r="BO3416">
        <v>4.7E-2</v>
      </c>
      <c r="BQ3416" t="s">
        <v>86</v>
      </c>
    </row>
    <row r="3417" spans="1:70" hidden="1">
      <c r="A3417" t="s">
        <v>77</v>
      </c>
      <c r="B3417">
        <v>297.19</v>
      </c>
      <c r="C3417">
        <f t="shared" ref="C3417" si="216">SUM(E3417:X3417)+D3417</f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Z3417">
        <v>4</v>
      </c>
      <c r="AA3417" t="s">
        <v>75</v>
      </c>
      <c r="AB3417" s="11">
        <v>1</v>
      </c>
      <c r="AC3417">
        <v>6.5</v>
      </c>
      <c r="AD3417">
        <v>30391.831099999999</v>
      </c>
      <c r="AE3417">
        <v>2</v>
      </c>
      <c r="AF3417">
        <v>2</v>
      </c>
      <c r="AG3417">
        <v>6</v>
      </c>
      <c r="AH3417">
        <v>2</v>
      </c>
      <c r="AI3417">
        <v>6</v>
      </c>
      <c r="AJ3417">
        <v>4</v>
      </c>
      <c r="AK3417">
        <v>0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4</v>
      </c>
      <c r="BJ3417" t="s">
        <v>75</v>
      </c>
      <c r="BK3417">
        <v>0</v>
      </c>
      <c r="BL3417">
        <v>6.5</v>
      </c>
      <c r="BM3417">
        <v>64030.505299999997</v>
      </c>
      <c r="BN3417">
        <v>12300</v>
      </c>
      <c r="BO3417">
        <v>7.0999999999999994E-2</v>
      </c>
      <c r="BQ3417" t="s">
        <v>86</v>
      </c>
    </row>
    <row r="3418" spans="1:70" hidden="1">
      <c r="A3418" t="s">
        <v>77</v>
      </c>
      <c r="B3418">
        <v>297.97399999999999</v>
      </c>
      <c r="C3418">
        <f t="shared" ref="C3418:C3419" si="217">SUM(E3418:X3418)+D3418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4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Z3418">
        <v>4</v>
      </c>
      <c r="AA3418" t="s">
        <v>75</v>
      </c>
      <c r="AB3418" s="11">
        <v>1</v>
      </c>
      <c r="AC3418">
        <v>5.5</v>
      </c>
      <c r="AD3418">
        <v>30298.4679</v>
      </c>
      <c r="AE3418">
        <v>2</v>
      </c>
      <c r="AF3418">
        <v>2</v>
      </c>
      <c r="AG3418">
        <v>6</v>
      </c>
      <c r="AH3418">
        <v>2</v>
      </c>
      <c r="AI3418">
        <v>6</v>
      </c>
      <c r="AJ3418">
        <v>4</v>
      </c>
      <c r="AK3418">
        <v>0</v>
      </c>
      <c r="AL3418">
        <v>1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4</v>
      </c>
      <c r="BJ3418" t="s">
        <v>75</v>
      </c>
      <c r="BK3418">
        <v>0</v>
      </c>
      <c r="BL3418">
        <v>5.5</v>
      </c>
      <c r="BM3418">
        <v>63848.696199999998</v>
      </c>
      <c r="BN3418">
        <v>12300</v>
      </c>
      <c r="BO3418">
        <v>7.0000000000000007E-2</v>
      </c>
      <c r="BP3418">
        <v>-4.0000000000000001E-3</v>
      </c>
      <c r="BQ3418" t="s">
        <v>86</v>
      </c>
      <c r="BR3418" t="s">
        <v>86</v>
      </c>
    </row>
    <row r="3419" spans="1:70" hidden="1">
      <c r="A3419" t="s">
        <v>77</v>
      </c>
      <c r="B3419">
        <v>298.91899999999998</v>
      </c>
      <c r="C3419">
        <f t="shared" si="217"/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Z3419">
        <v>4</v>
      </c>
      <c r="AA3419" t="s">
        <v>75</v>
      </c>
      <c r="AB3419" s="11">
        <v>1</v>
      </c>
      <c r="AC3419">
        <v>3.5</v>
      </c>
      <c r="AD3419">
        <v>30156.734</v>
      </c>
      <c r="AE3419">
        <v>2</v>
      </c>
      <c r="AF3419">
        <v>2</v>
      </c>
      <c r="AG3419">
        <v>6</v>
      </c>
      <c r="AH3419">
        <v>2</v>
      </c>
      <c r="AI3419">
        <v>6</v>
      </c>
      <c r="AJ3419">
        <v>4</v>
      </c>
      <c r="AK3419">
        <v>0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4</v>
      </c>
      <c r="BJ3419" t="s">
        <v>75</v>
      </c>
      <c r="BK3419">
        <v>0</v>
      </c>
      <c r="BL3419">
        <v>3.5</v>
      </c>
      <c r="BM3419">
        <v>63600.8606</v>
      </c>
      <c r="BN3419">
        <v>12300</v>
      </c>
      <c r="BO3419">
        <v>6.8000000000000005E-2</v>
      </c>
      <c r="BQ3419" t="s">
        <v>86</v>
      </c>
    </row>
    <row r="3420" spans="1:70" hidden="1">
      <c r="A3420" t="s">
        <v>77</v>
      </c>
      <c r="B3420">
        <v>284.00200000000001</v>
      </c>
      <c r="C3420">
        <f t="shared" ref="C3420" si="218">SUM(E3420:X3420)+D3420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Z3420">
        <v>4</v>
      </c>
      <c r="AA3420" t="s">
        <v>75</v>
      </c>
      <c r="AB3420" s="11">
        <v>1</v>
      </c>
      <c r="AC3420">
        <v>4.5</v>
      </c>
      <c r="AD3420">
        <v>30218.778699999999</v>
      </c>
      <c r="AE3420">
        <v>2</v>
      </c>
      <c r="AF3420">
        <v>2</v>
      </c>
      <c r="AG3420">
        <v>6</v>
      </c>
      <c r="AH3420">
        <v>2</v>
      </c>
      <c r="AI3420">
        <v>6</v>
      </c>
      <c r="AJ3420">
        <v>4</v>
      </c>
      <c r="AK3420">
        <v>0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4</v>
      </c>
      <c r="BJ3420" t="s">
        <v>47</v>
      </c>
      <c r="BK3420">
        <v>0</v>
      </c>
      <c r="BL3420">
        <v>5.5</v>
      </c>
      <c r="BM3420">
        <v>65419.515500000001</v>
      </c>
      <c r="BN3420">
        <v>12300</v>
      </c>
      <c r="BO3420">
        <v>5.3999999999999999E-2</v>
      </c>
      <c r="BP3420">
        <v>1E-3</v>
      </c>
      <c r="BQ3420" t="s">
        <v>86</v>
      </c>
      <c r="BR3420" t="s">
        <v>86</v>
      </c>
    </row>
    <row r="3421" spans="1:70" hidden="1">
      <c r="A3421" t="s">
        <v>77</v>
      </c>
      <c r="B3421">
        <v>285.13499999999999</v>
      </c>
      <c r="C3421">
        <f t="shared" ref="C3421" si="219">SUM(E3421:X3421)+D3421</f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Z3421">
        <v>4</v>
      </c>
      <c r="AA3421" t="s">
        <v>75</v>
      </c>
      <c r="AB3421" s="11">
        <v>1</v>
      </c>
      <c r="AC3421">
        <v>3.5</v>
      </c>
      <c r="AD3421">
        <v>30156.734</v>
      </c>
      <c r="AE3421">
        <v>2</v>
      </c>
      <c r="AF3421">
        <v>2</v>
      </c>
      <c r="AG3421">
        <v>6</v>
      </c>
      <c r="AH3421">
        <v>2</v>
      </c>
      <c r="AI3421">
        <v>6</v>
      </c>
      <c r="AJ3421">
        <v>4</v>
      </c>
      <c r="AK3421">
        <v>0</v>
      </c>
      <c r="AL3421">
        <v>1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4</v>
      </c>
      <c r="BJ3421" t="s">
        <v>47</v>
      </c>
      <c r="BK3421">
        <v>0</v>
      </c>
      <c r="BL3421">
        <v>4.5</v>
      </c>
      <c r="BM3421">
        <v>65217.506999999998</v>
      </c>
      <c r="BN3421">
        <v>12300</v>
      </c>
      <c r="BO3421">
        <v>5.6000000000000001E-2</v>
      </c>
      <c r="BQ3421" t="s">
        <v>86</v>
      </c>
    </row>
    <row r="3422" spans="1:70" hidden="1">
      <c r="A3422" t="s">
        <v>77</v>
      </c>
      <c r="B3422">
        <v>269.35300000000001</v>
      </c>
      <c r="C3422">
        <f t="shared" ref="C3422" si="220">SUM(E3422:X3422)+D3422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Z3422">
        <v>4</v>
      </c>
      <c r="AA3422" t="s">
        <v>75</v>
      </c>
      <c r="AB3422" s="11">
        <v>1</v>
      </c>
      <c r="AC3422">
        <v>4.5</v>
      </c>
      <c r="AD3422">
        <v>30218.778699999999</v>
      </c>
      <c r="AE3422">
        <v>2</v>
      </c>
      <c r="AF3422">
        <v>2</v>
      </c>
      <c r="AG3422">
        <v>6</v>
      </c>
      <c r="AH3422">
        <v>2</v>
      </c>
      <c r="AI3422">
        <v>6</v>
      </c>
      <c r="AJ3422">
        <v>4</v>
      </c>
      <c r="AK3422">
        <v>0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4</v>
      </c>
      <c r="BJ3422" t="s">
        <v>74</v>
      </c>
      <c r="BK3422">
        <v>0</v>
      </c>
      <c r="BL3422">
        <v>3.5</v>
      </c>
      <c r="BM3422">
        <v>67333.777400000006</v>
      </c>
      <c r="BN3422">
        <v>12300</v>
      </c>
      <c r="BO3422">
        <v>4.9000000000000002E-2</v>
      </c>
      <c r="BP3422">
        <v>2E-3</v>
      </c>
      <c r="BQ3422" t="s">
        <v>86</v>
      </c>
      <c r="BR3422" t="s">
        <v>86</v>
      </c>
    </row>
    <row r="3423" spans="1:70" hidden="1">
      <c r="A3423" t="s">
        <v>77</v>
      </c>
      <c r="B3423">
        <v>258.411</v>
      </c>
      <c r="C3423">
        <f t="shared" ref="C3423" si="221">SUM(E3423:X3423)+D3423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Z3423">
        <v>4</v>
      </c>
      <c r="AA3423" t="s">
        <v>75</v>
      </c>
      <c r="AB3423" s="11">
        <v>1</v>
      </c>
      <c r="AC3423">
        <v>3.5</v>
      </c>
      <c r="AD3423">
        <v>30156.734</v>
      </c>
      <c r="AE3423">
        <v>2</v>
      </c>
      <c r="AF3423">
        <v>2</v>
      </c>
      <c r="AG3423">
        <v>6</v>
      </c>
      <c r="AH3423">
        <v>2</v>
      </c>
      <c r="AI3423">
        <v>6</v>
      </c>
      <c r="AJ3423">
        <v>4</v>
      </c>
      <c r="AK3423">
        <v>0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4</v>
      </c>
      <c r="BJ3423" t="s">
        <v>75</v>
      </c>
      <c r="BK3423">
        <v>0</v>
      </c>
      <c r="BL3423">
        <v>3.5</v>
      </c>
      <c r="BM3423">
        <v>68843.272700000001</v>
      </c>
      <c r="BN3423">
        <v>12300</v>
      </c>
      <c r="BO3423">
        <v>0.04</v>
      </c>
      <c r="BQ3423" t="s">
        <v>86</v>
      </c>
    </row>
    <row r="3424" spans="1:70" hidden="1">
      <c r="A3424" t="s">
        <v>77</v>
      </c>
      <c r="B3424">
        <v>296.60399999999998</v>
      </c>
      <c r="C3424">
        <f t="shared" ref="C3424" si="222">SUM(E3424:X3424)+D3424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Z3424">
        <v>4</v>
      </c>
      <c r="AA3424" t="s">
        <v>30</v>
      </c>
      <c r="AB3424" s="11">
        <v>1</v>
      </c>
      <c r="AC3424">
        <v>4.5</v>
      </c>
      <c r="AD3424">
        <v>31219.332200000001</v>
      </c>
      <c r="AE3424">
        <v>2</v>
      </c>
      <c r="AF3424">
        <v>2</v>
      </c>
      <c r="AG3424">
        <v>6</v>
      </c>
      <c r="AH3424">
        <v>2</v>
      </c>
      <c r="AI3424">
        <v>6</v>
      </c>
      <c r="AJ3424">
        <v>4</v>
      </c>
      <c r="AK3424">
        <v>0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4</v>
      </c>
      <c r="BJ3424" t="s">
        <v>31</v>
      </c>
      <c r="BK3424">
        <v>0</v>
      </c>
      <c r="BL3424">
        <v>3.5</v>
      </c>
      <c r="BM3424">
        <v>64924.460899999998</v>
      </c>
      <c r="BN3424">
        <v>12300</v>
      </c>
      <c r="BO3424">
        <v>5.5E-2</v>
      </c>
      <c r="BP3424">
        <v>2E-3</v>
      </c>
      <c r="BQ3424" t="s">
        <v>86</v>
      </c>
      <c r="BR3424" t="s">
        <v>86</v>
      </c>
    </row>
    <row r="3425" spans="1:70" hidden="1">
      <c r="A3425" t="s">
        <v>77</v>
      </c>
      <c r="B3425">
        <v>300.392</v>
      </c>
      <c r="C3425">
        <f t="shared" ref="C3425" si="223">SUM(E3425:X3425)+D3425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Z3425">
        <v>4</v>
      </c>
      <c r="AA3425" t="s">
        <v>30</v>
      </c>
      <c r="AB3425" s="11">
        <v>1</v>
      </c>
      <c r="AC3425">
        <v>3.5</v>
      </c>
      <c r="AD3425">
        <v>31168.575499999999</v>
      </c>
      <c r="AE3425">
        <v>2</v>
      </c>
      <c r="AF3425">
        <v>2</v>
      </c>
      <c r="AG3425">
        <v>6</v>
      </c>
      <c r="AH3425">
        <v>2</v>
      </c>
      <c r="AI3425">
        <v>6</v>
      </c>
      <c r="AJ3425">
        <v>4</v>
      </c>
      <c r="AK3425">
        <v>0</v>
      </c>
      <c r="AL3425">
        <v>1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4</v>
      </c>
      <c r="BJ3425" t="s">
        <v>31</v>
      </c>
      <c r="BK3425">
        <v>0</v>
      </c>
      <c r="BL3425">
        <v>2.5</v>
      </c>
      <c r="BM3425">
        <v>64448.7503</v>
      </c>
      <c r="BN3425">
        <v>12300</v>
      </c>
      <c r="BO3425">
        <v>6.2E-2</v>
      </c>
      <c r="BQ3425" t="s">
        <v>86</v>
      </c>
    </row>
    <row r="3426" spans="1:70" hidden="1">
      <c r="A3426" t="s">
        <v>77</v>
      </c>
      <c r="B3426">
        <v>293.69299999999998</v>
      </c>
      <c r="C3426">
        <f t="shared" ref="C3426" si="224">SUM(E3426:X3426)+D3426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Z3426">
        <v>4</v>
      </c>
      <c r="AA3426" t="s">
        <v>30</v>
      </c>
      <c r="AB3426" s="11">
        <v>1</v>
      </c>
      <c r="AC3426">
        <v>2.5</v>
      </c>
      <c r="AD3426">
        <v>31117.325400000002</v>
      </c>
      <c r="AE3426">
        <v>2</v>
      </c>
      <c r="AF3426">
        <v>2</v>
      </c>
      <c r="AG3426">
        <v>6</v>
      </c>
      <c r="AH3426">
        <v>2</v>
      </c>
      <c r="AI3426">
        <v>6</v>
      </c>
      <c r="AJ3426">
        <v>4</v>
      </c>
      <c r="AK3426">
        <v>0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4</v>
      </c>
      <c r="BJ3426" t="s">
        <v>74</v>
      </c>
      <c r="BK3426">
        <v>0</v>
      </c>
      <c r="BL3426">
        <v>2.5</v>
      </c>
      <c r="BM3426">
        <v>65156.489500000003</v>
      </c>
      <c r="BN3426">
        <v>12300</v>
      </c>
      <c r="BO3426">
        <v>7.1999999999999995E-2</v>
      </c>
      <c r="BP3426">
        <v>0</v>
      </c>
      <c r="BQ3426" t="s">
        <v>86</v>
      </c>
      <c r="BR3426" t="s">
        <v>86</v>
      </c>
    </row>
    <row r="3427" spans="1:70" hidden="1">
      <c r="A3427" t="s">
        <v>77</v>
      </c>
      <c r="B3427">
        <v>272.726</v>
      </c>
      <c r="C3427">
        <f t="shared" ref="C3427" si="225">SUM(E3427:X3427)+D3427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Z3427">
        <v>4</v>
      </c>
      <c r="AA3427" t="s">
        <v>30</v>
      </c>
      <c r="AB3427" s="11">
        <v>1</v>
      </c>
      <c r="AC3427">
        <v>4.5</v>
      </c>
      <c r="AD3427">
        <v>31219.332200000001</v>
      </c>
      <c r="AE3427">
        <v>2</v>
      </c>
      <c r="AF3427">
        <v>2</v>
      </c>
      <c r="AG3427">
        <v>6</v>
      </c>
      <c r="AH3427">
        <v>2</v>
      </c>
      <c r="AI3427">
        <v>6</v>
      </c>
      <c r="AJ3427">
        <v>4</v>
      </c>
      <c r="AK3427">
        <v>0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4</v>
      </c>
      <c r="BJ3427" t="s">
        <v>31</v>
      </c>
      <c r="BK3427">
        <v>0</v>
      </c>
      <c r="BL3427">
        <v>3.5</v>
      </c>
      <c r="BM3427">
        <v>67875.368900000001</v>
      </c>
      <c r="BN3427">
        <v>12300</v>
      </c>
      <c r="BO3427">
        <v>5.5E-2</v>
      </c>
      <c r="BQ3427" t="s">
        <v>86</v>
      </c>
    </row>
    <row r="3428" spans="1:70" hidden="1">
      <c r="A3428" t="s">
        <v>77</v>
      </c>
      <c r="B3428">
        <v>329.54300000000001</v>
      </c>
      <c r="C3428">
        <f t="shared" ref="C3428" si="226">SUM(E3428:X3428)+D3428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Z3428">
        <v>4</v>
      </c>
      <c r="AA3428" t="s">
        <v>74</v>
      </c>
      <c r="AB3428" s="11">
        <v>1</v>
      </c>
      <c r="AC3428">
        <v>5.5</v>
      </c>
      <c r="AD3428">
        <v>33694.142099999997</v>
      </c>
      <c r="AE3428">
        <v>2</v>
      </c>
      <c r="AF3428">
        <v>2</v>
      </c>
      <c r="AG3428">
        <v>6</v>
      </c>
      <c r="AH3428">
        <v>2</v>
      </c>
      <c r="AI3428">
        <v>6</v>
      </c>
      <c r="AJ3428">
        <v>4</v>
      </c>
      <c r="AK3428">
        <v>0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4</v>
      </c>
      <c r="BJ3428" t="s">
        <v>75</v>
      </c>
      <c r="BK3428">
        <v>0</v>
      </c>
      <c r="BL3428">
        <v>6.5</v>
      </c>
      <c r="BM3428">
        <v>64030.505299999997</v>
      </c>
      <c r="BN3428">
        <v>12300</v>
      </c>
      <c r="BO3428">
        <v>7.9000000000000001E-2</v>
      </c>
      <c r="BP3428">
        <v>-4.0000000000000001E-3</v>
      </c>
      <c r="BQ3428" t="s">
        <v>86</v>
      </c>
      <c r="BR3428" t="s">
        <v>86</v>
      </c>
    </row>
    <row r="3429" spans="1:70" hidden="1">
      <c r="A3429" t="s">
        <v>77</v>
      </c>
      <c r="B3429">
        <v>312.26</v>
      </c>
      <c r="C3429">
        <f t="shared" ref="C3429" si="227">SUM(E3429:X3429)+D3429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Z3429">
        <v>4</v>
      </c>
      <c r="AA3429" t="s">
        <v>74</v>
      </c>
      <c r="AB3429" s="11">
        <v>1</v>
      </c>
      <c r="AC3429">
        <v>5.5</v>
      </c>
      <c r="AD3429">
        <v>33694.142099999997</v>
      </c>
      <c r="AE3429">
        <v>2</v>
      </c>
      <c r="AF3429">
        <v>2</v>
      </c>
      <c r="AG3429">
        <v>6</v>
      </c>
      <c r="AH3429">
        <v>2</v>
      </c>
      <c r="AI3429">
        <v>6</v>
      </c>
      <c r="AJ3429">
        <v>4</v>
      </c>
      <c r="AK3429">
        <v>0</v>
      </c>
      <c r="AL3429">
        <v>1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4</v>
      </c>
      <c r="BJ3429" t="s">
        <v>74</v>
      </c>
      <c r="BK3429">
        <v>0</v>
      </c>
      <c r="BL3429">
        <v>5.5</v>
      </c>
      <c r="BM3429">
        <v>65709.441800000001</v>
      </c>
      <c r="BN3429">
        <v>12300</v>
      </c>
      <c r="BO3429">
        <v>6.3E-2</v>
      </c>
      <c r="BP3429">
        <v>1E-3</v>
      </c>
      <c r="BQ3429" t="s">
        <v>86</v>
      </c>
      <c r="BR3429" t="s">
        <v>86</v>
      </c>
    </row>
    <row r="3430" spans="1:70" hidden="1">
      <c r="A3430" t="s">
        <v>77</v>
      </c>
      <c r="B3430">
        <v>280.077</v>
      </c>
      <c r="C3430">
        <f t="shared" ref="C3430" si="228">SUM(E3430:X3430)+D3430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Z3430">
        <v>4</v>
      </c>
      <c r="AA3430" t="s">
        <v>74</v>
      </c>
      <c r="AB3430" s="11">
        <v>1</v>
      </c>
      <c r="AC3430">
        <v>5.5</v>
      </c>
      <c r="AD3430">
        <v>33694.142099999997</v>
      </c>
      <c r="AE3430">
        <v>2</v>
      </c>
      <c r="AF3430">
        <v>2</v>
      </c>
      <c r="AG3430">
        <v>6</v>
      </c>
      <c r="AH3430">
        <v>2</v>
      </c>
      <c r="AI3430">
        <v>6</v>
      </c>
      <c r="AJ3430">
        <v>4</v>
      </c>
      <c r="AK3430">
        <v>0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4</v>
      </c>
      <c r="BJ3430" t="s">
        <v>75</v>
      </c>
      <c r="BK3430">
        <v>0</v>
      </c>
      <c r="BL3430">
        <v>6.5</v>
      </c>
      <c r="BM3430">
        <v>69388.150500000003</v>
      </c>
      <c r="BN3430">
        <v>12300</v>
      </c>
      <c r="BO3430">
        <v>6.4000000000000001E-2</v>
      </c>
      <c r="BQ3430" t="s">
        <v>86</v>
      </c>
    </row>
    <row r="3431" spans="1:70" hidden="1">
      <c r="A3431" t="s">
        <v>77</v>
      </c>
      <c r="B3431">
        <v>278.56900000000002</v>
      </c>
      <c r="C3431">
        <f t="shared" ref="C3431" si="229">SUM(E3431:X3431)+D3431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Z3431">
        <v>4</v>
      </c>
      <c r="AA3431" t="s">
        <v>74</v>
      </c>
      <c r="AB3431" s="11">
        <v>1</v>
      </c>
      <c r="AC3431">
        <v>4.5</v>
      </c>
      <c r="AD3431">
        <v>33618.936300000001</v>
      </c>
      <c r="AE3431">
        <v>2</v>
      </c>
      <c r="AF3431">
        <v>2</v>
      </c>
      <c r="AG3431">
        <v>6</v>
      </c>
      <c r="AH3431">
        <v>2</v>
      </c>
      <c r="AI3431">
        <v>6</v>
      </c>
      <c r="AJ3431">
        <v>4</v>
      </c>
      <c r="AK3431">
        <v>0</v>
      </c>
      <c r="AL3431">
        <v>1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4</v>
      </c>
      <c r="BJ3431" t="s">
        <v>30</v>
      </c>
      <c r="BK3431">
        <v>0</v>
      </c>
      <c r="BL3431">
        <v>3.5</v>
      </c>
      <c r="BM3431">
        <v>69506.065199999997</v>
      </c>
      <c r="BN3431">
        <v>12300</v>
      </c>
      <c r="BO3431">
        <v>5.7000000000000002E-2</v>
      </c>
      <c r="BQ3431" t="s">
        <v>86</v>
      </c>
    </row>
    <row r="3432" spans="1:70" hidden="1">
      <c r="A3432" t="s">
        <v>77</v>
      </c>
      <c r="B3432">
        <v>279.21600000000001</v>
      </c>
      <c r="C3432">
        <f t="shared" ref="C3432" si="230">SUM(E3432:X3432)+D3432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Z3432">
        <v>4</v>
      </c>
      <c r="AA3432" t="s">
        <v>74</v>
      </c>
      <c r="AB3432" s="11">
        <v>1</v>
      </c>
      <c r="AC3432">
        <v>5.5</v>
      </c>
      <c r="AD3432">
        <v>33694.142099999997</v>
      </c>
      <c r="AE3432">
        <v>2</v>
      </c>
      <c r="AF3432">
        <v>2</v>
      </c>
      <c r="AG3432">
        <v>6</v>
      </c>
      <c r="AH3432">
        <v>2</v>
      </c>
      <c r="AI3432">
        <v>6</v>
      </c>
      <c r="AJ3432">
        <v>4</v>
      </c>
      <c r="AK3432">
        <v>0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4</v>
      </c>
      <c r="BJ3432" t="s">
        <v>30</v>
      </c>
      <c r="BK3432">
        <v>0</v>
      </c>
      <c r="BL3432">
        <v>4.5</v>
      </c>
      <c r="BM3432">
        <v>69498.213699999993</v>
      </c>
      <c r="BN3432">
        <v>12300</v>
      </c>
      <c r="BO3432">
        <v>5.3999999999999999E-2</v>
      </c>
      <c r="BP3432">
        <v>0</v>
      </c>
      <c r="BQ3432" t="s">
        <v>86</v>
      </c>
      <c r="BR3432" t="s">
        <v>86</v>
      </c>
    </row>
    <row r="3433" spans="1:70" hidden="1">
      <c r="A3433" t="s">
        <v>77</v>
      </c>
      <c r="B3433">
        <v>304.09199999999998</v>
      </c>
      <c r="C3433">
        <f t="shared" ref="C3433" si="231">SUM(E3433:X3433)+D3433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Z3433">
        <v>2</v>
      </c>
      <c r="AA3433" t="s">
        <v>75</v>
      </c>
      <c r="AB3433" s="11">
        <v>1</v>
      </c>
      <c r="AC3433">
        <v>4.5</v>
      </c>
      <c r="AD3433">
        <v>34630.915399999998</v>
      </c>
      <c r="AE3433">
        <v>2</v>
      </c>
      <c r="AF3433">
        <v>2</v>
      </c>
      <c r="AG3433">
        <v>6</v>
      </c>
      <c r="AH3433">
        <v>2</v>
      </c>
      <c r="AI3433">
        <v>6</v>
      </c>
      <c r="AJ3433">
        <v>4</v>
      </c>
      <c r="AK3433">
        <v>0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2</v>
      </c>
      <c r="BJ3433" t="s">
        <v>47</v>
      </c>
      <c r="BK3433">
        <v>0</v>
      </c>
      <c r="BL3433">
        <v>5.5</v>
      </c>
      <c r="BM3433">
        <v>67506.089000000007</v>
      </c>
      <c r="BN3433">
        <v>12300</v>
      </c>
      <c r="BO3433">
        <v>0.08</v>
      </c>
      <c r="BQ3433" t="s">
        <v>86</v>
      </c>
    </row>
    <row r="3434" spans="1:70" hidden="1">
      <c r="A3434" t="s">
        <v>77</v>
      </c>
      <c r="B3434">
        <v>305.01299999999998</v>
      </c>
      <c r="C3434">
        <f t="shared" ref="C3434" si="232">SUM(E3434:X3434)+D3434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Z3434">
        <v>2</v>
      </c>
      <c r="AA3434" t="s">
        <v>75</v>
      </c>
      <c r="AB3434" s="11">
        <v>1</v>
      </c>
      <c r="AC3434">
        <v>5.5</v>
      </c>
      <c r="AD3434">
        <v>34812.926299999999</v>
      </c>
      <c r="AE3434">
        <v>2</v>
      </c>
      <c r="AF3434">
        <v>2</v>
      </c>
      <c r="AG3434">
        <v>6</v>
      </c>
      <c r="AH3434">
        <v>2</v>
      </c>
      <c r="AI3434">
        <v>6</v>
      </c>
      <c r="AJ3434">
        <v>4</v>
      </c>
      <c r="AK3434">
        <v>0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2</v>
      </c>
      <c r="BJ3434" t="s">
        <v>47</v>
      </c>
      <c r="BK3434">
        <v>0</v>
      </c>
      <c r="BL3434">
        <v>6.5</v>
      </c>
      <c r="BM3434">
        <v>67588.872700000007</v>
      </c>
      <c r="BN3434">
        <v>12300</v>
      </c>
      <c r="BO3434">
        <v>7.4999999999999997E-2</v>
      </c>
      <c r="BP3434">
        <v>0.01</v>
      </c>
      <c r="BQ3434" t="s">
        <v>86</v>
      </c>
      <c r="BR3434" t="s">
        <v>86</v>
      </c>
    </row>
    <row r="3435" spans="1:70" hidden="1">
      <c r="A3435" t="s">
        <v>77</v>
      </c>
      <c r="B3435">
        <v>283.245</v>
      </c>
      <c r="C3435">
        <f t="shared" ref="C3435" si="233">SUM(E3435:X3435)+D3435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4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Z3435">
        <v>2</v>
      </c>
      <c r="AA3435" t="s">
        <v>75</v>
      </c>
      <c r="AB3435" s="11">
        <v>1</v>
      </c>
      <c r="AC3435">
        <v>5.5</v>
      </c>
      <c r="AD3435">
        <v>34812.926299999999</v>
      </c>
      <c r="AE3435">
        <v>2</v>
      </c>
      <c r="AF3435">
        <v>2</v>
      </c>
      <c r="AG3435">
        <v>6</v>
      </c>
      <c r="AH3435">
        <v>2</v>
      </c>
      <c r="AI3435">
        <v>6</v>
      </c>
      <c r="AJ3435">
        <v>4</v>
      </c>
      <c r="AK3435">
        <v>0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2</v>
      </c>
      <c r="BJ3435" t="s">
        <v>74</v>
      </c>
      <c r="BK3435">
        <v>0</v>
      </c>
      <c r="BL3435">
        <v>4.5</v>
      </c>
      <c r="BM3435">
        <v>70107.622600000002</v>
      </c>
      <c r="BN3435">
        <v>12300</v>
      </c>
      <c r="BO3435">
        <v>6.2E-2</v>
      </c>
      <c r="BP3435">
        <v>8.9999999999999993E-3</v>
      </c>
      <c r="BQ3435" t="s">
        <v>86</v>
      </c>
      <c r="BR3435" t="s">
        <v>86</v>
      </c>
    </row>
    <row r="3436" spans="1:70" hidden="1">
      <c r="A3436" t="s">
        <v>77</v>
      </c>
      <c r="B3436">
        <v>329.17700000000002</v>
      </c>
      <c r="C3436">
        <f t="shared" ref="C3436" si="234">SUM(E3436:X3436)+D3436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4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Z3436">
        <v>2</v>
      </c>
      <c r="AA3436" t="s">
        <v>28</v>
      </c>
      <c r="AB3436" s="11">
        <v>1</v>
      </c>
      <c r="AC3436">
        <v>0.5</v>
      </c>
      <c r="AD3436">
        <v>34659.241300000002</v>
      </c>
      <c r="AE3436">
        <v>2</v>
      </c>
      <c r="AF3436">
        <v>2</v>
      </c>
      <c r="AG3436">
        <v>6</v>
      </c>
      <c r="AH3436">
        <v>2</v>
      </c>
      <c r="AI3436">
        <v>6</v>
      </c>
      <c r="AJ3436">
        <v>4</v>
      </c>
      <c r="AK3436">
        <v>0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2</v>
      </c>
      <c r="BJ3436" t="s">
        <v>27</v>
      </c>
      <c r="BK3436">
        <v>0</v>
      </c>
      <c r="BL3436">
        <v>0.5</v>
      </c>
      <c r="BM3436">
        <v>65029.334999999999</v>
      </c>
      <c r="BN3436">
        <v>12300</v>
      </c>
      <c r="BO3436">
        <v>9.1999999999999998E-2</v>
      </c>
      <c r="BQ3436" t="s">
        <v>86</v>
      </c>
    </row>
    <row r="3437" spans="1:70" hidden="1">
      <c r="A3437" t="s">
        <v>77</v>
      </c>
      <c r="B3437">
        <v>317.20800000000003</v>
      </c>
      <c r="C3437">
        <f t="shared" ref="C3437" si="235">SUM(E3437:X3437)+D3437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4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Z3437">
        <v>2</v>
      </c>
      <c r="AA3437" t="s">
        <v>28</v>
      </c>
      <c r="AB3437" s="11">
        <v>1</v>
      </c>
      <c r="AC3437">
        <v>1.5</v>
      </c>
      <c r="AD3437">
        <v>35355.896399999998</v>
      </c>
      <c r="AE3437">
        <v>2</v>
      </c>
      <c r="AF3437">
        <v>2</v>
      </c>
      <c r="AG3437">
        <v>6</v>
      </c>
      <c r="AH3437">
        <v>2</v>
      </c>
      <c r="AI3437">
        <v>6</v>
      </c>
      <c r="AJ3437">
        <v>4</v>
      </c>
      <c r="AK3437">
        <v>0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2</v>
      </c>
      <c r="BJ3437" t="s">
        <v>28</v>
      </c>
      <c r="BK3437">
        <v>0</v>
      </c>
      <c r="BL3437">
        <v>0.5</v>
      </c>
      <c r="BM3437">
        <v>66871.829599999997</v>
      </c>
      <c r="BN3437">
        <v>12300</v>
      </c>
      <c r="BO3437">
        <v>7.8E-2</v>
      </c>
      <c r="BP3437">
        <v>-1E-3</v>
      </c>
      <c r="BQ3437" t="s">
        <v>86</v>
      </c>
      <c r="BR3437" t="s">
        <v>86</v>
      </c>
    </row>
    <row r="3438" spans="1:70" hidden="1">
      <c r="A3438" t="s">
        <v>77</v>
      </c>
      <c r="B3438">
        <v>315.22199999999998</v>
      </c>
      <c r="C3438">
        <f t="shared" ref="C3438" si="236">SUM(E3438:X3438)+D3438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4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Z3438">
        <v>2</v>
      </c>
      <c r="AA3438" t="s">
        <v>28</v>
      </c>
      <c r="AB3438" s="11">
        <v>1</v>
      </c>
      <c r="AC3438">
        <v>1.5</v>
      </c>
      <c r="AD3438">
        <v>35355.896399999998</v>
      </c>
      <c r="AE3438">
        <v>2</v>
      </c>
      <c r="AF3438">
        <v>2</v>
      </c>
      <c r="AG3438">
        <v>6</v>
      </c>
      <c r="AH3438">
        <v>2</v>
      </c>
      <c r="AI3438">
        <v>6</v>
      </c>
      <c r="AJ3438">
        <v>4</v>
      </c>
      <c r="AK3438">
        <v>0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4</v>
      </c>
      <c r="BJ3438" t="s">
        <v>30</v>
      </c>
      <c r="BK3438">
        <v>0</v>
      </c>
      <c r="BL3438">
        <v>1.5</v>
      </c>
      <c r="BM3438">
        <v>67070.439400000003</v>
      </c>
      <c r="BN3438">
        <v>12300</v>
      </c>
      <c r="BO3438">
        <v>7.1999999999999995E-2</v>
      </c>
      <c r="BP3438">
        <v>-2E-3</v>
      </c>
      <c r="BQ3438" t="s">
        <v>86</v>
      </c>
      <c r="BR3438" t="s">
        <v>86</v>
      </c>
    </row>
    <row r="3439" spans="1:70" hidden="1">
      <c r="A3439" t="s">
        <v>77</v>
      </c>
      <c r="B3439">
        <v>318.33300000000003</v>
      </c>
      <c r="C3439">
        <f t="shared" ref="C3439" si="237">SUM(E3439:X3439)+D3439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4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Z3439">
        <v>2</v>
      </c>
      <c r="AA3439" t="s">
        <v>30</v>
      </c>
      <c r="AB3439" s="11">
        <v>1</v>
      </c>
      <c r="AC3439">
        <v>3.5</v>
      </c>
      <c r="AD3439">
        <v>35607.509100000003</v>
      </c>
      <c r="AE3439">
        <v>2</v>
      </c>
      <c r="AF3439">
        <v>2</v>
      </c>
      <c r="AG3439">
        <v>6</v>
      </c>
      <c r="AH3439">
        <v>2</v>
      </c>
      <c r="AI3439">
        <v>6</v>
      </c>
      <c r="AJ3439">
        <v>4</v>
      </c>
      <c r="AK3439">
        <v>0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4</v>
      </c>
      <c r="BJ3439" t="s">
        <v>30</v>
      </c>
      <c r="BK3439">
        <v>0</v>
      </c>
      <c r="BL3439">
        <v>2.5</v>
      </c>
      <c r="BM3439">
        <v>67012.075400000002</v>
      </c>
      <c r="BN3439">
        <v>12300</v>
      </c>
      <c r="BO3439">
        <v>8.5000000000000006E-2</v>
      </c>
      <c r="BQ3439" t="s">
        <v>86</v>
      </c>
    </row>
    <row r="3440" spans="1:70" hidden="1">
      <c r="A3440" t="s">
        <v>77</v>
      </c>
      <c r="B3440">
        <v>302.81200000000001</v>
      </c>
      <c r="C3440">
        <f t="shared" ref="C3440" si="238">SUM(E3440:X3440)+D3440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Z3440">
        <v>2</v>
      </c>
      <c r="AA3440" t="s">
        <v>30</v>
      </c>
      <c r="AB3440" s="11">
        <v>1</v>
      </c>
      <c r="AC3440">
        <v>2.5</v>
      </c>
      <c r="AD3440">
        <v>35569.1826</v>
      </c>
      <c r="AE3440">
        <v>2</v>
      </c>
      <c r="AF3440">
        <v>2</v>
      </c>
      <c r="AG3440">
        <v>6</v>
      </c>
      <c r="AH3440">
        <v>2</v>
      </c>
      <c r="AI3440">
        <v>6</v>
      </c>
      <c r="AJ3440">
        <v>4</v>
      </c>
      <c r="AK3440">
        <v>0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2</v>
      </c>
      <c r="BJ3440" t="s">
        <v>30</v>
      </c>
      <c r="BK3440">
        <v>0</v>
      </c>
      <c r="BL3440">
        <v>2.5</v>
      </c>
      <c r="BM3440">
        <v>68583.314799999993</v>
      </c>
      <c r="BN3440">
        <v>12300</v>
      </c>
      <c r="BO3440">
        <v>7.6999999999999999E-2</v>
      </c>
      <c r="BQ3440" t="s">
        <v>86</v>
      </c>
    </row>
    <row r="3441" spans="1:70" hidden="1">
      <c r="A3441" t="s">
        <v>77</v>
      </c>
      <c r="B3441">
        <v>304.17200000000003</v>
      </c>
      <c r="C3441">
        <f t="shared" ref="C3441" si="239">SUM(E3441:X3441)+D3441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Z3441">
        <v>2</v>
      </c>
      <c r="AA3441" t="s">
        <v>75</v>
      </c>
      <c r="AB3441" s="11">
        <v>1</v>
      </c>
      <c r="AC3441">
        <v>4.5</v>
      </c>
      <c r="AD3441">
        <v>35610.308700000001</v>
      </c>
      <c r="AE3441">
        <v>2</v>
      </c>
      <c r="AF3441">
        <v>2</v>
      </c>
      <c r="AG3441">
        <v>6</v>
      </c>
      <c r="AH3441">
        <v>2</v>
      </c>
      <c r="AI3441">
        <v>6</v>
      </c>
      <c r="AJ3441">
        <v>4</v>
      </c>
      <c r="AK3441">
        <v>0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2</v>
      </c>
      <c r="BJ3441" t="s">
        <v>75</v>
      </c>
      <c r="BK3441">
        <v>0</v>
      </c>
      <c r="BL3441">
        <v>4.5</v>
      </c>
      <c r="BM3441">
        <v>68476.875899999999</v>
      </c>
      <c r="BN3441">
        <v>12300</v>
      </c>
      <c r="BO3441">
        <v>9.1999999999999998E-2</v>
      </c>
      <c r="BQ3441" t="s">
        <v>86</v>
      </c>
    </row>
    <row r="3442" spans="1:70" hidden="1">
      <c r="A3442" t="s">
        <v>77</v>
      </c>
      <c r="B3442">
        <v>257.57900000000001</v>
      </c>
      <c r="C3442">
        <f t="shared" ref="C3442" si="240">SUM(E3442:X3442)+D3442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Z3442">
        <v>2</v>
      </c>
      <c r="AA3442" t="s">
        <v>75</v>
      </c>
      <c r="AB3442" s="11">
        <v>1</v>
      </c>
      <c r="AC3442">
        <v>4.5</v>
      </c>
      <c r="AD3442">
        <v>35610.308700000001</v>
      </c>
      <c r="AE3442">
        <v>2</v>
      </c>
      <c r="AF3442">
        <v>2</v>
      </c>
      <c r="AG3442">
        <v>6</v>
      </c>
      <c r="AH3442">
        <v>2</v>
      </c>
      <c r="AI3442">
        <v>6</v>
      </c>
      <c r="AJ3442">
        <v>4</v>
      </c>
      <c r="AK3442">
        <v>0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2</v>
      </c>
      <c r="BJ3442" t="s">
        <v>47</v>
      </c>
      <c r="BK3442">
        <v>0</v>
      </c>
      <c r="BL3442">
        <v>5.5</v>
      </c>
      <c r="BM3442">
        <v>74421.731899999999</v>
      </c>
      <c r="BN3442">
        <v>12300</v>
      </c>
      <c r="BO3442">
        <v>5.7000000000000002E-2</v>
      </c>
      <c r="BQ3442" t="s">
        <v>86</v>
      </c>
    </row>
    <row r="3443" spans="1:70" hidden="1">
      <c r="A3443" t="s">
        <v>77</v>
      </c>
      <c r="B3443">
        <v>257.35300000000001</v>
      </c>
      <c r="C3443">
        <f t="shared" ref="C3443" si="241">SUM(E3443:X3443)+D3443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Z3443">
        <v>2</v>
      </c>
      <c r="AA3443" t="s">
        <v>75</v>
      </c>
      <c r="AB3443" s="11">
        <v>1</v>
      </c>
      <c r="AC3443">
        <v>4.5</v>
      </c>
      <c r="AD3443">
        <v>35610.308700000001</v>
      </c>
      <c r="AE3443">
        <v>2</v>
      </c>
      <c r="AF3443">
        <v>2</v>
      </c>
      <c r="AG3443">
        <v>6</v>
      </c>
      <c r="AH3443">
        <v>2</v>
      </c>
      <c r="AI3443">
        <v>6</v>
      </c>
      <c r="AJ3443">
        <v>4</v>
      </c>
      <c r="AK3443">
        <v>0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2</v>
      </c>
      <c r="BJ3443" t="s">
        <v>75</v>
      </c>
      <c r="BK3443">
        <v>0</v>
      </c>
      <c r="BL3443">
        <v>4.5</v>
      </c>
      <c r="BM3443">
        <v>74455.802800000005</v>
      </c>
      <c r="BN3443">
        <v>12300</v>
      </c>
      <c r="BO3443">
        <v>7.8E-2</v>
      </c>
      <c r="BQ3443" t="s">
        <v>86</v>
      </c>
    </row>
    <row r="3444" spans="1:70" hidden="1">
      <c r="A3444" t="s">
        <v>77</v>
      </c>
      <c r="B3444">
        <v>241.64</v>
      </c>
      <c r="C3444">
        <f t="shared" ref="C3444" si="242">SUM(E3444:X3444)+D3444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Z3444">
        <v>2</v>
      </c>
      <c r="AA3444" t="s">
        <v>75</v>
      </c>
      <c r="AB3444" s="11">
        <v>1</v>
      </c>
      <c r="AC3444">
        <v>5.5</v>
      </c>
      <c r="AD3444">
        <v>35707.468200000003</v>
      </c>
      <c r="AE3444">
        <v>2</v>
      </c>
      <c r="AF3444">
        <v>2</v>
      </c>
      <c r="AG3444">
        <v>6</v>
      </c>
      <c r="AH3444">
        <v>2</v>
      </c>
      <c r="AI3444">
        <v>6</v>
      </c>
      <c r="AJ3444">
        <v>4</v>
      </c>
      <c r="AK3444">
        <v>0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2</v>
      </c>
      <c r="BJ3444" t="s">
        <v>75</v>
      </c>
      <c r="BK3444">
        <v>0</v>
      </c>
      <c r="BL3444">
        <v>5.5</v>
      </c>
      <c r="BM3444">
        <v>77078.856299999999</v>
      </c>
      <c r="BN3444">
        <v>12300</v>
      </c>
      <c r="BO3444">
        <v>6.2E-2</v>
      </c>
      <c r="BQ3444" t="s">
        <v>86</v>
      </c>
    </row>
    <row r="3445" spans="1:70" hidden="1">
      <c r="A3445" t="s">
        <v>77</v>
      </c>
      <c r="B3445">
        <v>221.506</v>
      </c>
      <c r="C3445">
        <f t="shared" ref="C3445" si="243">SUM(E3445:X3445)+D3445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Z3445">
        <v>2</v>
      </c>
      <c r="AA3445" t="s">
        <v>74</v>
      </c>
      <c r="AB3445" s="11">
        <v>1</v>
      </c>
      <c r="AC3445">
        <v>3.5</v>
      </c>
      <c r="AD3445">
        <v>36101.523800000003</v>
      </c>
      <c r="AE3445">
        <v>2</v>
      </c>
      <c r="AF3445">
        <v>2</v>
      </c>
      <c r="AG3445">
        <v>6</v>
      </c>
      <c r="AH3445">
        <v>2</v>
      </c>
      <c r="AI3445">
        <v>6</v>
      </c>
      <c r="AJ3445">
        <v>4</v>
      </c>
      <c r="AK3445">
        <v>0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2</v>
      </c>
      <c r="BJ3445" t="s">
        <v>30</v>
      </c>
      <c r="BK3445">
        <v>0</v>
      </c>
      <c r="BL3445">
        <v>2.5</v>
      </c>
      <c r="BM3445">
        <v>81232.878800000006</v>
      </c>
      <c r="BN3445">
        <v>12300</v>
      </c>
      <c r="BO3445">
        <v>5.2999999999999999E-2</v>
      </c>
      <c r="BQ3445" t="s">
        <v>86</v>
      </c>
    </row>
    <row r="3446" spans="1:70" hidden="1">
      <c r="A3446" t="s">
        <v>77</v>
      </c>
      <c r="B3446">
        <v>283.87799999999999</v>
      </c>
      <c r="C3446">
        <f t="shared" ref="C3446" si="244">SUM(E3446:X3446)+D3446</f>
        <v>24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4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Z3446">
        <v>4</v>
      </c>
      <c r="AA3446" t="s">
        <v>31</v>
      </c>
      <c r="AB3446" s="11">
        <v>1</v>
      </c>
      <c r="AC3446">
        <v>3.5</v>
      </c>
      <c r="AD3446">
        <v>38269.5694</v>
      </c>
      <c r="AE3446">
        <v>2</v>
      </c>
      <c r="AF3446">
        <v>2</v>
      </c>
      <c r="AG3446">
        <v>6</v>
      </c>
      <c r="AH3446">
        <v>2</v>
      </c>
      <c r="AI3446">
        <v>6</v>
      </c>
      <c r="AJ3446">
        <v>4</v>
      </c>
      <c r="AK3446">
        <v>0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4</v>
      </c>
      <c r="BJ3446" t="s">
        <v>31</v>
      </c>
      <c r="BK3446">
        <v>0</v>
      </c>
      <c r="BL3446">
        <v>3.5</v>
      </c>
      <c r="BM3446">
        <v>73485.607799999998</v>
      </c>
      <c r="BN3446">
        <v>12300</v>
      </c>
      <c r="BO3446">
        <v>5.5E-2</v>
      </c>
      <c r="BP3446">
        <v>2E-3</v>
      </c>
      <c r="BQ3446" t="s">
        <v>86</v>
      </c>
      <c r="BR3446" t="s">
        <v>86</v>
      </c>
    </row>
    <row r="3447" spans="1:70" hidden="1">
      <c r="A3447" t="s">
        <v>77</v>
      </c>
      <c r="B3447">
        <v>310.75700000000001</v>
      </c>
      <c r="C3447">
        <f t="shared" ref="C3447" si="245">SUM(E3447:X3447)+D3447</f>
        <v>24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4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Z3447">
        <v>2</v>
      </c>
      <c r="AA3447" t="s">
        <v>74</v>
      </c>
      <c r="AB3447" s="11">
        <v>1</v>
      </c>
      <c r="AC3447">
        <v>3.5</v>
      </c>
      <c r="AD3447">
        <v>38508.922100000003</v>
      </c>
      <c r="AE3447">
        <v>2</v>
      </c>
      <c r="AF3447">
        <v>2</v>
      </c>
      <c r="AG3447">
        <v>6</v>
      </c>
      <c r="AH3447">
        <v>2</v>
      </c>
      <c r="AI3447">
        <v>6</v>
      </c>
      <c r="AJ3447">
        <v>4</v>
      </c>
      <c r="AK3447">
        <v>0</v>
      </c>
      <c r="AL3447">
        <v>1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4</v>
      </c>
      <c r="BJ3447" t="s">
        <v>74</v>
      </c>
      <c r="BK3447">
        <v>0</v>
      </c>
      <c r="BL3447">
        <v>4.5</v>
      </c>
      <c r="BM3447">
        <v>70679.090700000001</v>
      </c>
      <c r="BN3447">
        <v>12300</v>
      </c>
      <c r="BO3447">
        <v>7.9000000000000001E-2</v>
      </c>
      <c r="BQ3447" t="s">
        <v>86</v>
      </c>
    </row>
    <row r="3448" spans="1:70" hidden="1">
      <c r="A3448" t="s">
        <v>77</v>
      </c>
      <c r="B3448">
        <v>292.70800000000003</v>
      </c>
      <c r="C3448">
        <f t="shared" ref="C3448" si="246">SUM(E3448:X3448)+D3448</f>
        <v>24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4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Z3448">
        <v>2</v>
      </c>
      <c r="AA3448" t="s">
        <v>74</v>
      </c>
      <c r="AB3448" s="11">
        <v>1</v>
      </c>
      <c r="AC3448">
        <v>4.5</v>
      </c>
      <c r="AD3448">
        <v>38563.0026</v>
      </c>
      <c r="AE3448">
        <v>2</v>
      </c>
      <c r="AF3448">
        <v>2</v>
      </c>
      <c r="AG3448">
        <v>6</v>
      </c>
      <c r="AH3448">
        <v>2</v>
      </c>
      <c r="AI3448">
        <v>6</v>
      </c>
      <c r="AJ3448">
        <v>4</v>
      </c>
      <c r="AK3448">
        <v>0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2</v>
      </c>
      <c r="BJ3448" t="s">
        <v>74</v>
      </c>
      <c r="BK3448">
        <v>0</v>
      </c>
      <c r="BL3448">
        <v>4.5</v>
      </c>
      <c r="BM3448">
        <v>72716.717799999999</v>
      </c>
      <c r="BN3448">
        <v>12300</v>
      </c>
      <c r="BO3448">
        <v>6.9000000000000006E-2</v>
      </c>
      <c r="BQ3448" t="s">
        <v>86</v>
      </c>
    </row>
    <row r="3449" spans="1:70" hidden="1">
      <c r="A3449" t="s">
        <v>77</v>
      </c>
      <c r="B3449">
        <v>277.44299999999998</v>
      </c>
      <c r="C3449">
        <f t="shared" ref="C3449" si="247">SUM(E3449:X3449)+D3449</f>
        <v>24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4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Z3449">
        <v>2</v>
      </c>
      <c r="AA3449" t="s">
        <v>74</v>
      </c>
      <c r="AB3449" s="11">
        <v>1</v>
      </c>
      <c r="AC3449">
        <v>3.5</v>
      </c>
      <c r="AD3449">
        <v>39683.716999999997</v>
      </c>
      <c r="AE3449">
        <v>2</v>
      </c>
      <c r="AF3449">
        <v>2</v>
      </c>
      <c r="AG3449">
        <v>6</v>
      </c>
      <c r="AH3449">
        <v>2</v>
      </c>
      <c r="AI3449">
        <v>6</v>
      </c>
      <c r="AJ3449">
        <v>4</v>
      </c>
      <c r="AK3449">
        <v>0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2</v>
      </c>
      <c r="BJ3449" t="s">
        <v>74</v>
      </c>
      <c r="BK3449">
        <v>0</v>
      </c>
      <c r="BL3449">
        <v>3.5</v>
      </c>
      <c r="BM3449">
        <v>75716.494600000005</v>
      </c>
      <c r="BN3449">
        <v>12300</v>
      </c>
      <c r="BO3449">
        <v>6.3E-2</v>
      </c>
      <c r="BP3449">
        <v>1.2999999999999999E-2</v>
      </c>
      <c r="BQ3449" t="s">
        <v>86</v>
      </c>
      <c r="BR3449" t="s">
        <v>86</v>
      </c>
    </row>
    <row r="3450" spans="1:70" hidden="1">
      <c r="A3450" t="s">
        <v>77</v>
      </c>
      <c r="B3450">
        <v>330.69600000000003</v>
      </c>
      <c r="C3450">
        <f t="shared" ref="C3450" si="248">SUM(E3450:X3450)+D3450</f>
        <v>24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Z3450">
        <v>2</v>
      </c>
      <c r="AA3450" t="s">
        <v>30</v>
      </c>
      <c r="AB3450" s="11">
        <v>1</v>
      </c>
      <c r="AC3450">
        <v>3.5</v>
      </c>
      <c r="AD3450">
        <v>39877.034699999997</v>
      </c>
      <c r="AE3450">
        <v>2</v>
      </c>
      <c r="AF3450">
        <v>2</v>
      </c>
      <c r="AG3450">
        <v>6</v>
      </c>
      <c r="AH3450">
        <v>2</v>
      </c>
      <c r="AI3450">
        <v>6</v>
      </c>
      <c r="AJ3450">
        <v>4</v>
      </c>
      <c r="AK3450">
        <v>0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2</v>
      </c>
      <c r="BJ3450" t="s">
        <v>74</v>
      </c>
      <c r="BK3450">
        <v>0</v>
      </c>
      <c r="BL3450">
        <v>4.5</v>
      </c>
      <c r="BM3450">
        <v>70107.622600000002</v>
      </c>
      <c r="BN3450">
        <v>12300</v>
      </c>
      <c r="BO3450">
        <v>7.8E-2</v>
      </c>
      <c r="BP3450">
        <v>0</v>
      </c>
      <c r="BQ3450" t="s">
        <v>86</v>
      </c>
      <c r="BR3450" t="s">
        <v>86</v>
      </c>
    </row>
    <row r="3451" spans="1:70" hidden="1">
      <c r="A3451" t="s">
        <v>77</v>
      </c>
      <c r="B3451">
        <v>294.19600000000003</v>
      </c>
      <c r="C3451">
        <f t="shared" ref="C3451" si="249">SUM(E3451:X3451)+D3451</f>
        <v>24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4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Z3451">
        <v>2</v>
      </c>
      <c r="AA3451" t="s">
        <v>31</v>
      </c>
      <c r="AB3451" s="11">
        <v>1</v>
      </c>
      <c r="AC3451">
        <v>2.5</v>
      </c>
      <c r="AD3451">
        <v>42897.955300000001</v>
      </c>
      <c r="AE3451">
        <v>2</v>
      </c>
      <c r="AF3451">
        <v>2</v>
      </c>
      <c r="AG3451">
        <v>6</v>
      </c>
      <c r="AH3451">
        <v>2</v>
      </c>
      <c r="AI3451">
        <v>6</v>
      </c>
      <c r="AJ3451">
        <v>4</v>
      </c>
      <c r="AK3451">
        <v>0</v>
      </c>
      <c r="AL3451">
        <v>1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2</v>
      </c>
      <c r="BJ3451" t="s">
        <v>30</v>
      </c>
      <c r="BK3451">
        <v>0</v>
      </c>
      <c r="BL3451">
        <v>3.5</v>
      </c>
      <c r="BM3451">
        <v>76878.967900000003</v>
      </c>
      <c r="BN3451">
        <v>12300</v>
      </c>
      <c r="BO3451">
        <v>6.6000000000000003E-2</v>
      </c>
      <c r="BP3451">
        <v>7.0000000000000001E-3</v>
      </c>
      <c r="BQ3451" t="s">
        <v>86</v>
      </c>
      <c r="BR3451" t="s">
        <v>86</v>
      </c>
    </row>
    <row r="3452" spans="1:70" hidden="1">
      <c r="A3452" t="s">
        <v>45</v>
      </c>
      <c r="B3452">
        <v>227.626</v>
      </c>
      <c r="C3452">
        <f t="shared" ref="C3452" si="250">SUM(E3452:X3452)+D3452</f>
        <v>29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9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Z3452">
        <v>3</v>
      </c>
      <c r="AA3452" t="s">
        <v>31</v>
      </c>
      <c r="AB3452" s="11">
        <v>1</v>
      </c>
      <c r="AC3452">
        <v>1</v>
      </c>
      <c r="AD3452">
        <v>23998.371800000001</v>
      </c>
      <c r="AE3452">
        <v>2</v>
      </c>
      <c r="AF3452">
        <v>2</v>
      </c>
      <c r="AG3452">
        <v>6</v>
      </c>
      <c r="AH3452">
        <v>2</v>
      </c>
      <c r="AI3452">
        <v>6</v>
      </c>
      <c r="AJ3452">
        <v>9</v>
      </c>
      <c r="AK3452">
        <v>0</v>
      </c>
      <c r="AL3452">
        <v>1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3</v>
      </c>
      <c r="BJ3452" t="s">
        <v>28</v>
      </c>
      <c r="BK3452">
        <v>0</v>
      </c>
      <c r="BL3452">
        <v>1</v>
      </c>
      <c r="BM3452">
        <v>67916.557199999996</v>
      </c>
      <c r="BN3452">
        <v>19300</v>
      </c>
      <c r="BO3452">
        <v>5.9142857142857101E-2</v>
      </c>
      <c r="BQ3452" t="s">
        <v>86</v>
      </c>
    </row>
    <row r="3453" spans="1:70" hidden="1">
      <c r="A3453" t="s">
        <v>45</v>
      </c>
      <c r="B3453">
        <v>229.43700000000001</v>
      </c>
      <c r="C3453">
        <f t="shared" ref="C3453:C3454" si="251">SUM(E3453:X3453)+D3453</f>
        <v>29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9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Z3453">
        <v>3</v>
      </c>
      <c r="AA3453" t="s">
        <v>31</v>
      </c>
      <c r="AB3453" s="11">
        <v>1</v>
      </c>
      <c r="AC3453">
        <v>2</v>
      </c>
      <c r="AD3453">
        <v>22847.117600000001</v>
      </c>
      <c r="AE3453">
        <v>2</v>
      </c>
      <c r="AF3453">
        <v>2</v>
      </c>
      <c r="AG3453">
        <v>6</v>
      </c>
      <c r="AH3453">
        <v>2</v>
      </c>
      <c r="AI3453">
        <v>6</v>
      </c>
      <c r="AJ3453">
        <v>9</v>
      </c>
      <c r="AK3453">
        <v>0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3</v>
      </c>
      <c r="BJ3453" t="s">
        <v>28</v>
      </c>
      <c r="BK3453">
        <v>0</v>
      </c>
      <c r="BL3453">
        <v>2</v>
      </c>
      <c r="BM3453">
        <v>66418.684899999993</v>
      </c>
      <c r="BN3453">
        <v>19300</v>
      </c>
      <c r="BO3453">
        <v>6.6000000000000003E-2</v>
      </c>
      <c r="BQ3453" t="s">
        <v>86</v>
      </c>
    </row>
    <row r="3454" spans="1:70" hidden="1">
      <c r="A3454" t="s">
        <v>45</v>
      </c>
      <c r="B3454">
        <v>235.66399999999999</v>
      </c>
      <c r="C3454">
        <f t="shared" si="251"/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Z3454">
        <v>3</v>
      </c>
      <c r="AA3454" t="s">
        <v>31</v>
      </c>
      <c r="AB3454" s="11">
        <v>1</v>
      </c>
      <c r="AC3454">
        <v>1</v>
      </c>
      <c r="AD3454">
        <v>23998.371800000001</v>
      </c>
      <c r="AE3454">
        <v>2</v>
      </c>
      <c r="AF3454">
        <v>2</v>
      </c>
      <c r="AG3454">
        <v>6</v>
      </c>
      <c r="AH3454">
        <v>2</v>
      </c>
      <c r="AI3454">
        <v>6</v>
      </c>
      <c r="AJ3454">
        <v>9</v>
      </c>
      <c r="AK3454">
        <v>0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3</v>
      </c>
      <c r="BJ3454" t="s">
        <v>28</v>
      </c>
      <c r="BK3454">
        <v>0</v>
      </c>
      <c r="BL3454">
        <v>2</v>
      </c>
      <c r="BM3454">
        <v>66418.684899999993</v>
      </c>
      <c r="BN3454">
        <v>19300</v>
      </c>
      <c r="BO3454">
        <v>4.1809523809523803E-2</v>
      </c>
      <c r="BQ3454" t="s">
        <v>70</v>
      </c>
    </row>
    <row r="3455" spans="1:70" hidden="1">
      <c r="A3455" t="s">
        <v>45</v>
      </c>
      <c r="B3455">
        <v>208.3</v>
      </c>
      <c r="C3455">
        <f t="shared" ref="C3455" si="252">SUM(E3455:X3455)+D3455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Z3455">
        <v>3</v>
      </c>
      <c r="AA3455" t="s">
        <v>31</v>
      </c>
      <c r="AB3455" s="11">
        <v>1</v>
      </c>
      <c r="AC3455">
        <v>2</v>
      </c>
      <c r="AD3455">
        <v>22847.117600000001</v>
      </c>
      <c r="AE3455">
        <v>2</v>
      </c>
      <c r="AF3455">
        <v>2</v>
      </c>
      <c r="AG3455">
        <v>6</v>
      </c>
      <c r="AH3455">
        <v>2</v>
      </c>
      <c r="AI3455">
        <v>6</v>
      </c>
      <c r="AJ3455">
        <v>9</v>
      </c>
      <c r="AK3455">
        <v>0</v>
      </c>
      <c r="AL3455">
        <v>1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3</v>
      </c>
      <c r="BJ3455" t="s">
        <v>30</v>
      </c>
      <c r="BK3455">
        <v>0</v>
      </c>
      <c r="BL3455">
        <v>3</v>
      </c>
      <c r="BM3455">
        <v>70841.466899999999</v>
      </c>
      <c r="BN3455">
        <v>19300</v>
      </c>
      <c r="BO3455">
        <v>4.5428571428571402E-2</v>
      </c>
      <c r="BQ3455" t="s">
        <v>42</v>
      </c>
    </row>
    <row r="3456" spans="1:70" hidden="1">
      <c r="A3456" t="s">
        <v>45</v>
      </c>
      <c r="B3456">
        <v>212.60400000000001</v>
      </c>
      <c r="C3456">
        <f t="shared" ref="C3456:C3459" si="253">SUM(E3456:X3456)+D3456</f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Z3456">
        <v>3</v>
      </c>
      <c r="AA3456" t="s">
        <v>31</v>
      </c>
      <c r="AB3456" s="11">
        <v>1</v>
      </c>
      <c r="AC3456">
        <v>2</v>
      </c>
      <c r="AD3456">
        <v>22847.117600000001</v>
      </c>
      <c r="AE3456">
        <v>2</v>
      </c>
      <c r="AF3456">
        <v>2</v>
      </c>
      <c r="AG3456">
        <v>6</v>
      </c>
      <c r="AH3456">
        <v>2</v>
      </c>
      <c r="AI3456">
        <v>6</v>
      </c>
      <c r="AJ3456">
        <v>9</v>
      </c>
      <c r="AK3456">
        <v>0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3</v>
      </c>
      <c r="BJ3456" t="s">
        <v>30</v>
      </c>
      <c r="BK3456">
        <v>0</v>
      </c>
      <c r="BL3456">
        <v>2</v>
      </c>
      <c r="BM3456">
        <v>69869.984899999996</v>
      </c>
      <c r="BN3456">
        <v>19300</v>
      </c>
      <c r="BO3456">
        <v>8.4857142857142798E-2</v>
      </c>
      <c r="BQ3456" t="s">
        <v>42</v>
      </c>
    </row>
    <row r="3457" spans="1:70" hidden="1">
      <c r="A3457" t="s">
        <v>45</v>
      </c>
      <c r="B3457">
        <v>212.60400000000001</v>
      </c>
      <c r="C3457">
        <f t="shared" si="253"/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Z3457">
        <v>3</v>
      </c>
      <c r="AA3457" t="s">
        <v>31</v>
      </c>
      <c r="AB3457" s="11">
        <v>1</v>
      </c>
      <c r="AC3457">
        <v>2</v>
      </c>
      <c r="AD3457">
        <v>22847.117600000001</v>
      </c>
      <c r="AE3457">
        <v>2</v>
      </c>
      <c r="AF3457">
        <v>2</v>
      </c>
      <c r="AG3457">
        <v>6</v>
      </c>
      <c r="AH3457">
        <v>2</v>
      </c>
      <c r="AI3457">
        <v>6</v>
      </c>
      <c r="AJ3457">
        <v>9</v>
      </c>
      <c r="AK3457">
        <v>0</v>
      </c>
      <c r="AL3457">
        <v>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3</v>
      </c>
      <c r="BJ3457" t="s">
        <v>30</v>
      </c>
      <c r="BK3457">
        <v>0</v>
      </c>
      <c r="BL3457">
        <v>2</v>
      </c>
      <c r="BM3457">
        <v>69869.984899999996</v>
      </c>
      <c r="BN3457">
        <v>11000</v>
      </c>
      <c r="BO3457">
        <v>0.06</v>
      </c>
      <c r="BP3457">
        <v>1.0999999999999999E-2</v>
      </c>
      <c r="BQ3457" t="s">
        <v>70</v>
      </c>
      <c r="BR3457" t="s">
        <v>70</v>
      </c>
    </row>
    <row r="3458" spans="1:70" hidden="1">
      <c r="A3458" t="s">
        <v>45</v>
      </c>
      <c r="B3458">
        <v>213.59800000000001</v>
      </c>
      <c r="C3458">
        <f t="shared" si="253"/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Z3458">
        <v>3</v>
      </c>
      <c r="AA3458" t="s">
        <v>31</v>
      </c>
      <c r="AB3458" s="11">
        <v>1</v>
      </c>
      <c r="AC3458">
        <v>3</v>
      </c>
      <c r="AD3458">
        <v>21928.732599999999</v>
      </c>
      <c r="AE3458">
        <v>2</v>
      </c>
      <c r="AF3458">
        <v>2</v>
      </c>
      <c r="AG3458">
        <v>6</v>
      </c>
      <c r="AH3458">
        <v>2</v>
      </c>
      <c r="AI3458">
        <v>6</v>
      </c>
      <c r="AJ3458">
        <v>9</v>
      </c>
      <c r="AK3458">
        <v>0</v>
      </c>
      <c r="AL3458">
        <v>1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3</v>
      </c>
      <c r="BJ3458" t="s">
        <v>30</v>
      </c>
      <c r="BK3458">
        <v>0</v>
      </c>
      <c r="BL3458">
        <v>4</v>
      </c>
      <c r="BM3458">
        <v>68730.887600000002</v>
      </c>
      <c r="BN3458">
        <v>11000</v>
      </c>
      <c r="BO3458">
        <v>0.06</v>
      </c>
      <c r="BP3458">
        <v>1.0999999999999999E-2</v>
      </c>
      <c r="BQ3458" t="s">
        <v>70</v>
      </c>
      <c r="BR3458" t="s">
        <v>70</v>
      </c>
    </row>
    <row r="3459" spans="1:70" hidden="1">
      <c r="A3459" t="s">
        <v>45</v>
      </c>
      <c r="B3459">
        <v>214.898</v>
      </c>
      <c r="C3459">
        <f t="shared" si="253"/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Z3459">
        <v>3</v>
      </c>
      <c r="AA3459" t="s">
        <v>31</v>
      </c>
      <c r="AB3459" s="11">
        <v>1</v>
      </c>
      <c r="AC3459">
        <v>3</v>
      </c>
      <c r="AD3459">
        <v>21928.732599999999</v>
      </c>
      <c r="AE3459">
        <v>2</v>
      </c>
      <c r="AF3459">
        <v>2</v>
      </c>
      <c r="AG3459">
        <v>6</v>
      </c>
      <c r="AH3459">
        <v>2</v>
      </c>
      <c r="AI3459">
        <v>6</v>
      </c>
      <c r="AJ3459">
        <v>9</v>
      </c>
      <c r="AK3459">
        <v>0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3</v>
      </c>
      <c r="BJ3459" t="s">
        <v>30</v>
      </c>
      <c r="BK3459">
        <v>0</v>
      </c>
      <c r="BL3459">
        <v>3</v>
      </c>
      <c r="BM3459">
        <v>68447.734899999996</v>
      </c>
      <c r="BN3459">
        <v>19300</v>
      </c>
      <c r="BO3459">
        <v>6.8571428571428505E-2</v>
      </c>
      <c r="BQ3459" t="s">
        <v>42</v>
      </c>
    </row>
    <row r="3460" spans="1:70" hidden="1">
      <c r="A3460" t="s">
        <v>45</v>
      </c>
      <c r="B3460">
        <v>204.38</v>
      </c>
      <c r="C3460">
        <f t="shared" ref="C3460" si="254">SUM(E3460:X3460)+D3460</f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Z3460">
        <v>3</v>
      </c>
      <c r="AA3460" t="s">
        <v>31</v>
      </c>
      <c r="AB3460" s="11">
        <v>1</v>
      </c>
      <c r="AC3460">
        <v>3</v>
      </c>
      <c r="AD3460">
        <v>21928.732599999999</v>
      </c>
      <c r="AE3460">
        <v>2</v>
      </c>
      <c r="AF3460">
        <v>2</v>
      </c>
      <c r="AG3460">
        <v>6</v>
      </c>
      <c r="AH3460">
        <v>2</v>
      </c>
      <c r="AI3460">
        <v>6</v>
      </c>
      <c r="AJ3460">
        <v>9</v>
      </c>
      <c r="AK3460">
        <v>0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1</v>
      </c>
      <c r="BJ3460" t="s">
        <v>30</v>
      </c>
      <c r="BK3460">
        <v>0</v>
      </c>
      <c r="BL3460">
        <v>3</v>
      </c>
      <c r="BM3460">
        <v>70841.466899999999</v>
      </c>
      <c r="BN3460">
        <v>19300</v>
      </c>
      <c r="BO3460">
        <v>8.0571428571428502E-2</v>
      </c>
      <c r="BQ3460" t="s">
        <v>42</v>
      </c>
    </row>
    <row r="3461" spans="1:70" hidden="1">
      <c r="A3461" t="s">
        <v>45</v>
      </c>
      <c r="B3461">
        <v>201.69</v>
      </c>
      <c r="C3461">
        <f t="shared" ref="C3461" si="255">SUM(E3461:X3461)+D3461</f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Z3461">
        <v>3</v>
      </c>
      <c r="AA3461" t="s">
        <v>31</v>
      </c>
      <c r="AB3461" s="11">
        <v>1</v>
      </c>
      <c r="AC3461">
        <v>3</v>
      </c>
      <c r="AD3461">
        <v>21928.732599999999</v>
      </c>
      <c r="AE3461">
        <v>2</v>
      </c>
      <c r="AF3461">
        <v>2</v>
      </c>
      <c r="AG3461">
        <v>6</v>
      </c>
      <c r="AH3461">
        <v>2</v>
      </c>
      <c r="AI3461">
        <v>6</v>
      </c>
      <c r="AJ3461">
        <v>9</v>
      </c>
      <c r="AK3461">
        <v>0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1</v>
      </c>
      <c r="BJ3461" t="s">
        <v>31</v>
      </c>
      <c r="BK3461">
        <v>0</v>
      </c>
      <c r="BL3461">
        <v>2</v>
      </c>
      <c r="BM3461">
        <v>71493.854800000001</v>
      </c>
      <c r="BN3461">
        <v>19300</v>
      </c>
      <c r="BO3461">
        <v>8.0571428571428502E-2</v>
      </c>
      <c r="BQ3461" t="s">
        <v>42</v>
      </c>
    </row>
    <row r="3462" spans="1:70" hidden="1">
      <c r="A3462" t="s">
        <v>45</v>
      </c>
      <c r="B3462">
        <v>205.49799999999999</v>
      </c>
      <c r="C3462">
        <f t="shared" ref="C3462:C3463" si="256">SUM(E3462:X3462)+D3462</f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Z3462">
        <v>3</v>
      </c>
      <c r="AA3462" t="s">
        <v>31</v>
      </c>
      <c r="AB3462" s="11">
        <v>1</v>
      </c>
      <c r="AC3462">
        <v>2</v>
      </c>
      <c r="AD3462">
        <v>22847.117600000001</v>
      </c>
      <c r="AE3462">
        <v>2</v>
      </c>
      <c r="AF3462">
        <v>2</v>
      </c>
      <c r="AG3462">
        <v>6</v>
      </c>
      <c r="AH3462">
        <v>2</v>
      </c>
      <c r="AI3462">
        <v>6</v>
      </c>
      <c r="AJ3462">
        <v>9</v>
      </c>
      <c r="AK3462">
        <v>0</v>
      </c>
      <c r="AL3462">
        <v>1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1</v>
      </c>
      <c r="BJ3462" t="s">
        <v>31</v>
      </c>
      <c r="BK3462">
        <v>0</v>
      </c>
      <c r="BL3462">
        <v>2</v>
      </c>
      <c r="BM3462">
        <v>71493.854800000001</v>
      </c>
      <c r="BN3462">
        <v>19300</v>
      </c>
      <c r="BO3462">
        <v>8.2285714285714198E-2</v>
      </c>
      <c r="BQ3462" t="s">
        <v>42</v>
      </c>
    </row>
    <row r="3463" spans="1:70" hidden="1">
      <c r="A3463" t="s">
        <v>45</v>
      </c>
      <c r="B3463">
        <v>210.48</v>
      </c>
      <c r="C3463">
        <f t="shared" si="256"/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Z3463">
        <v>3</v>
      </c>
      <c r="AA3463" t="s">
        <v>31</v>
      </c>
      <c r="AB3463" s="11">
        <v>1</v>
      </c>
      <c r="AC3463">
        <v>1</v>
      </c>
      <c r="AD3463">
        <v>23998.371800000001</v>
      </c>
      <c r="AE3463">
        <v>2</v>
      </c>
      <c r="AF3463">
        <v>2</v>
      </c>
      <c r="AG3463">
        <v>6</v>
      </c>
      <c r="AH3463">
        <v>2</v>
      </c>
      <c r="AI3463">
        <v>6</v>
      </c>
      <c r="AJ3463">
        <v>9</v>
      </c>
      <c r="AK3463">
        <v>0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1</v>
      </c>
      <c r="BJ3463" t="s">
        <v>31</v>
      </c>
      <c r="BK3463">
        <v>0</v>
      </c>
      <c r="BL3463">
        <v>2</v>
      </c>
      <c r="BM3463">
        <v>71493.854800000001</v>
      </c>
      <c r="BN3463">
        <v>19300</v>
      </c>
      <c r="BO3463">
        <v>6.6000000000000003E-2</v>
      </c>
      <c r="BQ3463" t="s">
        <v>42</v>
      </c>
    </row>
    <row r="3464" spans="1:70" hidden="1">
      <c r="A3464" t="s">
        <v>45</v>
      </c>
      <c r="B3464">
        <v>197.99600000000001</v>
      </c>
      <c r="C3464">
        <f t="shared" ref="C3464" si="257">SUM(E3464:X3464)+D3464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Z3464">
        <v>3</v>
      </c>
      <c r="AA3464" t="s">
        <v>31</v>
      </c>
      <c r="AB3464" s="11">
        <v>1</v>
      </c>
      <c r="AC3464">
        <v>2</v>
      </c>
      <c r="AD3464">
        <v>22847.117600000001</v>
      </c>
      <c r="AE3464">
        <v>2</v>
      </c>
      <c r="AF3464">
        <v>2</v>
      </c>
      <c r="AG3464">
        <v>6</v>
      </c>
      <c r="AH3464">
        <v>2</v>
      </c>
      <c r="AI3464">
        <v>6</v>
      </c>
      <c r="AJ3464">
        <v>9</v>
      </c>
      <c r="AK3464">
        <v>0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3</v>
      </c>
      <c r="BJ3464" t="s">
        <v>31</v>
      </c>
      <c r="BK3464">
        <v>0</v>
      </c>
      <c r="BL3464">
        <v>2</v>
      </c>
      <c r="BM3464">
        <v>73353.295700000002</v>
      </c>
      <c r="BN3464">
        <v>19300</v>
      </c>
      <c r="BO3464">
        <v>8.4000000000000005E-2</v>
      </c>
      <c r="BQ3464" t="s">
        <v>42</v>
      </c>
    </row>
    <row r="3465" spans="1:70" hidden="1">
      <c r="A3465" t="s">
        <v>45</v>
      </c>
      <c r="B3465">
        <v>198.98500000000001</v>
      </c>
      <c r="C3465">
        <f t="shared" ref="C3465:C3469" si="258">SUM(E3465:X3465)+D3465</f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Z3465">
        <v>3</v>
      </c>
      <c r="AA3465" t="s">
        <v>31</v>
      </c>
      <c r="AB3465" s="11">
        <v>1</v>
      </c>
      <c r="AC3465">
        <v>2</v>
      </c>
      <c r="AD3465">
        <v>22847.117600000001</v>
      </c>
      <c r="AE3465">
        <v>2</v>
      </c>
      <c r="AF3465">
        <v>2</v>
      </c>
      <c r="AG3465">
        <v>6</v>
      </c>
      <c r="AH3465">
        <v>2</v>
      </c>
      <c r="AI3465">
        <v>6</v>
      </c>
      <c r="AJ3465">
        <v>9</v>
      </c>
      <c r="AK3465">
        <v>0</v>
      </c>
      <c r="AL3465">
        <v>1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3</v>
      </c>
      <c r="BJ3465" t="s">
        <v>31</v>
      </c>
      <c r="BK3465">
        <v>0</v>
      </c>
      <c r="BL3465">
        <v>1</v>
      </c>
      <c r="BM3465">
        <v>73102.040800000002</v>
      </c>
      <c r="BN3465">
        <v>19300</v>
      </c>
      <c r="BO3465">
        <v>8.8285714285714204E-2</v>
      </c>
      <c r="BQ3465" t="s">
        <v>42</v>
      </c>
    </row>
    <row r="3466" spans="1:70" hidden="1">
      <c r="A3466" t="s">
        <v>45</v>
      </c>
      <c r="B3466">
        <v>199.97</v>
      </c>
      <c r="C3466">
        <f t="shared" si="258"/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Z3466">
        <v>3</v>
      </c>
      <c r="AA3466" t="s">
        <v>31</v>
      </c>
      <c r="AB3466" s="11">
        <v>1</v>
      </c>
      <c r="AC3466">
        <v>3</v>
      </c>
      <c r="AD3466">
        <v>21928.732599999999</v>
      </c>
      <c r="AE3466">
        <v>2</v>
      </c>
      <c r="AF3466">
        <v>2</v>
      </c>
      <c r="AG3466">
        <v>6</v>
      </c>
      <c r="AH3466">
        <v>2</v>
      </c>
      <c r="AI3466">
        <v>6</v>
      </c>
      <c r="AJ3466">
        <v>9</v>
      </c>
      <c r="AK3466">
        <v>0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3</v>
      </c>
      <c r="BJ3466" t="s">
        <v>31</v>
      </c>
      <c r="BK3466">
        <v>0</v>
      </c>
      <c r="BL3466">
        <v>3</v>
      </c>
      <c r="BM3466">
        <v>71920.096099999995</v>
      </c>
      <c r="BN3466">
        <v>19300</v>
      </c>
      <c r="BO3466">
        <v>9.4285714285714195E-2</v>
      </c>
      <c r="BQ3466" t="s">
        <v>42</v>
      </c>
    </row>
    <row r="3467" spans="1:70" hidden="1">
      <c r="A3467" t="s">
        <v>45</v>
      </c>
      <c r="B3467">
        <v>202.54900000000001</v>
      </c>
      <c r="C3467">
        <f t="shared" si="258"/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Z3467">
        <v>3</v>
      </c>
      <c r="AA3467" t="s">
        <v>31</v>
      </c>
      <c r="AB3467" s="11">
        <v>1</v>
      </c>
      <c r="AC3467">
        <v>1</v>
      </c>
      <c r="AD3467">
        <v>23998.371800000001</v>
      </c>
      <c r="AE3467">
        <v>2</v>
      </c>
      <c r="AF3467">
        <v>2</v>
      </c>
      <c r="AG3467">
        <v>6</v>
      </c>
      <c r="AH3467">
        <v>2</v>
      </c>
      <c r="AI3467">
        <v>6</v>
      </c>
      <c r="AJ3467">
        <v>9</v>
      </c>
      <c r="AK3467">
        <v>0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3</v>
      </c>
      <c r="BJ3467" t="s">
        <v>31</v>
      </c>
      <c r="BK3467">
        <v>0</v>
      </c>
      <c r="BL3467">
        <v>2</v>
      </c>
      <c r="BM3467">
        <v>73353.295700000002</v>
      </c>
      <c r="BN3467">
        <v>19300</v>
      </c>
      <c r="BO3467">
        <v>5.9142857142857101E-2</v>
      </c>
      <c r="BQ3467" t="s">
        <v>42</v>
      </c>
    </row>
    <row r="3468" spans="1:70" hidden="1">
      <c r="A3468" t="s">
        <v>45</v>
      </c>
      <c r="B3468">
        <v>203.58500000000001</v>
      </c>
      <c r="C3468">
        <f t="shared" si="258"/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Z3468">
        <v>3</v>
      </c>
      <c r="AA3468" t="s">
        <v>31</v>
      </c>
      <c r="AB3468" s="11">
        <v>1</v>
      </c>
      <c r="AC3468">
        <v>1</v>
      </c>
      <c r="AD3468">
        <v>23998.371800000001</v>
      </c>
      <c r="AE3468">
        <v>2</v>
      </c>
      <c r="AF3468">
        <v>2</v>
      </c>
      <c r="AG3468">
        <v>6</v>
      </c>
      <c r="AH3468">
        <v>2</v>
      </c>
      <c r="AI3468">
        <v>6</v>
      </c>
      <c r="AJ3468">
        <v>9</v>
      </c>
      <c r="AK3468">
        <v>0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3</v>
      </c>
      <c r="BJ3468" t="s">
        <v>31</v>
      </c>
      <c r="BK3468">
        <v>0</v>
      </c>
      <c r="BL3468">
        <v>1</v>
      </c>
      <c r="BM3468">
        <v>73102.040800000002</v>
      </c>
      <c r="BN3468">
        <v>19300</v>
      </c>
      <c r="BO3468">
        <v>8.4000000000000005E-2</v>
      </c>
      <c r="BQ3468" t="s">
        <v>42</v>
      </c>
    </row>
    <row r="3469" spans="1:70" hidden="1">
      <c r="A3469" t="s">
        <v>45</v>
      </c>
      <c r="B3469">
        <v>203.71299999999999</v>
      </c>
      <c r="C3469">
        <f t="shared" si="258"/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Z3469">
        <v>3</v>
      </c>
      <c r="AA3469" t="s">
        <v>31</v>
      </c>
      <c r="AB3469" s="11">
        <v>1</v>
      </c>
      <c r="AC3469">
        <v>2</v>
      </c>
      <c r="AD3469">
        <v>22847.117600000001</v>
      </c>
      <c r="AE3469">
        <v>2</v>
      </c>
      <c r="AF3469">
        <v>2</v>
      </c>
      <c r="AG3469">
        <v>6</v>
      </c>
      <c r="AH3469">
        <v>2</v>
      </c>
      <c r="AI3469">
        <v>6</v>
      </c>
      <c r="AJ3469">
        <v>9</v>
      </c>
      <c r="AK3469">
        <v>0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3</v>
      </c>
      <c r="BJ3469" t="s">
        <v>31</v>
      </c>
      <c r="BK3469">
        <v>0</v>
      </c>
      <c r="BL3469">
        <v>3</v>
      </c>
      <c r="BM3469">
        <v>71920.096099999995</v>
      </c>
      <c r="BN3469">
        <v>19300</v>
      </c>
      <c r="BO3469">
        <v>8.4857142857142798E-2</v>
      </c>
      <c r="BQ3469" t="s">
        <v>42</v>
      </c>
    </row>
    <row r="3470" spans="1:70" hidden="1">
      <c r="A3470" t="s">
        <v>45</v>
      </c>
      <c r="B3470">
        <v>201.55799999999999</v>
      </c>
      <c r="C3470">
        <f t="shared" ref="C3470" si="259">SUM(E3470:X3470)+D3470</f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Z3470">
        <v>3</v>
      </c>
      <c r="AA3470" t="s">
        <v>31</v>
      </c>
      <c r="AB3470" s="11">
        <v>1</v>
      </c>
      <c r="AC3470">
        <v>1</v>
      </c>
      <c r="AD3470">
        <v>23998.371800000001</v>
      </c>
      <c r="AE3470">
        <v>2</v>
      </c>
      <c r="AF3470">
        <v>2</v>
      </c>
      <c r="AG3470">
        <v>6</v>
      </c>
      <c r="AH3470">
        <v>2</v>
      </c>
      <c r="AI3470">
        <v>6</v>
      </c>
      <c r="AJ3470">
        <v>9</v>
      </c>
      <c r="AK3470">
        <v>0</v>
      </c>
      <c r="AL3470">
        <v>1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1</v>
      </c>
      <c r="BJ3470" t="s">
        <v>28</v>
      </c>
      <c r="BK3470">
        <v>0</v>
      </c>
      <c r="BL3470">
        <v>1</v>
      </c>
      <c r="BM3470">
        <v>73595.814299999998</v>
      </c>
      <c r="BN3470">
        <v>19300</v>
      </c>
      <c r="BO3470">
        <v>0.10114285714285701</v>
      </c>
      <c r="BQ3470" t="s">
        <v>42</v>
      </c>
    </row>
    <row r="3471" spans="1:70" hidden="1">
      <c r="A3471" t="s">
        <v>45</v>
      </c>
      <c r="B3471">
        <v>240.011</v>
      </c>
      <c r="C3471">
        <f t="shared" ref="C3471" si="260">SUM(E3471:X3471)+D3471</f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Z3471">
        <v>1</v>
      </c>
      <c r="AA3471" t="s">
        <v>31</v>
      </c>
      <c r="AB3471" s="11">
        <v>1</v>
      </c>
      <c r="AC3471">
        <v>2</v>
      </c>
      <c r="AD3471">
        <v>26264.550200000001</v>
      </c>
      <c r="AE3471">
        <v>2</v>
      </c>
      <c r="AF3471">
        <v>2</v>
      </c>
      <c r="AG3471">
        <v>6</v>
      </c>
      <c r="AH3471">
        <v>2</v>
      </c>
      <c r="AI3471">
        <v>6</v>
      </c>
      <c r="AJ3471">
        <v>9</v>
      </c>
      <c r="AK3471">
        <v>0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3</v>
      </c>
      <c r="BJ3471" t="s">
        <v>28</v>
      </c>
      <c r="BK3471">
        <v>0</v>
      </c>
      <c r="BL3471">
        <v>1</v>
      </c>
      <c r="BM3471">
        <v>67916.557199999996</v>
      </c>
      <c r="BN3471">
        <v>19300</v>
      </c>
      <c r="BO3471">
        <v>4.2000000000000003E-2</v>
      </c>
      <c r="BQ3471" t="s">
        <v>70</v>
      </c>
    </row>
    <row r="3472" spans="1:70" hidden="1">
      <c r="A3472" t="s">
        <v>45</v>
      </c>
      <c r="B3472">
        <v>248.965</v>
      </c>
      <c r="C3472">
        <f t="shared" ref="C3472" si="261">SUM(E3472:X3472)+D3472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Z3472">
        <v>1</v>
      </c>
      <c r="AA3472" t="s">
        <v>31</v>
      </c>
      <c r="AB3472" s="11">
        <v>1</v>
      </c>
      <c r="AC3472">
        <v>2</v>
      </c>
      <c r="AD3472">
        <v>26264.550200000001</v>
      </c>
      <c r="AE3472">
        <v>2</v>
      </c>
      <c r="AF3472">
        <v>2</v>
      </c>
      <c r="AG3472">
        <v>6</v>
      </c>
      <c r="AH3472">
        <v>2</v>
      </c>
      <c r="AI3472">
        <v>6</v>
      </c>
      <c r="AJ3472">
        <v>9</v>
      </c>
      <c r="AK3472">
        <v>0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3</v>
      </c>
      <c r="BJ3472" t="s">
        <v>28</v>
      </c>
      <c r="BK3472">
        <v>0</v>
      </c>
      <c r="BL3472">
        <v>2</v>
      </c>
      <c r="BM3472">
        <v>66418.684899999993</v>
      </c>
      <c r="BN3472">
        <v>19300</v>
      </c>
      <c r="BO3472">
        <v>4.1904761904761903E-2</v>
      </c>
      <c r="BQ3472" t="s">
        <v>70</v>
      </c>
    </row>
    <row r="3473" spans="1:70" hidden="1">
      <c r="A3473" t="s">
        <v>45</v>
      </c>
      <c r="B3473">
        <v>236.989</v>
      </c>
      <c r="C3473">
        <f t="shared" ref="C3473" si="262">SUM(E3473:X3473)+D3473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Z3473">
        <v>1</v>
      </c>
      <c r="AA3473" t="s">
        <v>31</v>
      </c>
      <c r="AB3473" s="11">
        <v>1</v>
      </c>
      <c r="AC3473">
        <v>2</v>
      </c>
      <c r="AD3473">
        <v>26264.550200000001</v>
      </c>
      <c r="AE3473">
        <v>2</v>
      </c>
      <c r="AF3473">
        <v>2</v>
      </c>
      <c r="AG3473">
        <v>6</v>
      </c>
      <c r="AH3473">
        <v>2</v>
      </c>
      <c r="AI3473">
        <v>6</v>
      </c>
      <c r="AJ3473">
        <v>9</v>
      </c>
      <c r="AK3473">
        <v>0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3</v>
      </c>
      <c r="BJ3473" t="s">
        <v>30</v>
      </c>
      <c r="BK3473">
        <v>0</v>
      </c>
      <c r="BL3473">
        <v>3</v>
      </c>
      <c r="BM3473">
        <v>68447.734899999996</v>
      </c>
      <c r="BN3473">
        <v>19300</v>
      </c>
      <c r="BO3473">
        <v>7.2857142857142801E-2</v>
      </c>
      <c r="BQ3473" s="17" t="s">
        <v>42</v>
      </c>
    </row>
    <row r="3474" spans="1:70" hidden="1">
      <c r="A3474" t="s">
        <v>45</v>
      </c>
      <c r="B3474">
        <v>212.298</v>
      </c>
      <c r="C3474">
        <f t="shared" ref="C3474" si="263">SUM(E3474:X3474)+D3474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Z3474">
        <v>1</v>
      </c>
      <c r="AA3474" t="s">
        <v>31</v>
      </c>
      <c r="AB3474" s="11">
        <v>1</v>
      </c>
      <c r="AC3474">
        <v>2</v>
      </c>
      <c r="AD3474">
        <v>26264.550200000001</v>
      </c>
      <c r="AE3474">
        <v>2</v>
      </c>
      <c r="AF3474">
        <v>2</v>
      </c>
      <c r="AG3474">
        <v>6</v>
      </c>
      <c r="AH3474">
        <v>2</v>
      </c>
      <c r="AI3474">
        <v>6</v>
      </c>
      <c r="AJ3474">
        <v>9</v>
      </c>
      <c r="AK3474">
        <v>0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3</v>
      </c>
      <c r="BJ3474" t="s">
        <v>31</v>
      </c>
      <c r="BK3474">
        <v>0</v>
      </c>
      <c r="BL3474">
        <v>2</v>
      </c>
      <c r="BM3474">
        <v>73353.295700000002</v>
      </c>
      <c r="BN3474">
        <v>19300</v>
      </c>
      <c r="BO3474">
        <v>8.8285714285714204E-2</v>
      </c>
      <c r="BQ3474" s="17" t="s">
        <v>42</v>
      </c>
    </row>
    <row r="3475" spans="1:70" hidden="1">
      <c r="A3475" t="s">
        <v>45</v>
      </c>
      <c r="B3475">
        <v>218.96299999999999</v>
      </c>
      <c r="C3475">
        <f t="shared" ref="C3475" si="264">SUM(E3475:X3475)+D3475</f>
        <v>29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9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Z3475">
        <v>1</v>
      </c>
      <c r="AA3475" t="s">
        <v>31</v>
      </c>
      <c r="AB3475" s="11">
        <v>1</v>
      </c>
      <c r="AC3475">
        <v>2</v>
      </c>
      <c r="AD3475">
        <v>26264.550200000001</v>
      </c>
      <c r="AE3475">
        <v>2</v>
      </c>
      <c r="AF3475">
        <v>2</v>
      </c>
      <c r="AG3475">
        <v>6</v>
      </c>
      <c r="AH3475">
        <v>2</v>
      </c>
      <c r="AI3475">
        <v>6</v>
      </c>
      <c r="AJ3475">
        <v>9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3</v>
      </c>
      <c r="BJ3475" t="s">
        <v>31</v>
      </c>
      <c r="BK3475">
        <v>0</v>
      </c>
      <c r="BL3475">
        <v>3</v>
      </c>
      <c r="BM3475">
        <v>71920.096099999995</v>
      </c>
      <c r="BN3475">
        <v>19300</v>
      </c>
      <c r="BO3475">
        <v>7.9714285714285696E-2</v>
      </c>
      <c r="BQ3475" s="17" t="s">
        <v>42</v>
      </c>
    </row>
    <row r="3476" spans="1:70" hidden="1">
      <c r="A3476" t="s">
        <v>45</v>
      </c>
      <c r="B3476">
        <v>211.21</v>
      </c>
      <c r="C3476">
        <f t="shared" ref="C3476" si="265">SUM(E3476:X3476)+D3476</f>
        <v>29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9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Z3476">
        <v>1</v>
      </c>
      <c r="AA3476" t="s">
        <v>31</v>
      </c>
      <c r="AB3476" s="11">
        <v>1</v>
      </c>
      <c r="AC3476">
        <v>2</v>
      </c>
      <c r="AD3476">
        <v>26264.550200000001</v>
      </c>
      <c r="AE3476">
        <v>2</v>
      </c>
      <c r="AF3476">
        <v>2</v>
      </c>
      <c r="AG3476">
        <v>6</v>
      </c>
      <c r="AH3476">
        <v>2</v>
      </c>
      <c r="AI3476">
        <v>6</v>
      </c>
      <c r="AJ3476">
        <v>9</v>
      </c>
      <c r="AK3476">
        <v>0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1</v>
      </c>
      <c r="BJ3476" t="s">
        <v>28</v>
      </c>
      <c r="BK3476">
        <v>0</v>
      </c>
      <c r="BL3476">
        <v>1</v>
      </c>
      <c r="BM3476">
        <v>73591.814299999998</v>
      </c>
      <c r="BN3476">
        <v>19300</v>
      </c>
      <c r="BO3476">
        <v>8.1428571428571406E-2</v>
      </c>
      <c r="BQ3476" s="17" t="s">
        <v>42</v>
      </c>
    </row>
    <row r="3477" spans="1:70" hidden="1">
      <c r="A3477" t="s">
        <v>45</v>
      </c>
      <c r="B3477">
        <v>455.59</v>
      </c>
      <c r="C3477">
        <f t="shared" ref="C3477" si="266">SUM(E3477:X3477)+D3477</f>
        <v>29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9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Z3477">
        <v>3</v>
      </c>
      <c r="AA3477" t="s">
        <v>28</v>
      </c>
      <c r="AB3477" s="11">
        <v>0</v>
      </c>
      <c r="AC3477">
        <v>2</v>
      </c>
      <c r="AD3477">
        <v>66418.684899999993</v>
      </c>
      <c r="AE3477">
        <v>2</v>
      </c>
      <c r="AF3477">
        <v>2</v>
      </c>
      <c r="AG3477">
        <v>6</v>
      </c>
      <c r="AH3477">
        <v>2</v>
      </c>
      <c r="AI3477">
        <v>6</v>
      </c>
      <c r="AJ3477">
        <v>8</v>
      </c>
      <c r="AK3477">
        <v>2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3</v>
      </c>
      <c r="BJ3477" t="s">
        <v>28</v>
      </c>
      <c r="BK3477">
        <v>1</v>
      </c>
      <c r="BL3477">
        <v>2</v>
      </c>
      <c r="BM3477">
        <v>88362.001000000004</v>
      </c>
      <c r="BN3477">
        <v>19300</v>
      </c>
      <c r="BO3477">
        <v>9.4285714285714195E-2</v>
      </c>
      <c r="BQ3477" s="17" t="s">
        <v>70</v>
      </c>
    </row>
    <row r="3478" spans="1:70" hidden="1">
      <c r="A3478" t="s">
        <v>45</v>
      </c>
      <c r="B3478">
        <v>475.84300000000002</v>
      </c>
      <c r="C3478">
        <f t="shared" ref="C3478" si="267">SUM(E3478:X3478)+D3478</f>
        <v>29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9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Z3478">
        <v>3</v>
      </c>
      <c r="AA3478" t="s">
        <v>28</v>
      </c>
      <c r="AB3478" s="11">
        <v>0</v>
      </c>
      <c r="AC3478">
        <v>1</v>
      </c>
      <c r="AD3478">
        <v>67916.557199999996</v>
      </c>
      <c r="AE3478">
        <v>2</v>
      </c>
      <c r="AF3478">
        <v>2</v>
      </c>
      <c r="AG3478">
        <v>6</v>
      </c>
      <c r="AH3478">
        <v>2</v>
      </c>
      <c r="AI3478">
        <v>6</v>
      </c>
      <c r="AJ3478">
        <v>8</v>
      </c>
      <c r="AK3478">
        <v>2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3</v>
      </c>
      <c r="BJ3478" t="s">
        <v>28</v>
      </c>
      <c r="BK3478">
        <v>1</v>
      </c>
      <c r="BL3478">
        <v>0</v>
      </c>
      <c r="BM3478">
        <v>88926.001999999993</v>
      </c>
      <c r="BN3478">
        <v>19300</v>
      </c>
      <c r="BO3478">
        <v>9.0857142857142803E-2</v>
      </c>
      <c r="BQ3478" s="17" t="s">
        <v>70</v>
      </c>
    </row>
    <row r="3479" spans="1:70" hidden="1">
      <c r="A3479" t="s">
        <v>45</v>
      </c>
      <c r="B3479">
        <v>368.65600000000001</v>
      </c>
      <c r="C3479">
        <f t="shared" ref="C3479" si="268">SUM(E3479:X3479)+D3479</f>
        <v>29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9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Z3479">
        <v>3</v>
      </c>
      <c r="AA3479" t="s">
        <v>30</v>
      </c>
      <c r="AB3479" s="11">
        <v>0</v>
      </c>
      <c r="AC3479">
        <v>3</v>
      </c>
      <c r="AD3479">
        <v>68447.734899999996</v>
      </c>
      <c r="AE3479">
        <v>2</v>
      </c>
      <c r="AF3479">
        <v>2</v>
      </c>
      <c r="AG3479">
        <v>6</v>
      </c>
      <c r="AH3479">
        <v>2</v>
      </c>
      <c r="AI3479">
        <v>6</v>
      </c>
      <c r="AJ3479">
        <v>8</v>
      </c>
      <c r="AK3479">
        <v>2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1</v>
      </c>
      <c r="BJ3479" t="s">
        <v>74</v>
      </c>
      <c r="BK3479">
        <v>1</v>
      </c>
      <c r="BL3479">
        <v>4</v>
      </c>
      <c r="BM3479">
        <v>95565.619000000006</v>
      </c>
      <c r="BN3479">
        <v>19300</v>
      </c>
      <c r="BO3479">
        <v>5.7428571428571398E-2</v>
      </c>
      <c r="BQ3479" s="17" t="s">
        <v>70</v>
      </c>
    </row>
    <row r="3480" spans="1:70" hidden="1">
      <c r="A3480" t="s">
        <v>45</v>
      </c>
      <c r="B3480">
        <v>404.34899999999999</v>
      </c>
      <c r="C3480">
        <f t="shared" ref="C3480" si="269">SUM(E3480:X3480)+D3480</f>
        <v>29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9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Z3480">
        <v>1</v>
      </c>
      <c r="AA3480" t="s">
        <v>30</v>
      </c>
      <c r="AB3480" s="11">
        <v>0</v>
      </c>
      <c r="AC3480">
        <v>3</v>
      </c>
      <c r="AD3480">
        <v>70841.466899999999</v>
      </c>
      <c r="AE3480">
        <v>2</v>
      </c>
      <c r="AF3480">
        <v>2</v>
      </c>
      <c r="AG3480">
        <v>6</v>
      </c>
      <c r="AH3480">
        <v>2</v>
      </c>
      <c r="AI3480">
        <v>6</v>
      </c>
      <c r="AJ3480">
        <v>8</v>
      </c>
      <c r="AK3480">
        <v>2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1</v>
      </c>
      <c r="BJ3480" t="s">
        <v>74</v>
      </c>
      <c r="BK3480">
        <v>1</v>
      </c>
      <c r="BL3480">
        <v>4</v>
      </c>
      <c r="BM3480">
        <v>95565.619000000006</v>
      </c>
      <c r="BN3480">
        <v>19300</v>
      </c>
      <c r="BO3480">
        <v>6.4285714285714196E-2</v>
      </c>
      <c r="BQ3480" s="17" t="s">
        <v>70</v>
      </c>
    </row>
    <row r="3481" spans="1:70" hidden="1">
      <c r="A3481" t="s">
        <v>58</v>
      </c>
      <c r="B3481">
        <v>589.33900000000006</v>
      </c>
      <c r="C3481">
        <f t="shared" ref="C3481" si="270">SUM(E3481:X3481)+D3481</f>
        <v>32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10</v>
      </c>
      <c r="K3481">
        <v>2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Z3481">
        <v>2</v>
      </c>
      <c r="AA3481" t="s">
        <v>27</v>
      </c>
      <c r="AB3481" s="11">
        <v>1</v>
      </c>
      <c r="AC3481">
        <v>0.5</v>
      </c>
      <c r="AD3481">
        <v>62403.027999999998</v>
      </c>
      <c r="AE3481">
        <v>2</v>
      </c>
      <c r="AF3481">
        <v>2</v>
      </c>
      <c r="AG3481">
        <v>6</v>
      </c>
      <c r="AH3481">
        <v>2</v>
      </c>
      <c r="AI3481">
        <v>6</v>
      </c>
      <c r="AJ3481">
        <v>10</v>
      </c>
      <c r="AK3481">
        <v>2</v>
      </c>
      <c r="AL3481">
        <v>0</v>
      </c>
      <c r="AM3481">
        <v>0</v>
      </c>
      <c r="AN3481">
        <v>0</v>
      </c>
      <c r="AO3481">
        <v>0</v>
      </c>
      <c r="AP3481">
        <v>1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2</v>
      </c>
      <c r="BJ3481" t="s">
        <v>28</v>
      </c>
      <c r="BK3481">
        <v>0</v>
      </c>
      <c r="BL3481">
        <v>1.5</v>
      </c>
      <c r="BM3481">
        <v>79366.494000000006</v>
      </c>
      <c r="BN3481">
        <v>10000</v>
      </c>
      <c r="BO3481">
        <v>4.1666666666666599</v>
      </c>
      <c r="BQ3481" s="17" t="s">
        <v>42</v>
      </c>
    </row>
    <row r="3482" spans="1:70" hidden="1">
      <c r="A3482" t="s">
        <v>58</v>
      </c>
      <c r="B3482">
        <v>589.33900000000006</v>
      </c>
      <c r="C3482">
        <f t="shared" ref="C3482:C3484" si="271">SUM(E3482:X3482)+D3482</f>
        <v>32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10</v>
      </c>
      <c r="K3482">
        <v>2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Z3482">
        <v>2</v>
      </c>
      <c r="AA3482" t="s">
        <v>27</v>
      </c>
      <c r="AB3482" s="11">
        <v>1</v>
      </c>
      <c r="AC3482">
        <v>0.5</v>
      </c>
      <c r="AD3482">
        <v>62403.027999999998</v>
      </c>
      <c r="AE3482">
        <v>2</v>
      </c>
      <c r="AF3482">
        <v>2</v>
      </c>
      <c r="AG3482">
        <v>6</v>
      </c>
      <c r="AH3482">
        <v>2</v>
      </c>
      <c r="AI3482">
        <v>6</v>
      </c>
      <c r="AJ3482">
        <v>10</v>
      </c>
      <c r="AK3482">
        <v>2</v>
      </c>
      <c r="AL3482">
        <v>0</v>
      </c>
      <c r="AM3482">
        <v>0</v>
      </c>
      <c r="AN3482">
        <v>0</v>
      </c>
      <c r="AO3482">
        <v>0</v>
      </c>
      <c r="AP3482">
        <v>1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2</v>
      </c>
      <c r="BJ3482" t="s">
        <v>28</v>
      </c>
      <c r="BK3482">
        <v>0</v>
      </c>
      <c r="BL3482">
        <v>1.5</v>
      </c>
      <c r="BM3482">
        <v>79366.494000000006</v>
      </c>
      <c r="BN3482">
        <v>12000</v>
      </c>
      <c r="BO3482">
        <v>1.65</v>
      </c>
      <c r="BP3482">
        <v>0.20499999999999999</v>
      </c>
      <c r="BQ3482" s="17" t="s">
        <v>86</v>
      </c>
      <c r="BR3482" t="s">
        <v>86</v>
      </c>
    </row>
    <row r="3483" spans="1:70" hidden="1">
      <c r="A3483" t="s">
        <v>58</v>
      </c>
      <c r="B3483">
        <v>602.10400000000004</v>
      </c>
      <c r="C3483">
        <f t="shared" si="271"/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2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Z3483">
        <v>2</v>
      </c>
      <c r="AA3483" t="s">
        <v>27</v>
      </c>
      <c r="AB3483" s="11">
        <v>1</v>
      </c>
      <c r="AC3483">
        <v>0.5</v>
      </c>
      <c r="AD3483">
        <v>62403.027999999998</v>
      </c>
      <c r="AE3483">
        <v>2</v>
      </c>
      <c r="AF3483">
        <v>2</v>
      </c>
      <c r="AG3483">
        <v>6</v>
      </c>
      <c r="AH3483">
        <v>2</v>
      </c>
      <c r="AI3483">
        <v>6</v>
      </c>
      <c r="AJ3483">
        <v>10</v>
      </c>
      <c r="AK3483">
        <v>2</v>
      </c>
      <c r="AL3483">
        <v>0</v>
      </c>
      <c r="AM3483">
        <v>0</v>
      </c>
      <c r="AN3483">
        <v>0</v>
      </c>
      <c r="AO3483">
        <v>0</v>
      </c>
      <c r="AP3483">
        <v>1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2</v>
      </c>
      <c r="BJ3483" t="s">
        <v>28</v>
      </c>
      <c r="BK3483">
        <v>0</v>
      </c>
      <c r="BL3483">
        <v>0.5</v>
      </c>
      <c r="BM3483">
        <v>79006.853000000003</v>
      </c>
      <c r="BN3483">
        <v>10000</v>
      </c>
      <c r="BO3483">
        <v>3.5357142857142798</v>
      </c>
      <c r="BQ3483" s="17" t="s">
        <v>42</v>
      </c>
    </row>
    <row r="3484" spans="1:70" hidden="1">
      <c r="A3484" t="s">
        <v>58</v>
      </c>
      <c r="B3484">
        <v>602.10400000000004</v>
      </c>
      <c r="C3484">
        <f t="shared" si="271"/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Z3484">
        <v>2</v>
      </c>
      <c r="AA3484" t="s">
        <v>27</v>
      </c>
      <c r="AB3484" s="11">
        <v>1</v>
      </c>
      <c r="AC3484">
        <v>0.5</v>
      </c>
      <c r="AD3484">
        <v>62403.027999999998</v>
      </c>
      <c r="AE3484">
        <v>2</v>
      </c>
      <c r="AF3484">
        <v>2</v>
      </c>
      <c r="AG3484">
        <v>6</v>
      </c>
      <c r="AH3484">
        <v>2</v>
      </c>
      <c r="AI3484">
        <v>6</v>
      </c>
      <c r="AJ3484">
        <v>10</v>
      </c>
      <c r="AK3484">
        <v>2</v>
      </c>
      <c r="AL3484">
        <v>0</v>
      </c>
      <c r="AM3484">
        <v>0</v>
      </c>
      <c r="AN3484">
        <v>0</v>
      </c>
      <c r="AO3484">
        <v>0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2</v>
      </c>
      <c r="BJ3484" t="s">
        <v>28</v>
      </c>
      <c r="BK3484">
        <v>0</v>
      </c>
      <c r="BL3484">
        <v>0.5</v>
      </c>
      <c r="BM3484">
        <v>79006.853000000003</v>
      </c>
      <c r="BN3484">
        <v>12000</v>
      </c>
      <c r="BO3484">
        <v>1.8</v>
      </c>
      <c r="BP3484">
        <v>0.253</v>
      </c>
      <c r="BQ3484" s="17" t="s">
        <v>86</v>
      </c>
      <c r="BR3484" t="s">
        <v>42</v>
      </c>
    </row>
    <row r="3485" spans="1:70" hidden="1">
      <c r="A3485" t="s">
        <v>58</v>
      </c>
      <c r="B3485">
        <v>696.63199999999995</v>
      </c>
      <c r="C3485">
        <f t="shared" ref="C3485" si="272">SUM(E3485:X3485)+D3485</f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1</v>
      </c>
      <c r="L3485">
        <v>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Z3485">
        <v>2</v>
      </c>
      <c r="AA3485" t="s">
        <v>31</v>
      </c>
      <c r="AB3485" s="11">
        <v>1</v>
      </c>
      <c r="AC3485">
        <v>1.5</v>
      </c>
      <c r="AD3485">
        <v>65015.671999999999</v>
      </c>
      <c r="AE3485">
        <v>2</v>
      </c>
      <c r="AF3485">
        <v>2</v>
      </c>
      <c r="AG3485">
        <v>6</v>
      </c>
      <c r="AH3485">
        <v>2</v>
      </c>
      <c r="AI3485">
        <v>6</v>
      </c>
      <c r="AJ3485">
        <v>10</v>
      </c>
      <c r="AK3485">
        <v>2</v>
      </c>
      <c r="AL3485">
        <v>0</v>
      </c>
      <c r="AM3485">
        <v>0</v>
      </c>
      <c r="AN3485">
        <v>0</v>
      </c>
      <c r="AO3485">
        <v>0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2</v>
      </c>
      <c r="BJ3485" t="s">
        <v>28</v>
      </c>
      <c r="BK3485">
        <v>0</v>
      </c>
      <c r="BL3485">
        <v>1.5</v>
      </c>
      <c r="BM3485">
        <v>79366.494000000006</v>
      </c>
      <c r="BN3485">
        <v>10000</v>
      </c>
      <c r="BO3485">
        <v>5.3690476190476097</v>
      </c>
      <c r="BQ3485" s="17" t="s">
        <v>42</v>
      </c>
    </row>
    <row r="3486" spans="1:70" hidden="1">
      <c r="A3486" t="s">
        <v>58</v>
      </c>
      <c r="B3486">
        <v>704.93700000000001</v>
      </c>
      <c r="C3486">
        <f t="shared" ref="C3486:C3487" si="273">SUM(E3486:X3486)+D3486</f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1</v>
      </c>
      <c r="L3486">
        <v>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Z3486">
        <v>2</v>
      </c>
      <c r="AA3486" t="s">
        <v>31</v>
      </c>
      <c r="AB3486" s="11">
        <v>1</v>
      </c>
      <c r="AC3486">
        <v>2.5</v>
      </c>
      <c r="AD3486">
        <v>65184.737999999998</v>
      </c>
      <c r="AE3486">
        <v>2</v>
      </c>
      <c r="AF3486">
        <v>2</v>
      </c>
      <c r="AG3486">
        <v>6</v>
      </c>
      <c r="AH3486">
        <v>2</v>
      </c>
      <c r="AI3486">
        <v>6</v>
      </c>
      <c r="AJ3486">
        <v>10</v>
      </c>
      <c r="AK3486">
        <v>2</v>
      </c>
      <c r="AL3486">
        <v>0</v>
      </c>
      <c r="AM3486">
        <v>0</v>
      </c>
      <c r="AN3486">
        <v>0</v>
      </c>
      <c r="AO3486">
        <v>0</v>
      </c>
      <c r="AP3486">
        <v>1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2</v>
      </c>
      <c r="BJ3486" t="s">
        <v>28</v>
      </c>
      <c r="BK3486">
        <v>0</v>
      </c>
      <c r="BL3486">
        <v>1.5</v>
      </c>
      <c r="BM3486">
        <v>79366.494000000006</v>
      </c>
      <c r="BN3486">
        <v>10000</v>
      </c>
      <c r="BO3486">
        <v>5.2023809523809499</v>
      </c>
      <c r="BQ3486" s="17" t="s">
        <v>42</v>
      </c>
    </row>
    <row r="3487" spans="1:70" hidden="1">
      <c r="A3487" t="s">
        <v>58</v>
      </c>
      <c r="B3487">
        <v>714.53899999999999</v>
      </c>
      <c r="C3487">
        <f t="shared" si="273"/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1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Z3487">
        <v>2</v>
      </c>
      <c r="AA3487" t="s">
        <v>31</v>
      </c>
      <c r="AB3487" s="11">
        <v>1</v>
      </c>
      <c r="AC3487">
        <v>1.5</v>
      </c>
      <c r="AD3487">
        <v>65015.671999999999</v>
      </c>
      <c r="AE3487">
        <v>2</v>
      </c>
      <c r="AF3487">
        <v>2</v>
      </c>
      <c r="AG3487">
        <v>6</v>
      </c>
      <c r="AH3487">
        <v>2</v>
      </c>
      <c r="AI3487">
        <v>6</v>
      </c>
      <c r="AJ3487">
        <v>10</v>
      </c>
      <c r="AK3487">
        <v>2</v>
      </c>
      <c r="AL3487">
        <v>0</v>
      </c>
      <c r="AM3487">
        <v>0</v>
      </c>
      <c r="AN3487">
        <v>0</v>
      </c>
      <c r="AO3487">
        <v>0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2</v>
      </c>
      <c r="BJ3487" t="s">
        <v>28</v>
      </c>
      <c r="BK3487">
        <v>0</v>
      </c>
      <c r="BL3487">
        <v>0.5</v>
      </c>
      <c r="BM3487">
        <v>79006.853000000003</v>
      </c>
      <c r="BN3487">
        <v>10000</v>
      </c>
      <c r="BO3487">
        <v>4.1785714285714199</v>
      </c>
      <c r="BQ3487" s="17" t="s">
        <v>42</v>
      </c>
    </row>
    <row r="3488" spans="1:70" hidden="1">
      <c r="A3488" t="s">
        <v>58</v>
      </c>
      <c r="B3488">
        <v>283.18400000000003</v>
      </c>
      <c r="C3488">
        <f t="shared" ref="C3488" si="274">SUM(E3488:X3488)+D3488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1</v>
      </c>
      <c r="L3488">
        <v>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Z3488">
        <v>2</v>
      </c>
      <c r="AA3488" t="s">
        <v>31</v>
      </c>
      <c r="AB3488" s="11">
        <v>1</v>
      </c>
      <c r="AC3488">
        <v>1.5</v>
      </c>
      <c r="AD3488">
        <v>65015.671999999999</v>
      </c>
      <c r="AE3488">
        <v>2</v>
      </c>
      <c r="AF3488">
        <v>2</v>
      </c>
      <c r="AG3488">
        <v>6</v>
      </c>
      <c r="AH3488">
        <v>2</v>
      </c>
      <c r="AI3488">
        <v>6</v>
      </c>
      <c r="AJ3488">
        <v>10</v>
      </c>
      <c r="AK3488">
        <v>2</v>
      </c>
      <c r="AL3488">
        <v>0</v>
      </c>
      <c r="AM3488">
        <v>0</v>
      </c>
      <c r="AN3488">
        <v>1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2</v>
      </c>
      <c r="BJ3488" t="s">
        <v>30</v>
      </c>
      <c r="BK3488">
        <v>0</v>
      </c>
      <c r="BL3488">
        <v>2.5</v>
      </c>
      <c r="BM3488">
        <v>100317.976</v>
      </c>
      <c r="BN3488">
        <v>12000</v>
      </c>
      <c r="BO3488">
        <v>1.1200000000000001</v>
      </c>
      <c r="BP3488">
        <v>-8.5999999999999993E-2</v>
      </c>
      <c r="BQ3488" s="17" t="s">
        <v>86</v>
      </c>
      <c r="BR3488" t="s">
        <v>42</v>
      </c>
    </row>
    <row r="3489" spans="1:70" hidden="1">
      <c r="A3489" t="s">
        <v>58</v>
      </c>
      <c r="B3489">
        <v>284.548</v>
      </c>
      <c r="C3489">
        <f t="shared" ref="C3489" si="275">SUM(E3489:X3489)+D3489</f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1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Z3489">
        <v>2</v>
      </c>
      <c r="AA3489" t="s">
        <v>31</v>
      </c>
      <c r="AB3489" s="11">
        <v>1</v>
      </c>
      <c r="AC3489">
        <v>2.5</v>
      </c>
      <c r="AD3489">
        <v>65184.737999999998</v>
      </c>
      <c r="AE3489">
        <v>2</v>
      </c>
      <c r="AF3489">
        <v>2</v>
      </c>
      <c r="AG3489">
        <v>6</v>
      </c>
      <c r="AH3489">
        <v>2</v>
      </c>
      <c r="AI3489">
        <v>6</v>
      </c>
      <c r="AJ3489">
        <v>10</v>
      </c>
      <c r="AK3489">
        <v>2</v>
      </c>
      <c r="AL3489">
        <v>0</v>
      </c>
      <c r="AM3489">
        <v>0</v>
      </c>
      <c r="AN3489">
        <v>1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2</v>
      </c>
      <c r="BJ3489" t="s">
        <v>30</v>
      </c>
      <c r="BK3489">
        <v>0</v>
      </c>
      <c r="BL3489">
        <v>2.5</v>
      </c>
      <c r="BM3489">
        <v>100317.976</v>
      </c>
      <c r="BN3489">
        <v>12000</v>
      </c>
      <c r="BO3489">
        <v>1.1299999999999999</v>
      </c>
      <c r="BP3489">
        <v>-7.0000000000000007E-2</v>
      </c>
      <c r="BQ3489" s="17" t="s">
        <v>86</v>
      </c>
      <c r="BR3489" t="s">
        <v>26</v>
      </c>
    </row>
    <row r="3490" spans="1:70" hidden="1">
      <c r="A3490" t="s">
        <v>58</v>
      </c>
      <c r="B3490">
        <v>633.63800000000003</v>
      </c>
      <c r="C3490">
        <f t="shared" ref="C3490" si="276">SUM(E3490:X3490)+D3490</f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2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Z3490">
        <v>2</v>
      </c>
      <c r="AA3490" t="s">
        <v>28</v>
      </c>
      <c r="AB3490" s="11">
        <v>0</v>
      </c>
      <c r="AC3490">
        <v>0.5</v>
      </c>
      <c r="AD3490">
        <v>79006.853000000003</v>
      </c>
      <c r="AE3490">
        <v>2</v>
      </c>
      <c r="AF3490">
        <v>2</v>
      </c>
      <c r="AG3490">
        <v>6</v>
      </c>
      <c r="AH3490">
        <v>2</v>
      </c>
      <c r="AI3490">
        <v>6</v>
      </c>
      <c r="AJ3490">
        <v>10</v>
      </c>
      <c r="AK3490">
        <v>2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1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2</v>
      </c>
      <c r="BJ3490" t="s">
        <v>27</v>
      </c>
      <c r="BK3490">
        <v>1</v>
      </c>
      <c r="BL3490">
        <v>0.5</v>
      </c>
      <c r="BM3490">
        <v>94784.380999999994</v>
      </c>
      <c r="BN3490">
        <v>10000</v>
      </c>
      <c r="BO3490">
        <v>5.1547619047618998</v>
      </c>
      <c r="BQ3490" s="17" t="s">
        <v>42</v>
      </c>
    </row>
    <row r="3491" spans="1:70" hidden="1">
      <c r="A3491" t="s">
        <v>58</v>
      </c>
      <c r="B3491">
        <v>633.63800000000003</v>
      </c>
      <c r="C3491">
        <f t="shared" ref="C3491:C3492" si="277">SUM(E3491:X3491)+D3491</f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2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Z3491">
        <v>2</v>
      </c>
      <c r="AA3491" t="s">
        <v>28</v>
      </c>
      <c r="AB3491" s="11">
        <v>0</v>
      </c>
      <c r="AC3491">
        <v>0.5</v>
      </c>
      <c r="AD3491">
        <v>79006.853000000003</v>
      </c>
      <c r="AE3491">
        <v>2</v>
      </c>
      <c r="AF3491">
        <v>2</v>
      </c>
      <c r="AG3491">
        <v>6</v>
      </c>
      <c r="AH3491">
        <v>2</v>
      </c>
      <c r="AI3491">
        <v>6</v>
      </c>
      <c r="AJ3491">
        <v>10</v>
      </c>
      <c r="AK3491">
        <v>2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1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2</v>
      </c>
      <c r="BJ3491" t="s">
        <v>27</v>
      </c>
      <c r="BK3491">
        <v>1</v>
      </c>
      <c r="BL3491">
        <v>0.5</v>
      </c>
      <c r="BM3491">
        <v>94784.380999999994</v>
      </c>
      <c r="BN3491">
        <v>12000</v>
      </c>
      <c r="BO3491">
        <v>3.12</v>
      </c>
      <c r="BP3491">
        <v>0.23</v>
      </c>
      <c r="BQ3491" s="17" t="s">
        <v>86</v>
      </c>
    </row>
    <row r="3492" spans="1:70" hidden="1">
      <c r="A3492" t="s">
        <v>58</v>
      </c>
      <c r="B3492">
        <v>648.41800000000001</v>
      </c>
      <c r="C3492">
        <f t="shared" si="277"/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Z3492">
        <v>2</v>
      </c>
      <c r="AA3492" t="s">
        <v>28</v>
      </c>
      <c r="AB3492" s="11">
        <v>0</v>
      </c>
      <c r="AC3492">
        <v>1.5</v>
      </c>
      <c r="AD3492">
        <v>79366.494000000006</v>
      </c>
      <c r="AE3492">
        <v>2</v>
      </c>
      <c r="AF3492">
        <v>2</v>
      </c>
      <c r="AG3492">
        <v>6</v>
      </c>
      <c r="AH3492">
        <v>2</v>
      </c>
      <c r="AI3492">
        <v>6</v>
      </c>
      <c r="AJ3492">
        <v>10</v>
      </c>
      <c r="AK3492">
        <v>2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1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2</v>
      </c>
      <c r="BJ3492" t="s">
        <v>27</v>
      </c>
      <c r="BK3492">
        <v>1</v>
      </c>
      <c r="BL3492">
        <v>0.5</v>
      </c>
      <c r="BM3492">
        <v>94784.380999999994</v>
      </c>
      <c r="BN3492">
        <v>10000</v>
      </c>
      <c r="BO3492">
        <v>6.5595238095238004</v>
      </c>
      <c r="BQ3492" s="17" t="s">
        <v>42</v>
      </c>
    </row>
    <row r="3493" spans="1:70" hidden="1">
      <c r="A3493" t="s">
        <v>58</v>
      </c>
      <c r="B3493">
        <v>474.18099999999998</v>
      </c>
      <c r="C3493">
        <f t="shared" ref="C3493" si="278">SUM(E3493:X3493)+D3493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Z3493">
        <v>2</v>
      </c>
      <c r="AA3493" t="s">
        <v>28</v>
      </c>
      <c r="AB3493" s="11">
        <v>0</v>
      </c>
      <c r="AC3493">
        <v>0.5</v>
      </c>
      <c r="AD3493">
        <v>79006.853000000003</v>
      </c>
      <c r="AE3493">
        <v>2</v>
      </c>
      <c r="AF3493">
        <v>2</v>
      </c>
      <c r="AG3493">
        <v>6</v>
      </c>
      <c r="AH3493">
        <v>2</v>
      </c>
      <c r="AI3493">
        <v>6</v>
      </c>
      <c r="AJ3493">
        <v>10</v>
      </c>
      <c r="AK3493">
        <v>2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1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2</v>
      </c>
      <c r="BJ3493" t="s">
        <v>31</v>
      </c>
      <c r="BK3493">
        <v>1</v>
      </c>
      <c r="BL3493">
        <v>1.5</v>
      </c>
      <c r="BM3493">
        <v>100089.97</v>
      </c>
      <c r="BN3493">
        <v>10000</v>
      </c>
      <c r="BO3493">
        <v>7.1071428571428497</v>
      </c>
      <c r="BQ3493" s="17" t="s">
        <v>42</v>
      </c>
    </row>
    <row r="3494" spans="1:70" hidden="1">
      <c r="A3494" t="s">
        <v>58</v>
      </c>
      <c r="B3494">
        <v>474.18099999999998</v>
      </c>
      <c r="C3494">
        <f t="shared" ref="C3494:C3497" si="279">SUM(E3494:X3494)+D3494</f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Z3494">
        <v>2</v>
      </c>
      <c r="AA3494" t="s">
        <v>28</v>
      </c>
      <c r="AB3494" s="11">
        <v>0</v>
      </c>
      <c r="AC3494">
        <v>0.5</v>
      </c>
      <c r="AD3494">
        <v>79006.853000000003</v>
      </c>
      <c r="AE3494">
        <v>2</v>
      </c>
      <c r="AF3494">
        <v>2</v>
      </c>
      <c r="AG3494">
        <v>6</v>
      </c>
      <c r="AH3494">
        <v>2</v>
      </c>
      <c r="AI3494">
        <v>6</v>
      </c>
      <c r="AJ3494">
        <v>10</v>
      </c>
      <c r="AK3494">
        <v>2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2</v>
      </c>
      <c r="BJ3494" t="s">
        <v>31</v>
      </c>
      <c r="BK3494">
        <v>1</v>
      </c>
      <c r="BL3494">
        <v>1.5</v>
      </c>
      <c r="BM3494">
        <v>100089.97</v>
      </c>
      <c r="BN3494">
        <v>12000</v>
      </c>
      <c r="BO3494">
        <v>5.61</v>
      </c>
      <c r="BP3494">
        <v>1.262</v>
      </c>
      <c r="BQ3494" s="17" t="s">
        <v>86</v>
      </c>
      <c r="BR3494" t="s">
        <v>86</v>
      </c>
    </row>
    <row r="3495" spans="1:70" hidden="1">
      <c r="A3495" t="s">
        <v>58</v>
      </c>
      <c r="B3495">
        <v>481.46100000000001</v>
      </c>
      <c r="C3495">
        <f t="shared" si="279"/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Z3495">
        <v>2</v>
      </c>
      <c r="AA3495" t="s">
        <v>28</v>
      </c>
      <c r="AB3495" s="11">
        <v>0</v>
      </c>
      <c r="AC3495">
        <v>1.5</v>
      </c>
      <c r="AD3495">
        <v>79366.494000000006</v>
      </c>
      <c r="AE3495">
        <v>2</v>
      </c>
      <c r="AF3495">
        <v>2</v>
      </c>
      <c r="AG3495">
        <v>6</v>
      </c>
      <c r="AH3495">
        <v>2</v>
      </c>
      <c r="AI3495">
        <v>6</v>
      </c>
      <c r="AJ3495">
        <v>10</v>
      </c>
      <c r="AK3495">
        <v>2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2</v>
      </c>
      <c r="BJ3495" t="s">
        <v>31</v>
      </c>
      <c r="BK3495">
        <v>1</v>
      </c>
      <c r="BL3495">
        <v>2.5</v>
      </c>
      <c r="BM3495">
        <v>100130.81200000001</v>
      </c>
      <c r="BN3495">
        <v>10000</v>
      </c>
      <c r="BO3495">
        <v>8.8690476190476097</v>
      </c>
      <c r="BQ3495" s="17" t="s">
        <v>42</v>
      </c>
    </row>
    <row r="3496" spans="1:70" hidden="1">
      <c r="A3496" t="s">
        <v>58</v>
      </c>
      <c r="B3496">
        <v>481.46100000000001</v>
      </c>
      <c r="C3496">
        <f t="shared" si="279"/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Z3496">
        <v>2</v>
      </c>
      <c r="AA3496" t="s">
        <v>28</v>
      </c>
      <c r="AB3496" s="11">
        <v>0</v>
      </c>
      <c r="AC3496">
        <v>1.5</v>
      </c>
      <c r="AD3496">
        <v>79366.494000000006</v>
      </c>
      <c r="AE3496">
        <v>2</v>
      </c>
      <c r="AF3496">
        <v>2</v>
      </c>
      <c r="AG3496">
        <v>6</v>
      </c>
      <c r="AH3496">
        <v>2</v>
      </c>
      <c r="AI3496">
        <v>6</v>
      </c>
      <c r="AJ3496">
        <v>10</v>
      </c>
      <c r="AK3496">
        <v>2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2</v>
      </c>
      <c r="BJ3496" t="s">
        <v>31</v>
      </c>
      <c r="BK3496">
        <v>1</v>
      </c>
      <c r="BL3496">
        <v>2.5</v>
      </c>
      <c r="BM3496">
        <v>100130.81200000001</v>
      </c>
      <c r="BN3496">
        <v>12000</v>
      </c>
      <c r="BO3496">
        <v>5.54</v>
      </c>
      <c r="BP3496">
        <v>1.31</v>
      </c>
      <c r="BQ3496" s="17" t="s">
        <v>86</v>
      </c>
      <c r="BR3496" t="s">
        <v>86</v>
      </c>
    </row>
    <row r="3497" spans="1:70" hidden="1">
      <c r="A3497" t="s">
        <v>58</v>
      </c>
      <c r="B3497">
        <v>482.41</v>
      </c>
      <c r="C3497">
        <f t="shared" si="279"/>
        <v>32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10</v>
      </c>
      <c r="K3497">
        <v>2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Z3497">
        <v>2</v>
      </c>
      <c r="AA3497" t="s">
        <v>28</v>
      </c>
      <c r="AB3497" s="11">
        <v>0</v>
      </c>
      <c r="AC3497">
        <v>1.5</v>
      </c>
      <c r="AD3497">
        <v>79366.494000000006</v>
      </c>
      <c r="AE3497">
        <v>2</v>
      </c>
      <c r="AF3497">
        <v>2</v>
      </c>
      <c r="AG3497">
        <v>6</v>
      </c>
      <c r="AH3497">
        <v>2</v>
      </c>
      <c r="AI3497">
        <v>6</v>
      </c>
      <c r="AJ3497">
        <v>10</v>
      </c>
      <c r="AK3497">
        <v>2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2</v>
      </c>
      <c r="BJ3497" t="s">
        <v>31</v>
      </c>
      <c r="BK3497">
        <v>1</v>
      </c>
      <c r="BL3497">
        <v>1.5</v>
      </c>
      <c r="BM3497">
        <v>100089.97</v>
      </c>
      <c r="BN3497">
        <v>12000</v>
      </c>
      <c r="BO3497">
        <v>6.47</v>
      </c>
      <c r="BP3497">
        <v>0.26</v>
      </c>
      <c r="BQ3497" s="17" t="s">
        <v>86</v>
      </c>
    </row>
    <row r="3498" spans="1:70" hidden="1">
      <c r="A3498" t="s">
        <v>58</v>
      </c>
      <c r="B3498">
        <v>349.92099999999999</v>
      </c>
      <c r="C3498">
        <f t="shared" ref="C3498" si="280">SUM(E3498:X3498)+D3498</f>
        <v>32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10</v>
      </c>
      <c r="K3498">
        <v>2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Z3498">
        <v>2</v>
      </c>
      <c r="AA3498" t="s">
        <v>28</v>
      </c>
      <c r="AB3498" s="11">
        <v>0</v>
      </c>
      <c r="AC3498">
        <v>1.5</v>
      </c>
      <c r="AD3498">
        <v>79366.494000000006</v>
      </c>
      <c r="AE3498">
        <v>2</v>
      </c>
      <c r="AF3498">
        <v>2</v>
      </c>
      <c r="AG3498">
        <v>6</v>
      </c>
      <c r="AH3498">
        <v>2</v>
      </c>
      <c r="AI3498">
        <v>6</v>
      </c>
      <c r="AJ3498">
        <v>10</v>
      </c>
      <c r="AK3498">
        <v>2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1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2</v>
      </c>
      <c r="BJ3498" t="s">
        <v>27</v>
      </c>
      <c r="BK3498">
        <v>1</v>
      </c>
      <c r="BL3498">
        <v>0.5</v>
      </c>
      <c r="BM3498">
        <v>107936.16</v>
      </c>
      <c r="BN3498">
        <v>12000</v>
      </c>
      <c r="BO3498">
        <v>2.16</v>
      </c>
      <c r="BP3498">
        <v>0.14000000000000001</v>
      </c>
      <c r="BQ3498" s="17" t="s">
        <v>86</v>
      </c>
    </row>
    <row r="3499" spans="1:70" hidden="1">
      <c r="A3499" t="s">
        <v>58</v>
      </c>
      <c r="B3499">
        <v>513.17499999999995</v>
      </c>
      <c r="C3499">
        <f t="shared" ref="C3499" si="281">SUM(E3499:X3499)+D3499</f>
        <v>32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10</v>
      </c>
      <c r="K3499">
        <v>2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Z3499">
        <v>2</v>
      </c>
      <c r="AA3499" t="s">
        <v>31</v>
      </c>
      <c r="AB3499" s="11">
        <v>1</v>
      </c>
      <c r="AC3499">
        <v>1.5</v>
      </c>
      <c r="AD3499">
        <v>80836.88</v>
      </c>
      <c r="AE3499">
        <v>2</v>
      </c>
      <c r="AF3499">
        <v>2</v>
      </c>
      <c r="AG3499">
        <v>6</v>
      </c>
      <c r="AH3499">
        <v>2</v>
      </c>
      <c r="AI3499">
        <v>6</v>
      </c>
      <c r="AJ3499">
        <v>10</v>
      </c>
      <c r="AK3499">
        <v>2</v>
      </c>
      <c r="AL3499">
        <v>0</v>
      </c>
      <c r="AM3499">
        <v>0</v>
      </c>
      <c r="AN3499">
        <v>1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2</v>
      </c>
      <c r="BJ3499" t="s">
        <v>30</v>
      </c>
      <c r="BK3499">
        <v>0</v>
      </c>
      <c r="BL3499">
        <v>2.5</v>
      </c>
      <c r="BM3499">
        <v>100317.976</v>
      </c>
      <c r="BN3499">
        <v>10000</v>
      </c>
      <c r="BO3499">
        <v>5.0595238095238004</v>
      </c>
      <c r="BQ3499" s="17" t="s">
        <v>42</v>
      </c>
    </row>
    <row r="3500" spans="1:70" hidden="1">
      <c r="A3500" t="s">
        <v>58</v>
      </c>
      <c r="B3500">
        <v>513.17499999999995</v>
      </c>
      <c r="C3500">
        <f t="shared" ref="C3500:C3503" si="282">SUM(E3500:X3500)+D3500</f>
        <v>32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10</v>
      </c>
      <c r="K3500">
        <v>2</v>
      </c>
      <c r="L3500">
        <v>0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Z3500">
        <v>2</v>
      </c>
      <c r="AA3500" t="s">
        <v>31</v>
      </c>
      <c r="AB3500" s="11">
        <v>1</v>
      </c>
      <c r="AC3500">
        <v>1.5</v>
      </c>
      <c r="AD3500">
        <v>80836.88</v>
      </c>
      <c r="AE3500">
        <v>2</v>
      </c>
      <c r="AF3500">
        <v>2</v>
      </c>
      <c r="AG3500">
        <v>6</v>
      </c>
      <c r="AH3500">
        <v>2</v>
      </c>
      <c r="AI3500">
        <v>6</v>
      </c>
      <c r="AJ3500">
        <v>10</v>
      </c>
      <c r="AK3500">
        <v>2</v>
      </c>
      <c r="AL3500">
        <v>0</v>
      </c>
      <c r="AM3500">
        <v>0</v>
      </c>
      <c r="AN3500">
        <v>1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2</v>
      </c>
      <c r="BJ3500" t="s">
        <v>30</v>
      </c>
      <c r="BK3500">
        <v>0</v>
      </c>
      <c r="BL3500">
        <v>2.5</v>
      </c>
      <c r="BM3500">
        <v>100317.976</v>
      </c>
      <c r="BN3500">
        <v>12000</v>
      </c>
      <c r="BO3500">
        <v>3.95</v>
      </c>
      <c r="BP3500">
        <v>-0.28899999999999998</v>
      </c>
      <c r="BQ3500" s="17" t="s">
        <v>86</v>
      </c>
      <c r="BR3500" t="s">
        <v>86</v>
      </c>
    </row>
    <row r="3501" spans="1:70" hidden="1">
      <c r="A3501" t="s">
        <v>58</v>
      </c>
      <c r="B3501">
        <v>517.86500000000001</v>
      </c>
      <c r="C3501">
        <f t="shared" si="282"/>
        <v>32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10</v>
      </c>
      <c r="K3501">
        <v>2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Z3501">
        <v>2</v>
      </c>
      <c r="AA3501" t="s">
        <v>31</v>
      </c>
      <c r="AB3501" s="11">
        <v>1</v>
      </c>
      <c r="AC3501">
        <v>2.5</v>
      </c>
      <c r="AD3501">
        <v>81012.597999999998</v>
      </c>
      <c r="AE3501">
        <v>2</v>
      </c>
      <c r="AF3501">
        <v>2</v>
      </c>
      <c r="AG3501">
        <v>6</v>
      </c>
      <c r="AH3501">
        <v>2</v>
      </c>
      <c r="AI3501">
        <v>6</v>
      </c>
      <c r="AJ3501">
        <v>10</v>
      </c>
      <c r="AK3501">
        <v>2</v>
      </c>
      <c r="AL3501">
        <v>0</v>
      </c>
      <c r="AM3501">
        <v>0</v>
      </c>
      <c r="AN3501">
        <v>1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2</v>
      </c>
      <c r="BJ3501" t="s">
        <v>30</v>
      </c>
      <c r="BK3501">
        <v>0</v>
      </c>
      <c r="BL3501">
        <v>3.5</v>
      </c>
      <c r="BM3501">
        <v>100317.283</v>
      </c>
      <c r="BN3501">
        <v>10000</v>
      </c>
      <c r="BO3501">
        <v>5.5119047619047601</v>
      </c>
      <c r="BQ3501" s="17" t="s">
        <v>42</v>
      </c>
    </row>
    <row r="3502" spans="1:70" hidden="1">
      <c r="A3502" t="s">
        <v>58</v>
      </c>
      <c r="B3502">
        <v>517.86500000000001</v>
      </c>
      <c r="C3502">
        <f t="shared" si="282"/>
        <v>32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10</v>
      </c>
      <c r="K3502">
        <v>2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Z3502">
        <v>2</v>
      </c>
      <c r="AA3502" t="s">
        <v>31</v>
      </c>
      <c r="AB3502" s="11">
        <v>1</v>
      </c>
      <c r="AC3502">
        <v>2.5</v>
      </c>
      <c r="AD3502">
        <v>81012.597999999998</v>
      </c>
      <c r="AE3502">
        <v>2</v>
      </c>
      <c r="AF3502">
        <v>2</v>
      </c>
      <c r="AG3502">
        <v>6</v>
      </c>
      <c r="AH3502">
        <v>2</v>
      </c>
      <c r="AI3502">
        <v>6</v>
      </c>
      <c r="AJ3502">
        <v>10</v>
      </c>
      <c r="AK3502">
        <v>2</v>
      </c>
      <c r="AL3502">
        <v>0</v>
      </c>
      <c r="AM3502">
        <v>0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2</v>
      </c>
      <c r="BJ3502" t="s">
        <v>30</v>
      </c>
      <c r="BK3502">
        <v>0</v>
      </c>
      <c r="BL3502">
        <v>3.5</v>
      </c>
      <c r="BM3502">
        <v>100317.283</v>
      </c>
      <c r="BN3502">
        <v>12000</v>
      </c>
      <c r="BO3502">
        <v>4</v>
      </c>
      <c r="BP3502">
        <v>-0.28999999999999998</v>
      </c>
      <c r="BQ3502" s="17" t="s">
        <v>86</v>
      </c>
      <c r="BR3502" t="s">
        <v>86</v>
      </c>
    </row>
    <row r="3503" spans="1:70" hidden="1">
      <c r="A3503" t="s">
        <v>29</v>
      </c>
      <c r="B3503">
        <v>258.58800000000002</v>
      </c>
      <c r="C3503">
        <f t="shared" si="282"/>
        <v>26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6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Z3503">
        <v>6</v>
      </c>
      <c r="AA3503" t="s">
        <v>31</v>
      </c>
      <c r="AB3503" s="11">
        <v>1</v>
      </c>
      <c r="AC3503">
        <v>4.5</v>
      </c>
      <c r="AD3503">
        <v>0</v>
      </c>
      <c r="AE3503">
        <v>2</v>
      </c>
      <c r="AF3503">
        <v>2</v>
      </c>
      <c r="AG3503">
        <v>6</v>
      </c>
      <c r="AH3503">
        <v>2</v>
      </c>
      <c r="AI3503">
        <v>6</v>
      </c>
      <c r="AJ3503">
        <v>6</v>
      </c>
      <c r="AK3503">
        <v>0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6</v>
      </c>
      <c r="BJ3503" t="s">
        <v>31</v>
      </c>
      <c r="BK3503">
        <v>0</v>
      </c>
      <c r="BL3503">
        <v>3.5</v>
      </c>
      <c r="BM3503">
        <v>38660.053699999997</v>
      </c>
      <c r="BN3503">
        <v>11000</v>
      </c>
      <c r="BO3503">
        <v>0.06</v>
      </c>
      <c r="BP3503">
        <v>8.0000000000000002E-3</v>
      </c>
      <c r="BQ3503" t="s">
        <v>70</v>
      </c>
      <c r="BR3503" t="s">
        <v>31</v>
      </c>
    </row>
    <row r="3504" spans="1:70" hidden="1">
      <c r="A3504" t="s">
        <v>29</v>
      </c>
      <c r="B3504">
        <v>259.83699999999999</v>
      </c>
      <c r="C3504">
        <f t="shared" ref="C3504:C3515" si="283">SUM(E3504:X3504)+D3504</f>
        <v>26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6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Z3504">
        <v>6</v>
      </c>
      <c r="AA3504" t="s">
        <v>31</v>
      </c>
      <c r="AB3504" s="11">
        <v>1</v>
      </c>
      <c r="AC3504">
        <v>3.5</v>
      </c>
      <c r="AD3504">
        <v>384.78719999999998</v>
      </c>
      <c r="AE3504">
        <v>2</v>
      </c>
      <c r="AF3504">
        <v>2</v>
      </c>
      <c r="AG3504">
        <v>6</v>
      </c>
      <c r="AH3504">
        <v>2</v>
      </c>
      <c r="AI3504">
        <v>6</v>
      </c>
      <c r="AJ3504">
        <v>6</v>
      </c>
      <c r="AK3504">
        <v>0</v>
      </c>
      <c r="AL3504">
        <v>1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6</v>
      </c>
      <c r="BJ3504" t="s">
        <v>31</v>
      </c>
      <c r="BK3504">
        <v>0</v>
      </c>
      <c r="BL3504">
        <v>2.5</v>
      </c>
      <c r="BM3504">
        <v>38858.969599999997</v>
      </c>
      <c r="BN3504">
        <v>11000</v>
      </c>
      <c r="BO3504">
        <v>0.06</v>
      </c>
      <c r="BP3504">
        <v>8.0000000000000002E-3</v>
      </c>
      <c r="BQ3504" t="s">
        <v>70</v>
      </c>
      <c r="BR3504" t="s">
        <v>31</v>
      </c>
    </row>
    <row r="3505" spans="1:70" hidden="1">
      <c r="A3505" t="s">
        <v>29</v>
      </c>
      <c r="B3505">
        <v>259.94</v>
      </c>
      <c r="C3505">
        <f t="shared" si="283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Z3505">
        <v>6</v>
      </c>
      <c r="AA3505" t="s">
        <v>31</v>
      </c>
      <c r="AB3505" s="11">
        <v>1</v>
      </c>
      <c r="AC3505">
        <v>4.5</v>
      </c>
      <c r="AD3505">
        <v>0</v>
      </c>
      <c r="AE3505">
        <v>2</v>
      </c>
      <c r="AF3505">
        <v>2</v>
      </c>
      <c r="AG3505">
        <v>6</v>
      </c>
      <c r="AH3505">
        <v>2</v>
      </c>
      <c r="AI3505">
        <v>6</v>
      </c>
      <c r="AJ3505">
        <v>6</v>
      </c>
      <c r="AK3505">
        <v>0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6</v>
      </c>
      <c r="BJ3505" t="s">
        <v>31</v>
      </c>
      <c r="BK3505">
        <v>0</v>
      </c>
      <c r="BL3505">
        <v>4.5</v>
      </c>
      <c r="BM3505">
        <v>38458.993399999999</v>
      </c>
      <c r="BN3505">
        <v>14800</v>
      </c>
      <c r="BO3505">
        <v>4.4999999999999998E-2</v>
      </c>
      <c r="BQ3505" t="s">
        <v>42</v>
      </c>
    </row>
    <row r="3506" spans="1:70" hidden="1">
      <c r="A3506" t="s">
        <v>29</v>
      </c>
      <c r="B3506">
        <v>259.94</v>
      </c>
      <c r="C3506">
        <f t="shared" si="283"/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Z3506">
        <v>6</v>
      </c>
      <c r="AA3506" t="s">
        <v>31</v>
      </c>
      <c r="AB3506" s="11">
        <v>1</v>
      </c>
      <c r="AC3506">
        <v>4.5</v>
      </c>
      <c r="AD3506">
        <v>0</v>
      </c>
      <c r="AE3506">
        <v>2</v>
      </c>
      <c r="AF3506">
        <v>2</v>
      </c>
      <c r="AG3506">
        <v>6</v>
      </c>
      <c r="AH3506">
        <v>2</v>
      </c>
      <c r="AI3506">
        <v>6</v>
      </c>
      <c r="AJ3506">
        <v>6</v>
      </c>
      <c r="AK3506">
        <v>0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6</v>
      </c>
      <c r="BJ3506" t="s">
        <v>31</v>
      </c>
      <c r="BK3506">
        <v>0</v>
      </c>
      <c r="BL3506">
        <v>4.5</v>
      </c>
      <c r="BM3506">
        <v>38458.993399999999</v>
      </c>
      <c r="BN3506">
        <v>11000</v>
      </c>
      <c r="BO3506">
        <v>0.06</v>
      </c>
      <c r="BP3506">
        <v>8.0000000000000002E-3</v>
      </c>
      <c r="BQ3506" t="s">
        <v>70</v>
      </c>
      <c r="BR3506" t="s">
        <v>31</v>
      </c>
    </row>
    <row r="3507" spans="1:70" hidden="1">
      <c r="A3507" t="s">
        <v>29</v>
      </c>
      <c r="B3507">
        <v>260.709</v>
      </c>
      <c r="C3507">
        <f t="shared" si="283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Z3507">
        <v>6</v>
      </c>
      <c r="AA3507" t="s">
        <v>31</v>
      </c>
      <c r="AB3507" s="11">
        <v>1</v>
      </c>
      <c r="AC3507">
        <v>2.5</v>
      </c>
      <c r="AD3507">
        <v>667.68290000000002</v>
      </c>
      <c r="AE3507">
        <v>2</v>
      </c>
      <c r="AF3507">
        <v>2</v>
      </c>
      <c r="AG3507">
        <v>6</v>
      </c>
      <c r="AH3507">
        <v>2</v>
      </c>
      <c r="AI3507">
        <v>6</v>
      </c>
      <c r="AJ3507">
        <v>6</v>
      </c>
      <c r="AK3507">
        <v>0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6</v>
      </c>
      <c r="BJ3507" t="s">
        <v>31</v>
      </c>
      <c r="BK3507">
        <v>0</v>
      </c>
      <c r="BL3507">
        <v>1.5</v>
      </c>
      <c r="BM3507">
        <v>39013.216</v>
      </c>
      <c r="BN3507">
        <v>14000</v>
      </c>
      <c r="BO3507">
        <v>3.9399999999999998E-2</v>
      </c>
      <c r="BQ3507" t="s">
        <v>42</v>
      </c>
    </row>
    <row r="3508" spans="1:70" hidden="1">
      <c r="A3508" t="s">
        <v>29</v>
      </c>
      <c r="B3508">
        <v>260.709</v>
      </c>
      <c r="C3508">
        <f t="shared" si="283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Z3508">
        <v>6</v>
      </c>
      <c r="AA3508" t="s">
        <v>31</v>
      </c>
      <c r="AB3508" s="11">
        <v>1</v>
      </c>
      <c r="AC3508">
        <v>2.5</v>
      </c>
      <c r="AD3508">
        <v>667.68290000000002</v>
      </c>
      <c r="AE3508">
        <v>2</v>
      </c>
      <c r="AF3508">
        <v>2</v>
      </c>
      <c r="AG3508">
        <v>6</v>
      </c>
      <c r="AH3508">
        <v>2</v>
      </c>
      <c r="AI3508">
        <v>6</v>
      </c>
      <c r="AJ3508">
        <v>6</v>
      </c>
      <c r="AK3508">
        <v>0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6</v>
      </c>
      <c r="BJ3508" t="s">
        <v>31</v>
      </c>
      <c r="BK3508">
        <v>0</v>
      </c>
      <c r="BL3508">
        <v>1.5</v>
      </c>
      <c r="BM3508">
        <v>39013.216</v>
      </c>
      <c r="BN3508">
        <v>11000</v>
      </c>
      <c r="BO3508">
        <v>0.06</v>
      </c>
      <c r="BP3508">
        <v>8.0000000000000002E-3</v>
      </c>
      <c r="BQ3508" t="s">
        <v>70</v>
      </c>
      <c r="BR3508" t="s">
        <v>31</v>
      </c>
    </row>
    <row r="3509" spans="1:70" hidden="1">
      <c r="A3509" t="s">
        <v>29</v>
      </c>
      <c r="B3509">
        <v>261.18700000000001</v>
      </c>
      <c r="C3509">
        <f t="shared" si="283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Z3509">
        <v>6</v>
      </c>
      <c r="AA3509" t="s">
        <v>31</v>
      </c>
      <c r="AB3509" s="11">
        <v>1</v>
      </c>
      <c r="AC3509">
        <v>3.5</v>
      </c>
      <c r="AD3509">
        <v>384.78719999999998</v>
      </c>
      <c r="AE3509">
        <v>2</v>
      </c>
      <c r="AF3509">
        <v>2</v>
      </c>
      <c r="AG3509">
        <v>6</v>
      </c>
      <c r="AH3509">
        <v>2</v>
      </c>
      <c r="AI3509">
        <v>6</v>
      </c>
      <c r="AJ3509">
        <v>6</v>
      </c>
      <c r="AK3509">
        <v>0</v>
      </c>
      <c r="AL3509">
        <v>1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6</v>
      </c>
      <c r="BJ3509" t="s">
        <v>31</v>
      </c>
      <c r="BK3509">
        <v>0</v>
      </c>
      <c r="BL3509">
        <v>3.5</v>
      </c>
      <c r="BM3509">
        <v>38660.053699999997</v>
      </c>
      <c r="BN3509">
        <v>14000</v>
      </c>
      <c r="BO3509">
        <v>3.6799999999999999E-2</v>
      </c>
      <c r="BQ3509" t="s">
        <v>42</v>
      </c>
    </row>
    <row r="3510" spans="1:70" hidden="1">
      <c r="A3510" t="s">
        <v>29</v>
      </c>
      <c r="B3510">
        <v>261.18700000000001</v>
      </c>
      <c r="C3510">
        <f t="shared" si="283"/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Z3510">
        <v>6</v>
      </c>
      <c r="AA3510" t="s">
        <v>31</v>
      </c>
      <c r="AB3510" s="11">
        <v>1</v>
      </c>
      <c r="AC3510">
        <v>3.5</v>
      </c>
      <c r="AD3510">
        <v>384.78719999999998</v>
      </c>
      <c r="AE3510">
        <v>2</v>
      </c>
      <c r="AF3510">
        <v>2</v>
      </c>
      <c r="AG3510">
        <v>6</v>
      </c>
      <c r="AH3510">
        <v>2</v>
      </c>
      <c r="AI3510">
        <v>6</v>
      </c>
      <c r="AJ3510">
        <v>6</v>
      </c>
      <c r="AK3510">
        <v>0</v>
      </c>
      <c r="AL3510">
        <v>1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6</v>
      </c>
      <c r="BJ3510" t="s">
        <v>31</v>
      </c>
      <c r="BK3510">
        <v>0</v>
      </c>
      <c r="BL3510">
        <v>3.5</v>
      </c>
      <c r="BM3510">
        <v>38660.053699999997</v>
      </c>
      <c r="BN3510">
        <v>11000</v>
      </c>
      <c r="BO3510">
        <v>0.06</v>
      </c>
      <c r="BP3510">
        <v>8.0000000000000002E-3</v>
      </c>
      <c r="BQ3510" t="s">
        <v>70</v>
      </c>
      <c r="BR3510" t="s">
        <v>31</v>
      </c>
    </row>
    <row r="3511" spans="1:70" hidden="1">
      <c r="A3511" t="s">
        <v>29</v>
      </c>
      <c r="B3511">
        <v>261.38200000000001</v>
      </c>
      <c r="C3511">
        <f t="shared" si="283"/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Z3511">
        <v>6</v>
      </c>
      <c r="AA3511" t="s">
        <v>31</v>
      </c>
      <c r="AB3511" s="11">
        <v>1</v>
      </c>
      <c r="AC3511">
        <v>1.5</v>
      </c>
      <c r="AD3511">
        <v>862.61180000000002</v>
      </c>
      <c r="AE3511">
        <v>2</v>
      </c>
      <c r="AF3511">
        <v>2</v>
      </c>
      <c r="AG3511">
        <v>6</v>
      </c>
      <c r="AH3511">
        <v>2</v>
      </c>
      <c r="AI3511">
        <v>6</v>
      </c>
      <c r="AJ3511">
        <v>6</v>
      </c>
      <c r="AK3511">
        <v>0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6</v>
      </c>
      <c r="BJ3511" t="s">
        <v>31</v>
      </c>
      <c r="BK3511">
        <v>0</v>
      </c>
      <c r="BL3511">
        <v>0.5</v>
      </c>
      <c r="BM3511">
        <v>39109.316099999996</v>
      </c>
      <c r="BN3511">
        <v>14000</v>
      </c>
      <c r="BO3511">
        <v>3.8399999999999997E-2</v>
      </c>
      <c r="BQ3511" t="s">
        <v>42</v>
      </c>
    </row>
    <row r="3512" spans="1:70" hidden="1">
      <c r="A3512" t="s">
        <v>29</v>
      </c>
      <c r="B3512">
        <v>261.38200000000001</v>
      </c>
      <c r="C3512">
        <f t="shared" si="283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Z3512">
        <v>6</v>
      </c>
      <c r="AA3512" t="s">
        <v>31</v>
      </c>
      <c r="AB3512" s="11">
        <v>1</v>
      </c>
      <c r="AC3512">
        <v>1.5</v>
      </c>
      <c r="AD3512">
        <v>862.61180000000002</v>
      </c>
      <c r="AE3512">
        <v>2</v>
      </c>
      <c r="AF3512">
        <v>2</v>
      </c>
      <c r="AG3512">
        <v>6</v>
      </c>
      <c r="AH3512">
        <v>2</v>
      </c>
      <c r="AI3512">
        <v>6</v>
      </c>
      <c r="AJ3512">
        <v>6</v>
      </c>
      <c r="AK3512">
        <v>0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6</v>
      </c>
      <c r="BJ3512" t="s">
        <v>31</v>
      </c>
      <c r="BK3512">
        <v>0</v>
      </c>
      <c r="BL3512">
        <v>0.5</v>
      </c>
      <c r="BM3512">
        <v>39109.316099999996</v>
      </c>
      <c r="BN3512">
        <v>11000</v>
      </c>
      <c r="BO3512">
        <v>0.06</v>
      </c>
      <c r="BP3512">
        <v>8.0000000000000002E-3</v>
      </c>
      <c r="BQ3512" t="s">
        <v>70</v>
      </c>
      <c r="BR3512" t="s">
        <v>31</v>
      </c>
    </row>
    <row r="3513" spans="1:70" hidden="1">
      <c r="A3513" t="s">
        <v>29</v>
      </c>
      <c r="B3513">
        <v>261.762</v>
      </c>
      <c r="C3513">
        <f t="shared" si="283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Z3513">
        <v>6</v>
      </c>
      <c r="AA3513" t="s">
        <v>31</v>
      </c>
      <c r="AB3513" s="11">
        <v>1</v>
      </c>
      <c r="AC3513">
        <v>2.5</v>
      </c>
      <c r="AD3513">
        <v>667.68290000000002</v>
      </c>
      <c r="AE3513">
        <v>2</v>
      </c>
      <c r="AF3513">
        <v>2</v>
      </c>
      <c r="AG3513">
        <v>6</v>
      </c>
      <c r="AH3513">
        <v>2</v>
      </c>
      <c r="AI3513">
        <v>6</v>
      </c>
      <c r="AJ3513">
        <v>6</v>
      </c>
      <c r="AK3513">
        <v>0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6</v>
      </c>
      <c r="BJ3513" t="s">
        <v>31</v>
      </c>
      <c r="BK3513">
        <v>0</v>
      </c>
      <c r="BL3513">
        <v>2.5</v>
      </c>
      <c r="BM3513">
        <v>38858.969599999997</v>
      </c>
      <c r="BN3513">
        <v>14800</v>
      </c>
      <c r="BO3513">
        <v>3.7999999999999999E-2</v>
      </c>
      <c r="BQ3513" t="s">
        <v>42</v>
      </c>
    </row>
    <row r="3514" spans="1:70" hidden="1">
      <c r="A3514" t="s">
        <v>29</v>
      </c>
      <c r="B3514">
        <v>262.16699999999997</v>
      </c>
      <c r="C3514">
        <f t="shared" si="283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Z3514">
        <v>6</v>
      </c>
      <c r="AA3514" t="s">
        <v>31</v>
      </c>
      <c r="AB3514" s="11">
        <v>1</v>
      </c>
      <c r="AC3514">
        <v>0.5</v>
      </c>
      <c r="AD3514">
        <v>977.0498</v>
      </c>
      <c r="AE3514">
        <v>2</v>
      </c>
      <c r="AF3514">
        <v>2</v>
      </c>
      <c r="AG3514">
        <v>6</v>
      </c>
      <c r="AH3514">
        <v>2</v>
      </c>
      <c r="AI3514">
        <v>6</v>
      </c>
      <c r="AJ3514">
        <v>6</v>
      </c>
      <c r="AK3514">
        <v>0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6</v>
      </c>
      <c r="BJ3514" t="s">
        <v>31</v>
      </c>
      <c r="BK3514">
        <v>0</v>
      </c>
      <c r="BL3514">
        <v>0.5</v>
      </c>
      <c r="BM3514">
        <v>39109.316099999996</v>
      </c>
      <c r="BN3514">
        <v>14800</v>
      </c>
      <c r="BO3514">
        <v>3.7999999999999999E-2</v>
      </c>
      <c r="BQ3514" t="s">
        <v>42</v>
      </c>
    </row>
    <row r="3515" spans="1:70" hidden="1">
      <c r="A3515" t="s">
        <v>29</v>
      </c>
      <c r="B3515">
        <v>262.82900000000001</v>
      </c>
      <c r="C3515">
        <f t="shared" si="283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Z3515">
        <v>6</v>
      </c>
      <c r="AA3515" t="s">
        <v>31</v>
      </c>
      <c r="AB3515" s="11">
        <v>1</v>
      </c>
      <c r="AC3515">
        <v>0.5</v>
      </c>
      <c r="AD3515">
        <v>977.0498</v>
      </c>
      <c r="AE3515">
        <v>2</v>
      </c>
      <c r="AF3515">
        <v>2</v>
      </c>
      <c r="AG3515">
        <v>6</v>
      </c>
      <c r="AH3515">
        <v>2</v>
      </c>
      <c r="AI3515">
        <v>6</v>
      </c>
      <c r="AJ3515">
        <v>6</v>
      </c>
      <c r="AK3515">
        <v>0</v>
      </c>
      <c r="AL3515">
        <v>1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6</v>
      </c>
      <c r="BJ3515" t="s">
        <v>31</v>
      </c>
      <c r="BK3515">
        <v>0</v>
      </c>
      <c r="BL3515">
        <v>1.5</v>
      </c>
      <c r="BM3515">
        <v>39013.216</v>
      </c>
      <c r="BN3515">
        <v>14000</v>
      </c>
      <c r="BO3515">
        <v>3.9600000000000003E-2</v>
      </c>
      <c r="BQ3515" t="s">
        <v>42</v>
      </c>
    </row>
    <row r="3516" spans="1:70" hidden="1">
      <c r="A3516" t="s">
        <v>29</v>
      </c>
      <c r="B3516">
        <v>238.20400000000001</v>
      </c>
      <c r="C3516">
        <f t="shared" ref="C3516" si="284">SUM(E3516:X3516)+D3516</f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Z3516">
        <v>6</v>
      </c>
      <c r="AA3516" t="s">
        <v>31</v>
      </c>
      <c r="AB3516" s="11">
        <v>1</v>
      </c>
      <c r="AC3516">
        <v>4.5</v>
      </c>
      <c r="AD3516">
        <v>0</v>
      </c>
      <c r="AE3516">
        <v>2</v>
      </c>
      <c r="AF3516">
        <v>2</v>
      </c>
      <c r="AG3516">
        <v>6</v>
      </c>
      <c r="AH3516">
        <v>2</v>
      </c>
      <c r="AI3516">
        <v>6</v>
      </c>
      <c r="AJ3516">
        <v>6</v>
      </c>
      <c r="AK3516">
        <v>0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6</v>
      </c>
      <c r="BJ3516" t="s">
        <v>30</v>
      </c>
      <c r="BK3516">
        <v>0</v>
      </c>
      <c r="BL3516">
        <v>5.5</v>
      </c>
      <c r="BM3516">
        <v>41968.069799999997</v>
      </c>
      <c r="BN3516">
        <v>11000</v>
      </c>
      <c r="BO3516">
        <v>0.05</v>
      </c>
      <c r="BP3516">
        <v>0.02</v>
      </c>
      <c r="BQ3516" t="s">
        <v>70</v>
      </c>
      <c r="BR3516" t="s">
        <v>70</v>
      </c>
    </row>
    <row r="3517" spans="1:70" hidden="1">
      <c r="A3517" t="s">
        <v>29</v>
      </c>
      <c r="B3517">
        <v>238.863</v>
      </c>
      <c r="C3517">
        <f t="shared" ref="C3517:C3523" si="285">SUM(E3517:X3517)+D3517</f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Z3517">
        <v>6</v>
      </c>
      <c r="AA3517" t="s">
        <v>31</v>
      </c>
      <c r="AB3517" s="11">
        <v>1</v>
      </c>
      <c r="AC3517">
        <v>3.5</v>
      </c>
      <c r="AD3517">
        <v>384.78719999999998</v>
      </c>
      <c r="AE3517">
        <v>2</v>
      </c>
      <c r="AF3517">
        <v>2</v>
      </c>
      <c r="AG3517">
        <v>6</v>
      </c>
      <c r="AH3517">
        <v>2</v>
      </c>
      <c r="AI3517">
        <v>6</v>
      </c>
      <c r="AJ3517">
        <v>6</v>
      </c>
      <c r="AK3517">
        <v>0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6</v>
      </c>
      <c r="BJ3517" t="s">
        <v>30</v>
      </c>
      <c r="BK3517">
        <v>0</v>
      </c>
      <c r="BL3517">
        <v>3.5</v>
      </c>
      <c r="BM3517">
        <v>42237.057500000003</v>
      </c>
      <c r="BN3517">
        <v>11000</v>
      </c>
      <c r="BO3517">
        <v>0.05</v>
      </c>
      <c r="BP3517">
        <v>0.02</v>
      </c>
      <c r="BQ3517" t="s">
        <v>70</v>
      </c>
      <c r="BR3517" t="s">
        <v>70</v>
      </c>
    </row>
    <row r="3518" spans="1:70" hidden="1">
      <c r="A3518" t="s">
        <v>29</v>
      </c>
      <c r="B3518">
        <v>239.56299999999999</v>
      </c>
      <c r="C3518">
        <f t="shared" si="285"/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Z3518">
        <v>6</v>
      </c>
      <c r="AA3518" t="s">
        <v>31</v>
      </c>
      <c r="AB3518" s="11">
        <v>1</v>
      </c>
      <c r="AC3518">
        <v>3.5</v>
      </c>
      <c r="AD3518">
        <v>384.78719999999998</v>
      </c>
      <c r="AE3518">
        <v>2</v>
      </c>
      <c r="AF3518">
        <v>2</v>
      </c>
      <c r="AG3518">
        <v>6</v>
      </c>
      <c r="AH3518">
        <v>2</v>
      </c>
      <c r="AI3518">
        <v>6</v>
      </c>
      <c r="AJ3518">
        <v>6</v>
      </c>
      <c r="AK3518">
        <v>0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6</v>
      </c>
      <c r="BJ3518" t="s">
        <v>30</v>
      </c>
      <c r="BK3518">
        <v>0</v>
      </c>
      <c r="BL3518">
        <v>4.5</v>
      </c>
      <c r="BM3518">
        <v>42114.838000000003</v>
      </c>
      <c r="BN3518">
        <v>11000</v>
      </c>
      <c r="BO3518">
        <v>0.05</v>
      </c>
      <c r="BP3518">
        <v>0.02</v>
      </c>
      <c r="BQ3518" t="s">
        <v>70</v>
      </c>
      <c r="BR3518" t="s">
        <v>70</v>
      </c>
    </row>
    <row r="3519" spans="1:70" hidden="1">
      <c r="A3519" t="s">
        <v>29</v>
      </c>
      <c r="B3519">
        <v>239.92400000000001</v>
      </c>
      <c r="C3519">
        <f t="shared" si="285"/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Z3519">
        <v>6</v>
      </c>
      <c r="AA3519" t="s">
        <v>31</v>
      </c>
      <c r="AB3519" s="11">
        <v>1</v>
      </c>
      <c r="AC3519">
        <v>2.5</v>
      </c>
      <c r="AD3519">
        <v>667.68290000000002</v>
      </c>
      <c r="AE3519">
        <v>2</v>
      </c>
      <c r="AF3519">
        <v>2</v>
      </c>
      <c r="AG3519">
        <v>6</v>
      </c>
      <c r="AH3519">
        <v>2</v>
      </c>
      <c r="AI3519">
        <v>6</v>
      </c>
      <c r="AJ3519">
        <v>6</v>
      </c>
      <c r="AK3519">
        <v>0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6</v>
      </c>
      <c r="BJ3519" t="s">
        <v>30</v>
      </c>
      <c r="BK3519">
        <v>0</v>
      </c>
      <c r="BL3519">
        <v>2.5</v>
      </c>
      <c r="BM3519">
        <v>42334.844400000002</v>
      </c>
      <c r="BN3519">
        <v>11000</v>
      </c>
      <c r="BO3519">
        <v>0.05</v>
      </c>
      <c r="BP3519">
        <v>0.02</v>
      </c>
      <c r="BQ3519" t="s">
        <v>70</v>
      </c>
      <c r="BR3519" t="s">
        <v>70</v>
      </c>
    </row>
    <row r="3520" spans="1:70" hidden="1">
      <c r="A3520" t="s">
        <v>29</v>
      </c>
      <c r="B3520">
        <v>240.489</v>
      </c>
      <c r="C3520">
        <f t="shared" si="285"/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Z3520">
        <v>6</v>
      </c>
      <c r="AA3520" t="s">
        <v>31</v>
      </c>
      <c r="AB3520" s="11">
        <v>1</v>
      </c>
      <c r="AC3520">
        <v>2.5</v>
      </c>
      <c r="AD3520">
        <v>667.68290000000002</v>
      </c>
      <c r="AE3520">
        <v>2</v>
      </c>
      <c r="AF3520">
        <v>2</v>
      </c>
      <c r="AG3520">
        <v>6</v>
      </c>
      <c r="AH3520">
        <v>2</v>
      </c>
      <c r="AI3520">
        <v>6</v>
      </c>
      <c r="AJ3520">
        <v>6</v>
      </c>
      <c r="AK3520">
        <v>0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6</v>
      </c>
      <c r="BJ3520" t="s">
        <v>30</v>
      </c>
      <c r="BK3520">
        <v>0</v>
      </c>
      <c r="BL3520">
        <v>3.5</v>
      </c>
      <c r="BM3520">
        <v>42237.057500000003</v>
      </c>
      <c r="BN3520">
        <v>14800</v>
      </c>
      <c r="BO3520">
        <v>4.2999999999999997E-2</v>
      </c>
      <c r="BQ3520" t="s">
        <v>42</v>
      </c>
    </row>
    <row r="3521" spans="1:70" hidden="1">
      <c r="A3521" t="s">
        <v>29</v>
      </c>
      <c r="B3521">
        <v>240.489</v>
      </c>
      <c r="C3521">
        <f t="shared" si="285"/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6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Z3521">
        <v>6</v>
      </c>
      <c r="AA3521" t="s">
        <v>31</v>
      </c>
      <c r="AB3521" s="11">
        <v>1</v>
      </c>
      <c r="AC3521">
        <v>2.5</v>
      </c>
      <c r="AD3521">
        <v>667.68290000000002</v>
      </c>
      <c r="AE3521">
        <v>2</v>
      </c>
      <c r="AF3521">
        <v>2</v>
      </c>
      <c r="AG3521">
        <v>6</v>
      </c>
      <c r="AH3521">
        <v>2</v>
      </c>
      <c r="AI3521">
        <v>6</v>
      </c>
      <c r="AJ3521">
        <v>6</v>
      </c>
      <c r="AK3521">
        <v>0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6</v>
      </c>
      <c r="BJ3521" t="s">
        <v>30</v>
      </c>
      <c r="BK3521">
        <v>0</v>
      </c>
      <c r="BL3521">
        <v>3.5</v>
      </c>
      <c r="BM3521">
        <v>42237.057500000003</v>
      </c>
      <c r="BN3521">
        <v>11000</v>
      </c>
      <c r="BO3521">
        <v>0.05</v>
      </c>
      <c r="BP3521">
        <v>0.02</v>
      </c>
      <c r="BQ3521" t="s">
        <v>70</v>
      </c>
      <c r="BR3521" t="s">
        <v>70</v>
      </c>
    </row>
    <row r="3522" spans="1:70" hidden="1">
      <c r="A3522" t="s">
        <v>29</v>
      </c>
      <c r="B3522">
        <v>240.666</v>
      </c>
      <c r="C3522">
        <f t="shared" si="285"/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6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Z3522">
        <v>6</v>
      </c>
      <c r="AA3522" t="s">
        <v>31</v>
      </c>
      <c r="AB3522" s="11">
        <v>1</v>
      </c>
      <c r="AC3522">
        <v>1.5</v>
      </c>
      <c r="AD3522">
        <v>862.61180000000002</v>
      </c>
      <c r="AE3522">
        <v>2</v>
      </c>
      <c r="AF3522">
        <v>2</v>
      </c>
      <c r="AG3522">
        <v>6</v>
      </c>
      <c r="AH3522">
        <v>2</v>
      </c>
      <c r="AI3522">
        <v>6</v>
      </c>
      <c r="AJ3522">
        <v>6</v>
      </c>
      <c r="AK3522">
        <v>0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6</v>
      </c>
      <c r="BJ3522" t="s">
        <v>30</v>
      </c>
      <c r="BK3522">
        <v>0</v>
      </c>
      <c r="BL3522">
        <v>1.5</v>
      </c>
      <c r="BM3522">
        <v>42401.319799999997</v>
      </c>
      <c r="BN3522">
        <v>14800</v>
      </c>
      <c r="BO3522">
        <v>3.7999999999999999E-2</v>
      </c>
      <c r="BQ3522" t="s">
        <v>42</v>
      </c>
    </row>
    <row r="3523" spans="1:70" hidden="1">
      <c r="A3523" t="s">
        <v>29</v>
      </c>
      <c r="B3523">
        <v>241.05199999999999</v>
      </c>
      <c r="C3523">
        <f t="shared" si="285"/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6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Z3523">
        <v>6</v>
      </c>
      <c r="AA3523" t="s">
        <v>31</v>
      </c>
      <c r="AB3523" s="11">
        <v>1</v>
      </c>
      <c r="AC3523">
        <v>1.5</v>
      </c>
      <c r="AD3523">
        <v>862.61180000000002</v>
      </c>
      <c r="AE3523">
        <v>2</v>
      </c>
      <c r="AF3523">
        <v>2</v>
      </c>
      <c r="AG3523">
        <v>6</v>
      </c>
      <c r="AH3523">
        <v>2</v>
      </c>
      <c r="AI3523">
        <v>6</v>
      </c>
      <c r="AJ3523">
        <v>6</v>
      </c>
      <c r="AK3523">
        <v>0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6</v>
      </c>
      <c r="BJ3523" t="s">
        <v>30</v>
      </c>
      <c r="BK3523">
        <v>0</v>
      </c>
      <c r="BL3523">
        <v>2.5</v>
      </c>
      <c r="BM3523">
        <v>42334.844400000002</v>
      </c>
      <c r="BN3523">
        <v>11000</v>
      </c>
      <c r="BO3523">
        <v>0.05</v>
      </c>
      <c r="BP3523">
        <v>0.02</v>
      </c>
      <c r="BQ3523" t="s">
        <v>70</v>
      </c>
      <c r="BR3523" t="s">
        <v>70</v>
      </c>
    </row>
    <row r="3524" spans="1:70" hidden="1">
      <c r="A3524" t="s">
        <v>29</v>
      </c>
      <c r="B3524">
        <v>232.74</v>
      </c>
      <c r="C3524">
        <f t="shared" ref="C3524" si="286">SUM(E3524:X3524)+D3524</f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Z3524">
        <v>6</v>
      </c>
      <c r="AA3524" t="s">
        <v>31</v>
      </c>
      <c r="AB3524" s="11">
        <v>1</v>
      </c>
      <c r="AC3524">
        <v>2.5</v>
      </c>
      <c r="AD3524">
        <v>667.68290000000002</v>
      </c>
      <c r="AE3524">
        <v>2</v>
      </c>
      <c r="AF3524">
        <v>2</v>
      </c>
      <c r="AG3524">
        <v>6</v>
      </c>
      <c r="AH3524">
        <v>2</v>
      </c>
      <c r="AI3524">
        <v>6</v>
      </c>
      <c r="AJ3524">
        <v>6</v>
      </c>
      <c r="AK3524">
        <v>0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6</v>
      </c>
      <c r="BJ3524" t="s">
        <v>28</v>
      </c>
      <c r="BK3524">
        <v>0</v>
      </c>
      <c r="BL3524">
        <v>1.5</v>
      </c>
      <c r="BM3524">
        <v>43620.984199999999</v>
      </c>
      <c r="BN3524">
        <v>14800</v>
      </c>
      <c r="BO3524">
        <v>3.5999999999999997E-2</v>
      </c>
      <c r="BQ3524" t="s">
        <v>42</v>
      </c>
    </row>
    <row r="3525" spans="1:70" hidden="1">
      <c r="A3525" t="s">
        <v>29</v>
      </c>
      <c r="B3525">
        <v>234.35</v>
      </c>
      <c r="C3525">
        <f t="shared" ref="C3525" si="287">SUM(E3525:X3525)+D3525</f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Z3525">
        <v>6</v>
      </c>
      <c r="AA3525" t="s">
        <v>31</v>
      </c>
      <c r="AB3525" s="11">
        <v>1</v>
      </c>
      <c r="AC3525">
        <v>4.5</v>
      </c>
      <c r="AD3525">
        <v>0</v>
      </c>
      <c r="AE3525">
        <v>2</v>
      </c>
      <c r="AF3525">
        <v>2</v>
      </c>
      <c r="AG3525">
        <v>6</v>
      </c>
      <c r="AH3525">
        <v>2</v>
      </c>
      <c r="AI3525">
        <v>6</v>
      </c>
      <c r="AJ3525">
        <v>6</v>
      </c>
      <c r="AK3525">
        <v>0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6</v>
      </c>
      <c r="BJ3525" t="s">
        <v>28</v>
      </c>
      <c r="BK3525">
        <v>0</v>
      </c>
      <c r="BL3525">
        <v>3.5</v>
      </c>
      <c r="BM3525">
        <v>42658.244400000003</v>
      </c>
      <c r="BN3525">
        <v>14800</v>
      </c>
      <c r="BO3525">
        <v>3.5999999999999997E-2</v>
      </c>
      <c r="BQ3525" t="s">
        <v>42</v>
      </c>
    </row>
    <row r="3526" spans="1:70" hidden="1">
      <c r="A3526" t="s">
        <v>29</v>
      </c>
      <c r="B3526">
        <v>227.99199999999999</v>
      </c>
      <c r="C3526">
        <f t="shared" ref="C3526" si="288">SUM(E3526:X3526)+D3526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Z3526">
        <v>6</v>
      </c>
      <c r="AA3526" t="s">
        <v>31</v>
      </c>
      <c r="AB3526" s="11">
        <v>1</v>
      </c>
      <c r="AC3526">
        <v>3.5</v>
      </c>
      <c r="AD3526">
        <v>384.78719999999998</v>
      </c>
      <c r="AE3526">
        <v>2</v>
      </c>
      <c r="AF3526">
        <v>2</v>
      </c>
      <c r="AG3526">
        <v>6</v>
      </c>
      <c r="AH3526">
        <v>2</v>
      </c>
      <c r="AI3526">
        <v>6</v>
      </c>
      <c r="AJ3526">
        <v>6</v>
      </c>
      <c r="AK3526">
        <v>0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4</v>
      </c>
      <c r="BJ3526" t="s">
        <v>30</v>
      </c>
      <c r="BK3526">
        <v>0</v>
      </c>
      <c r="BL3526">
        <v>4.5</v>
      </c>
      <c r="BM3526">
        <v>44232.539799999999</v>
      </c>
      <c r="BN3526">
        <v>14800</v>
      </c>
      <c r="BO3526">
        <v>3.2000000000000001E-2</v>
      </c>
      <c r="BQ3526" t="s">
        <v>42</v>
      </c>
    </row>
    <row r="3527" spans="1:70" hidden="1">
      <c r="A3527" t="s">
        <v>29</v>
      </c>
      <c r="B3527">
        <v>233.131</v>
      </c>
      <c r="C3527">
        <f t="shared" ref="C3527" si="289">SUM(E3527:X3527)+D3527</f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7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Z3527">
        <v>4</v>
      </c>
      <c r="AA3527" t="s">
        <v>30</v>
      </c>
      <c r="AB3527" s="11">
        <v>1</v>
      </c>
      <c r="AC3527">
        <v>4.5</v>
      </c>
      <c r="AD3527">
        <v>1872.5998</v>
      </c>
      <c r="AE3527">
        <v>2</v>
      </c>
      <c r="AF3527">
        <v>2</v>
      </c>
      <c r="AG3527">
        <v>6</v>
      </c>
      <c r="AH3527">
        <v>2</v>
      </c>
      <c r="AI3527">
        <v>6</v>
      </c>
      <c r="AJ3527">
        <v>6</v>
      </c>
      <c r="AK3527">
        <v>0</v>
      </c>
      <c r="AL3527">
        <v>1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4</v>
      </c>
      <c r="BJ3527" t="s">
        <v>30</v>
      </c>
      <c r="BK3527">
        <v>0</v>
      </c>
      <c r="BL3527">
        <v>3.5</v>
      </c>
      <c r="BM3527">
        <v>44753.817900000002</v>
      </c>
      <c r="BN3527">
        <v>14800</v>
      </c>
      <c r="BO3527">
        <v>5.6000000000000001E-2</v>
      </c>
      <c r="BQ3527" t="s">
        <v>42</v>
      </c>
    </row>
    <row r="3528" spans="1:70" hidden="1">
      <c r="A3528" t="s">
        <v>29</v>
      </c>
      <c r="B3528">
        <v>236.86</v>
      </c>
      <c r="C3528">
        <f t="shared" ref="C3528" si="290">SUM(E3528:X3528)+D3528</f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7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Z3528">
        <v>4</v>
      </c>
      <c r="AA3528" t="s">
        <v>30</v>
      </c>
      <c r="AB3528" s="11">
        <v>1</v>
      </c>
      <c r="AC3528">
        <v>2.5</v>
      </c>
      <c r="AD3528">
        <v>2837.9807000000001</v>
      </c>
      <c r="AE3528">
        <v>2</v>
      </c>
      <c r="AF3528">
        <v>2</v>
      </c>
      <c r="AG3528">
        <v>6</v>
      </c>
      <c r="AH3528">
        <v>2</v>
      </c>
      <c r="AI3528">
        <v>6</v>
      </c>
      <c r="AJ3528">
        <v>6</v>
      </c>
      <c r="AK3528">
        <v>0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4</v>
      </c>
      <c r="BJ3528" t="s">
        <v>31</v>
      </c>
      <c r="BK3528">
        <v>0</v>
      </c>
      <c r="BL3528">
        <v>1.5</v>
      </c>
      <c r="BM3528">
        <v>45044.191599999998</v>
      </c>
      <c r="BN3528">
        <v>14800</v>
      </c>
      <c r="BO3528">
        <v>4.7E-2</v>
      </c>
      <c r="BQ3528" t="s">
        <v>42</v>
      </c>
    </row>
    <row r="3529" spans="1:70" hidden="1">
      <c r="A3529" t="s">
        <v>29</v>
      </c>
      <c r="B3529">
        <v>237.51900000000001</v>
      </c>
      <c r="C3529">
        <f t="shared" ref="C3529" si="291">SUM(E3529:X3529)+D3529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Z3529">
        <v>4</v>
      </c>
      <c r="AA3529" t="s">
        <v>30</v>
      </c>
      <c r="AB3529" s="11">
        <v>1</v>
      </c>
      <c r="AC3529">
        <v>1.5</v>
      </c>
      <c r="AD3529">
        <v>3117.4877000000001</v>
      </c>
      <c r="AE3529">
        <v>2</v>
      </c>
      <c r="AF3529">
        <v>2</v>
      </c>
      <c r="AG3529">
        <v>6</v>
      </c>
      <c r="AH3529">
        <v>2</v>
      </c>
      <c r="AI3529">
        <v>6</v>
      </c>
      <c r="AJ3529">
        <v>6</v>
      </c>
      <c r="AK3529">
        <v>0</v>
      </c>
      <c r="AL3529">
        <v>1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4</v>
      </c>
      <c r="BJ3529" t="s">
        <v>31</v>
      </c>
      <c r="BK3529">
        <v>0</v>
      </c>
      <c r="BL3529">
        <v>0.5</v>
      </c>
      <c r="BM3529">
        <v>45206.470399999998</v>
      </c>
      <c r="BN3529">
        <v>14800</v>
      </c>
      <c r="BO3529">
        <v>5.0999999999999997E-2</v>
      </c>
      <c r="BQ3529" t="s">
        <v>42</v>
      </c>
    </row>
    <row r="3530" spans="1:70" hidden="1">
      <c r="A3530" t="s">
        <v>29</v>
      </c>
      <c r="B3530">
        <v>292.65899999999999</v>
      </c>
      <c r="C3530">
        <f t="shared" ref="C3530" si="292">SUM(E3530:X3530)+D3530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6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Z3530">
        <v>4</v>
      </c>
      <c r="AA3530" t="s">
        <v>31</v>
      </c>
      <c r="AB3530" s="11">
        <v>1</v>
      </c>
      <c r="AC3530">
        <v>3.5</v>
      </c>
      <c r="AD3530">
        <v>7955.3185999999996</v>
      </c>
      <c r="AE3530">
        <v>2</v>
      </c>
      <c r="AF3530">
        <v>2</v>
      </c>
      <c r="AG3530">
        <v>6</v>
      </c>
      <c r="AH3530">
        <v>2</v>
      </c>
      <c r="AI3530">
        <v>6</v>
      </c>
      <c r="AJ3530">
        <v>6</v>
      </c>
      <c r="AK3530">
        <v>0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6</v>
      </c>
      <c r="BJ3530" t="s">
        <v>30</v>
      </c>
      <c r="BK3530">
        <v>0</v>
      </c>
      <c r="BL3530">
        <v>4.5</v>
      </c>
      <c r="BM3530">
        <v>42114.838000000003</v>
      </c>
      <c r="BN3530">
        <v>14000</v>
      </c>
      <c r="BO3530">
        <v>4.8000000000000001E-2</v>
      </c>
      <c r="BQ3530" t="s">
        <v>42</v>
      </c>
    </row>
    <row r="3531" spans="1:70" hidden="1">
      <c r="A3531" t="s">
        <v>29</v>
      </c>
      <c r="B3531">
        <v>273.07299999999998</v>
      </c>
      <c r="C3531">
        <f t="shared" ref="C3531" si="293">SUM(E3531:X3531)+D3531</f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6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Z3531">
        <v>4</v>
      </c>
      <c r="AA3531" t="s">
        <v>31</v>
      </c>
      <c r="AB3531" s="11">
        <v>1</v>
      </c>
      <c r="AC3531">
        <v>1.5</v>
      </c>
      <c r="AD3531">
        <v>8680.4706000000006</v>
      </c>
      <c r="AE3531">
        <v>2</v>
      </c>
      <c r="AF3531">
        <v>2</v>
      </c>
      <c r="AG3531">
        <v>6</v>
      </c>
      <c r="AH3531">
        <v>2</v>
      </c>
      <c r="AI3531">
        <v>6</v>
      </c>
      <c r="AJ3531">
        <v>6</v>
      </c>
      <c r="AK3531">
        <v>0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4</v>
      </c>
      <c r="BJ3531" t="s">
        <v>30</v>
      </c>
      <c r="BK3531">
        <v>0</v>
      </c>
      <c r="BL3531">
        <v>1.5</v>
      </c>
      <c r="BM3531">
        <v>45289.824800000002</v>
      </c>
      <c r="BN3531">
        <v>14000</v>
      </c>
      <c r="BO3531">
        <v>0.05</v>
      </c>
      <c r="BQ3531" t="s">
        <v>42</v>
      </c>
    </row>
    <row r="3532" spans="1:70" hidden="1">
      <c r="A3532" t="s">
        <v>29</v>
      </c>
      <c r="B3532">
        <v>274.32</v>
      </c>
      <c r="C3532">
        <f t="shared" ref="C3532:C3534" si="294">SUM(E3532:X3532)+D3532</f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Z3532">
        <v>4</v>
      </c>
      <c r="AA3532" t="s">
        <v>31</v>
      </c>
      <c r="AB3532" s="11">
        <v>1</v>
      </c>
      <c r="AC3532">
        <v>0.5</v>
      </c>
      <c r="AD3532">
        <v>8846.7837</v>
      </c>
      <c r="AE3532">
        <v>2</v>
      </c>
      <c r="AF3532">
        <v>2</v>
      </c>
      <c r="AG3532">
        <v>6</v>
      </c>
      <c r="AH3532">
        <v>2</v>
      </c>
      <c r="AI3532">
        <v>6</v>
      </c>
      <c r="AJ3532">
        <v>6</v>
      </c>
      <c r="AK3532">
        <v>0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4</v>
      </c>
      <c r="BJ3532" t="s">
        <v>30</v>
      </c>
      <c r="BK3532">
        <v>0</v>
      </c>
      <c r="BL3532">
        <v>1.5</v>
      </c>
      <c r="BM3532">
        <v>45289.824800000002</v>
      </c>
      <c r="BN3532">
        <v>14000</v>
      </c>
      <c r="BO3532">
        <v>5.1499999999999997E-2</v>
      </c>
      <c r="BQ3532" t="s">
        <v>42</v>
      </c>
    </row>
    <row r="3533" spans="1:70" hidden="1">
      <c r="A3533" t="s">
        <v>29</v>
      </c>
      <c r="B3533">
        <v>274.64800000000002</v>
      </c>
      <c r="C3533">
        <f t="shared" si="294"/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Z3533">
        <v>4</v>
      </c>
      <c r="AA3533" t="s">
        <v>31</v>
      </c>
      <c r="AB3533" s="11">
        <v>1</v>
      </c>
      <c r="AC3533">
        <v>1.5</v>
      </c>
      <c r="AD3533">
        <v>8680.4706000000006</v>
      </c>
      <c r="AE3533">
        <v>2</v>
      </c>
      <c r="AF3533">
        <v>2</v>
      </c>
      <c r="AG3533">
        <v>6</v>
      </c>
      <c r="AH3533">
        <v>2</v>
      </c>
      <c r="AI3533">
        <v>6</v>
      </c>
      <c r="AJ3533">
        <v>6</v>
      </c>
      <c r="AK3533">
        <v>0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4</v>
      </c>
      <c r="BJ3533" t="s">
        <v>30</v>
      </c>
      <c r="BK3533">
        <v>0</v>
      </c>
      <c r="BL3533">
        <v>2.5</v>
      </c>
      <c r="BM3533">
        <v>45079.901899999997</v>
      </c>
      <c r="BN3533">
        <v>14000</v>
      </c>
      <c r="BO3533">
        <v>5.3999999999999999E-2</v>
      </c>
      <c r="BQ3533" t="s">
        <v>42</v>
      </c>
    </row>
    <row r="3534" spans="1:70" hidden="1">
      <c r="A3534" t="s">
        <v>29</v>
      </c>
      <c r="B3534">
        <v>275.57400000000001</v>
      </c>
      <c r="C3534">
        <f t="shared" si="294"/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Z3534">
        <v>4</v>
      </c>
      <c r="AA3534" t="s">
        <v>31</v>
      </c>
      <c r="AB3534" s="11">
        <v>1</v>
      </c>
      <c r="AC3534">
        <v>3.5</v>
      </c>
      <c r="AD3534">
        <v>7955.3185999999996</v>
      </c>
      <c r="AE3534">
        <v>2</v>
      </c>
      <c r="AF3534">
        <v>2</v>
      </c>
      <c r="AG3534">
        <v>6</v>
      </c>
      <c r="AH3534">
        <v>2</v>
      </c>
      <c r="AI3534">
        <v>6</v>
      </c>
      <c r="AJ3534">
        <v>6</v>
      </c>
      <c r="AK3534">
        <v>0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4</v>
      </c>
      <c r="BJ3534" t="s">
        <v>30</v>
      </c>
      <c r="BK3534">
        <v>0</v>
      </c>
      <c r="BL3534">
        <v>4.5</v>
      </c>
      <c r="BM3534">
        <v>44232.539799999999</v>
      </c>
      <c r="BN3534">
        <v>14000</v>
      </c>
      <c r="BO3534">
        <v>5.3999999999999999E-2</v>
      </c>
      <c r="BQ3534" t="s">
        <v>42</v>
      </c>
    </row>
    <row r="3535" spans="1:70" hidden="1">
      <c r="A3535" t="s">
        <v>29</v>
      </c>
      <c r="B3535">
        <v>271.44099999999997</v>
      </c>
      <c r="C3535">
        <f t="shared" ref="C3535" si="295">SUM(E3535:X3535)+D3535</f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Z3535">
        <v>4</v>
      </c>
      <c r="AA3535" t="s">
        <v>31</v>
      </c>
      <c r="AB3535" s="11">
        <v>1</v>
      </c>
      <c r="AC3535">
        <v>3.5</v>
      </c>
      <c r="AD3535">
        <v>7955.3185999999996</v>
      </c>
      <c r="AE3535">
        <v>2</v>
      </c>
      <c r="AF3535">
        <v>2</v>
      </c>
      <c r="AG3535">
        <v>6</v>
      </c>
      <c r="AH3535">
        <v>2</v>
      </c>
      <c r="AI3535">
        <v>6</v>
      </c>
      <c r="AJ3535">
        <v>6</v>
      </c>
      <c r="AK3535">
        <v>0</v>
      </c>
      <c r="AL3535">
        <v>1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4</v>
      </c>
      <c r="BJ3535" t="s">
        <v>31</v>
      </c>
      <c r="BK3535">
        <v>0</v>
      </c>
      <c r="BL3535">
        <v>2.5</v>
      </c>
      <c r="BM3535">
        <v>44784.785900000003</v>
      </c>
      <c r="BN3535">
        <v>14800</v>
      </c>
      <c r="BO3535">
        <v>5.1999999999999998E-2</v>
      </c>
      <c r="BQ3535" t="s">
        <v>42</v>
      </c>
    </row>
    <row r="3536" spans="1:70" hidden="1">
      <c r="A3536" t="s">
        <v>29</v>
      </c>
      <c r="B3536">
        <v>273.95499999999998</v>
      </c>
      <c r="C3536">
        <f t="shared" ref="C3536:C3539" si="296">SUM(E3536:X3536)+D3536</f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6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Z3536">
        <v>4</v>
      </c>
      <c r="AA3536" t="s">
        <v>31</v>
      </c>
      <c r="AB3536" s="11">
        <v>1</v>
      </c>
      <c r="AC3536">
        <v>3.5</v>
      </c>
      <c r="AD3536">
        <v>7955.3185999999996</v>
      </c>
      <c r="AE3536">
        <v>2</v>
      </c>
      <c r="AF3536">
        <v>2</v>
      </c>
      <c r="AG3536">
        <v>6</v>
      </c>
      <c r="AH3536">
        <v>2</v>
      </c>
      <c r="AI3536">
        <v>6</v>
      </c>
      <c r="AJ3536">
        <v>6</v>
      </c>
      <c r="AK3536">
        <v>0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4</v>
      </c>
      <c r="BJ3536" t="s">
        <v>31</v>
      </c>
      <c r="BK3536">
        <v>0</v>
      </c>
      <c r="BL3536">
        <v>3.5</v>
      </c>
      <c r="BM3536">
        <v>44446.905100000004</v>
      </c>
      <c r="BN3536">
        <v>14000</v>
      </c>
      <c r="BO3536">
        <v>5.3400000000000003E-2</v>
      </c>
      <c r="BQ3536" t="s">
        <v>42</v>
      </c>
    </row>
    <row r="3537" spans="1:70" hidden="1">
      <c r="A3537" t="s">
        <v>29</v>
      </c>
      <c r="B3537">
        <v>273.95499999999998</v>
      </c>
      <c r="C3537">
        <f t="shared" si="296"/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6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Z3537">
        <v>4</v>
      </c>
      <c r="AA3537" t="s">
        <v>31</v>
      </c>
      <c r="AB3537" s="11">
        <v>1</v>
      </c>
      <c r="AC3537">
        <v>3.5</v>
      </c>
      <c r="AD3537">
        <v>7955.3185999999996</v>
      </c>
      <c r="AE3537">
        <v>2</v>
      </c>
      <c r="AF3537">
        <v>2</v>
      </c>
      <c r="AG3537">
        <v>6</v>
      </c>
      <c r="AH3537">
        <v>2</v>
      </c>
      <c r="AI3537">
        <v>6</v>
      </c>
      <c r="AJ3537">
        <v>6</v>
      </c>
      <c r="AK3537">
        <v>0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4</v>
      </c>
      <c r="BJ3537" t="s">
        <v>31</v>
      </c>
      <c r="BK3537">
        <v>0</v>
      </c>
      <c r="BL3537">
        <v>3.5</v>
      </c>
      <c r="BM3537">
        <v>44446.905100000004</v>
      </c>
      <c r="BN3537">
        <v>11000</v>
      </c>
      <c r="BO3537">
        <v>0.09</v>
      </c>
      <c r="BP3537">
        <v>0.03</v>
      </c>
      <c r="BQ3537" t="s">
        <v>70</v>
      </c>
      <c r="BR3537" t="s">
        <v>70</v>
      </c>
    </row>
    <row r="3538" spans="1:70" hidden="1">
      <c r="A3538" t="s">
        <v>29</v>
      </c>
      <c r="B3538">
        <v>274.69799999999998</v>
      </c>
      <c r="C3538">
        <f t="shared" si="296"/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6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Z3538">
        <v>4</v>
      </c>
      <c r="AA3538" t="s">
        <v>31</v>
      </c>
      <c r="AB3538" s="11">
        <v>1</v>
      </c>
      <c r="AC3538">
        <v>2.5</v>
      </c>
      <c r="AD3538">
        <v>8391.9554000000007</v>
      </c>
      <c r="AE3538">
        <v>2</v>
      </c>
      <c r="AF3538">
        <v>2</v>
      </c>
      <c r="AG3538">
        <v>6</v>
      </c>
      <c r="AH3538">
        <v>2</v>
      </c>
      <c r="AI3538">
        <v>6</v>
      </c>
      <c r="AJ3538">
        <v>6</v>
      </c>
      <c r="AK3538">
        <v>0</v>
      </c>
      <c r="AL3538">
        <v>1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4</v>
      </c>
      <c r="BJ3538" t="s">
        <v>31</v>
      </c>
      <c r="BK3538">
        <v>0</v>
      </c>
      <c r="BL3538">
        <v>2.5</v>
      </c>
      <c r="BM3538">
        <v>44784.785900000003</v>
      </c>
      <c r="BN3538">
        <v>14000</v>
      </c>
      <c r="BO3538">
        <v>5.6000000000000001E-2</v>
      </c>
      <c r="BQ3538" t="s">
        <v>42</v>
      </c>
    </row>
    <row r="3539" spans="1:70" hidden="1">
      <c r="A3539" t="s">
        <v>29</v>
      </c>
      <c r="B3539">
        <v>276.18099999999998</v>
      </c>
      <c r="C3539">
        <f t="shared" si="296"/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6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Z3539">
        <v>4</v>
      </c>
      <c r="AA3539" t="s">
        <v>31</v>
      </c>
      <c r="AB3539" s="11">
        <v>1</v>
      </c>
      <c r="AC3539">
        <v>0.5</v>
      </c>
      <c r="AD3539">
        <v>8846.7837</v>
      </c>
      <c r="AE3539">
        <v>2</v>
      </c>
      <c r="AF3539">
        <v>2</v>
      </c>
      <c r="AG3539">
        <v>6</v>
      </c>
      <c r="AH3539">
        <v>2</v>
      </c>
      <c r="AI3539">
        <v>6</v>
      </c>
      <c r="AJ3539">
        <v>6</v>
      </c>
      <c r="AK3539">
        <v>0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4</v>
      </c>
      <c r="BJ3539" t="s">
        <v>31</v>
      </c>
      <c r="BK3539">
        <v>0</v>
      </c>
      <c r="BL3539">
        <v>1.5</v>
      </c>
      <c r="BM3539">
        <v>45044.191599999998</v>
      </c>
      <c r="BN3539">
        <v>14000</v>
      </c>
      <c r="BO3539">
        <v>5.2999999999999999E-2</v>
      </c>
      <c r="BQ3539" t="s">
        <v>42</v>
      </c>
    </row>
    <row r="3540" spans="1:70" hidden="1">
      <c r="A3540" t="s">
        <v>29</v>
      </c>
      <c r="B3540">
        <v>259.154</v>
      </c>
      <c r="C3540">
        <f t="shared" ref="C3540" si="297">SUM(E3540:X3540)+D3540</f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6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Z3540">
        <v>4</v>
      </c>
      <c r="AA3540" t="s">
        <v>31</v>
      </c>
      <c r="AB3540" s="11">
        <v>1</v>
      </c>
      <c r="AC3540">
        <v>2.5</v>
      </c>
      <c r="AD3540">
        <v>8391.9554000000007</v>
      </c>
      <c r="AE3540">
        <v>2</v>
      </c>
      <c r="AF3540">
        <v>2</v>
      </c>
      <c r="AG3540">
        <v>6</v>
      </c>
      <c r="AH3540">
        <v>2</v>
      </c>
      <c r="AI3540">
        <v>6</v>
      </c>
      <c r="AJ3540">
        <v>6</v>
      </c>
      <c r="AK3540">
        <v>0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4</v>
      </c>
      <c r="BJ3540" t="s">
        <v>28</v>
      </c>
      <c r="BK3540">
        <v>0</v>
      </c>
      <c r="BL3540">
        <v>2.5</v>
      </c>
      <c r="BM3540">
        <v>46967.475100000003</v>
      </c>
      <c r="BN3540">
        <v>14800</v>
      </c>
      <c r="BO3540">
        <v>4.7E-2</v>
      </c>
      <c r="BQ3540" t="s">
        <v>42</v>
      </c>
    </row>
    <row r="3541" spans="1:70" hidden="1">
      <c r="A3541" t="s">
        <v>29</v>
      </c>
      <c r="B3541">
        <v>259.37299999999999</v>
      </c>
      <c r="C3541">
        <f t="shared" ref="C3541" si="298">SUM(E3541:X3541)+D3541</f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Z3541">
        <v>4</v>
      </c>
      <c r="AA3541" t="s">
        <v>31</v>
      </c>
      <c r="AB3541" s="11">
        <v>1</v>
      </c>
      <c r="AC3541">
        <v>0.5</v>
      </c>
      <c r="AD3541">
        <v>8846.7837</v>
      </c>
      <c r="AE3541">
        <v>2</v>
      </c>
      <c r="AF3541">
        <v>2</v>
      </c>
      <c r="AG3541">
        <v>6</v>
      </c>
      <c r="AH3541">
        <v>2</v>
      </c>
      <c r="AI3541">
        <v>6</v>
      </c>
      <c r="AJ3541">
        <v>6</v>
      </c>
      <c r="AK3541">
        <v>0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4</v>
      </c>
      <c r="BJ3541" t="s">
        <v>28</v>
      </c>
      <c r="BK3541">
        <v>0</v>
      </c>
      <c r="BL3541">
        <v>1.5</v>
      </c>
      <c r="BM3541">
        <v>47389.809000000001</v>
      </c>
      <c r="BN3541">
        <v>14800</v>
      </c>
      <c r="BO3541">
        <v>4.4999999999999998E-2</v>
      </c>
      <c r="BQ3541" t="s">
        <v>42</v>
      </c>
    </row>
    <row r="3542" spans="1:70" hidden="1">
      <c r="A3542" t="s">
        <v>29</v>
      </c>
      <c r="B3542">
        <v>294.44</v>
      </c>
      <c r="C3542">
        <f t="shared" ref="C3542" si="299">SUM(E3542:X3542)+D3542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Z3542">
        <v>4</v>
      </c>
      <c r="AA3542" t="s">
        <v>28</v>
      </c>
      <c r="AB3542" s="11">
        <v>1</v>
      </c>
      <c r="AC3542">
        <v>1.5</v>
      </c>
      <c r="AD3542">
        <v>13673.2045</v>
      </c>
      <c r="AE3542">
        <v>2</v>
      </c>
      <c r="AF3542">
        <v>2</v>
      </c>
      <c r="AG3542">
        <v>6</v>
      </c>
      <c r="AH3542">
        <v>2</v>
      </c>
      <c r="AI3542">
        <v>6</v>
      </c>
      <c r="AJ3542">
        <v>6</v>
      </c>
      <c r="AK3542">
        <v>0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4</v>
      </c>
      <c r="BJ3542" t="s">
        <v>28</v>
      </c>
      <c r="BK3542">
        <v>0</v>
      </c>
      <c r="BL3542">
        <v>0.5</v>
      </c>
      <c r="BM3542">
        <v>47626.11</v>
      </c>
      <c r="BN3542">
        <v>14800</v>
      </c>
      <c r="BO3542">
        <v>7.6999999999999999E-2</v>
      </c>
      <c r="BQ3542" t="s">
        <v>42</v>
      </c>
    </row>
    <row r="3543" spans="1:70" hidden="1">
      <c r="A3543" t="s">
        <v>29</v>
      </c>
      <c r="B3543">
        <v>216.202</v>
      </c>
      <c r="C3543">
        <f t="shared" ref="C3543" si="300">SUM(E3543:X3543)+D3543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Z3543">
        <v>2</v>
      </c>
      <c r="AA3543" t="s">
        <v>74</v>
      </c>
      <c r="AB3543" s="11">
        <v>1</v>
      </c>
      <c r="AC3543">
        <v>4.5</v>
      </c>
      <c r="AD3543">
        <v>15844.648499999999</v>
      </c>
      <c r="AE3543">
        <v>2</v>
      </c>
      <c r="AF3543">
        <v>2</v>
      </c>
      <c r="AG3543">
        <v>6</v>
      </c>
      <c r="AH3543">
        <v>2</v>
      </c>
      <c r="AI3543">
        <v>6</v>
      </c>
      <c r="AJ3543">
        <v>6</v>
      </c>
      <c r="AK3543">
        <v>0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2</v>
      </c>
      <c r="BJ3543" t="s">
        <v>74</v>
      </c>
      <c r="BK3543">
        <v>0</v>
      </c>
      <c r="BL3543">
        <v>4.5</v>
      </c>
      <c r="BM3543">
        <v>62083.118000000002</v>
      </c>
      <c r="BN3543">
        <v>14800</v>
      </c>
      <c r="BO3543">
        <v>4.2999999999999997E-2</v>
      </c>
      <c r="BQ3543" t="s">
        <v>42</v>
      </c>
    </row>
    <row r="3544" spans="1:70" hidden="1">
      <c r="A3544" t="s">
        <v>29</v>
      </c>
      <c r="B3544">
        <v>204.06899999999999</v>
      </c>
      <c r="C3544">
        <f t="shared" ref="C3544" si="301">SUM(E3544:X3544)+D3544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Z3544">
        <v>2</v>
      </c>
      <c r="AA3544" t="s">
        <v>74</v>
      </c>
      <c r="AB3544" s="11">
        <v>1</v>
      </c>
      <c r="AC3544">
        <v>4.5</v>
      </c>
      <c r="AD3544">
        <v>15844.648499999999</v>
      </c>
      <c r="AE3544">
        <v>2</v>
      </c>
      <c r="AF3544">
        <v>2</v>
      </c>
      <c r="AG3544">
        <v>6</v>
      </c>
      <c r="AH3544">
        <v>2</v>
      </c>
      <c r="AI3544">
        <v>6</v>
      </c>
      <c r="AJ3544">
        <v>6</v>
      </c>
      <c r="AK3544">
        <v>0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2</v>
      </c>
      <c r="BJ3544" t="s">
        <v>74</v>
      </c>
      <c r="BK3544">
        <v>0</v>
      </c>
      <c r="BL3544">
        <v>4.5</v>
      </c>
      <c r="BM3544">
        <v>64831.951000000001</v>
      </c>
      <c r="BN3544">
        <v>14800</v>
      </c>
      <c r="BO3544">
        <v>3.7999999999999999E-2</v>
      </c>
      <c r="BQ3544" t="s">
        <v>42</v>
      </c>
    </row>
    <row r="3545" spans="1:70" hidden="1">
      <c r="A3545" t="s">
        <v>29</v>
      </c>
      <c r="B3545">
        <v>205.10300000000001</v>
      </c>
      <c r="C3545">
        <f t="shared" ref="C3545" si="302">SUM(E3545:X3545)+D3545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Z3545">
        <v>2</v>
      </c>
      <c r="AA3545" t="s">
        <v>74</v>
      </c>
      <c r="AB3545" s="11">
        <v>1</v>
      </c>
      <c r="AC3545">
        <v>3.5</v>
      </c>
      <c r="AD3545">
        <v>16369.409799999999</v>
      </c>
      <c r="AE3545">
        <v>2</v>
      </c>
      <c r="AF3545">
        <v>2</v>
      </c>
      <c r="AG3545">
        <v>6</v>
      </c>
      <c r="AH3545">
        <v>2</v>
      </c>
      <c r="AI3545">
        <v>6</v>
      </c>
      <c r="AJ3545">
        <v>6</v>
      </c>
      <c r="AK3545">
        <v>0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2</v>
      </c>
      <c r="BJ3545" t="s">
        <v>74</v>
      </c>
      <c r="BK3545">
        <v>0</v>
      </c>
      <c r="BL3545">
        <v>3.5</v>
      </c>
      <c r="BM3545">
        <v>65109.690999999999</v>
      </c>
      <c r="BN3545">
        <v>14800</v>
      </c>
      <c r="BO3545">
        <v>3.5000000000000003E-2</v>
      </c>
      <c r="BQ3545" t="s">
        <v>42</v>
      </c>
    </row>
    <row r="3546" spans="1:70" hidden="1">
      <c r="A3546" t="s">
        <v>29</v>
      </c>
      <c r="B3546">
        <v>223.392</v>
      </c>
      <c r="C3546">
        <f t="shared" ref="C3546" si="303">SUM(E3546:X3546)+D3546</f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Z3546">
        <v>2</v>
      </c>
      <c r="AA3546" t="s">
        <v>75</v>
      </c>
      <c r="AB3546" s="11">
        <v>1</v>
      </c>
      <c r="AC3546">
        <v>4.5</v>
      </c>
      <c r="AD3546">
        <v>20805.763200000001</v>
      </c>
      <c r="AE3546">
        <v>2</v>
      </c>
      <c r="AF3546">
        <v>2</v>
      </c>
      <c r="AG3546">
        <v>6</v>
      </c>
      <c r="AH3546">
        <v>2</v>
      </c>
      <c r="AI3546">
        <v>6</v>
      </c>
      <c r="AJ3546">
        <v>6</v>
      </c>
      <c r="AK3546">
        <v>0</v>
      </c>
      <c r="AL3546">
        <v>1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2</v>
      </c>
      <c r="BJ3546" t="s">
        <v>75</v>
      </c>
      <c r="BK3546">
        <v>0</v>
      </c>
      <c r="BL3546">
        <v>4.5</v>
      </c>
      <c r="BM3546">
        <v>65556.270999999993</v>
      </c>
      <c r="BN3546">
        <v>14800</v>
      </c>
      <c r="BO3546">
        <v>4.1000000000000002E-2</v>
      </c>
      <c r="BQ3546" t="s">
        <v>42</v>
      </c>
    </row>
    <row r="3547" spans="1:70" hidden="1">
      <c r="A3547" t="s">
        <v>29</v>
      </c>
      <c r="B3547">
        <v>256.84100000000001</v>
      </c>
      <c r="C3547">
        <f t="shared" ref="C3547" si="304">SUM(E3547:X3547)+D3547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6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Z3547">
        <v>4</v>
      </c>
      <c r="AA3547" t="s">
        <v>28</v>
      </c>
      <c r="AB3547" s="11">
        <v>1</v>
      </c>
      <c r="AC3547">
        <v>0.5</v>
      </c>
      <c r="AD3547">
        <v>22409.817800000001</v>
      </c>
      <c r="AE3547">
        <v>2</v>
      </c>
      <c r="AF3547">
        <v>2</v>
      </c>
      <c r="AG3547">
        <v>6</v>
      </c>
      <c r="AH3547">
        <v>2</v>
      </c>
      <c r="AI3547">
        <v>6</v>
      </c>
      <c r="AJ3547">
        <v>6</v>
      </c>
      <c r="AK3547">
        <v>0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4</v>
      </c>
      <c r="BJ3547" t="s">
        <v>28</v>
      </c>
      <c r="BK3547">
        <v>0</v>
      </c>
      <c r="BL3547">
        <v>1.5</v>
      </c>
      <c r="BM3547">
        <v>61332.752999999997</v>
      </c>
      <c r="BN3547">
        <v>14800</v>
      </c>
      <c r="BO3547">
        <v>4.1000000000000002E-2</v>
      </c>
      <c r="BQ3547" t="s">
        <v>42</v>
      </c>
    </row>
    <row r="3548" spans="1:70" hidden="1">
      <c r="A3548" t="s">
        <v>29</v>
      </c>
      <c r="B3548">
        <v>234.53399999999999</v>
      </c>
      <c r="C3548">
        <f t="shared" ref="C3548" si="305">SUM(E3548:X3548)+D3548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6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Z3548">
        <v>4</v>
      </c>
      <c r="AA3548" t="s">
        <v>75</v>
      </c>
      <c r="AB3548" s="11">
        <v>1</v>
      </c>
      <c r="AC3548">
        <v>6.5</v>
      </c>
      <c r="AD3548">
        <v>21251.583299999998</v>
      </c>
      <c r="AE3548">
        <v>2</v>
      </c>
      <c r="AF3548">
        <v>2</v>
      </c>
      <c r="AG3548">
        <v>6</v>
      </c>
      <c r="AH3548">
        <v>2</v>
      </c>
      <c r="AI3548">
        <v>6</v>
      </c>
      <c r="AJ3548">
        <v>6</v>
      </c>
      <c r="AK3548">
        <v>0</v>
      </c>
      <c r="AL3548">
        <v>1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4</v>
      </c>
      <c r="BJ3548" t="s">
        <v>74</v>
      </c>
      <c r="BK3548">
        <v>0</v>
      </c>
      <c r="BL3548">
        <v>5.5</v>
      </c>
      <c r="BM3548">
        <v>63876.324999999997</v>
      </c>
      <c r="BN3548">
        <v>14800</v>
      </c>
      <c r="BO3548">
        <v>3.7999999999999999E-2</v>
      </c>
      <c r="BQ3548" t="s">
        <v>42</v>
      </c>
    </row>
    <row r="3549" spans="1:70" hidden="1">
      <c r="A3549" t="s">
        <v>29</v>
      </c>
      <c r="B3549">
        <v>242.41499999999999</v>
      </c>
      <c r="C3549">
        <f t="shared" ref="C3549" si="306">SUM(E3549:X3549)+D3549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Z3549">
        <v>4</v>
      </c>
      <c r="AA3549" t="s">
        <v>30</v>
      </c>
      <c r="AB3549" s="11">
        <v>1</v>
      </c>
      <c r="AC3549">
        <v>4.5</v>
      </c>
      <c r="AD3549">
        <v>22637.195</v>
      </c>
      <c r="AE3549">
        <v>2</v>
      </c>
      <c r="AF3549">
        <v>2</v>
      </c>
      <c r="AG3549">
        <v>6</v>
      </c>
      <c r="AH3549">
        <v>2</v>
      </c>
      <c r="AI3549">
        <v>6</v>
      </c>
      <c r="AJ3549">
        <v>6</v>
      </c>
      <c r="AK3549">
        <v>0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4</v>
      </c>
      <c r="BJ3549" t="s">
        <v>74</v>
      </c>
      <c r="BK3549">
        <v>0</v>
      </c>
      <c r="BL3549">
        <v>5.5</v>
      </c>
      <c r="BM3549">
        <v>63876.324999999997</v>
      </c>
      <c r="BN3549">
        <v>14800</v>
      </c>
      <c r="BO3549">
        <v>0.04</v>
      </c>
      <c r="BQ3549" t="s">
        <v>42</v>
      </c>
    </row>
    <row r="3550" spans="1:70" hidden="1">
      <c r="A3550" t="s">
        <v>29</v>
      </c>
      <c r="B3550">
        <v>246.328</v>
      </c>
      <c r="C3550">
        <f t="shared" ref="C3550" si="307">SUM(E3550:X3550)+D3550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Z3550">
        <v>4</v>
      </c>
      <c r="AA3550" t="s">
        <v>74</v>
      </c>
      <c r="AB3550" s="11">
        <v>1</v>
      </c>
      <c r="AC3550">
        <v>5.5</v>
      </c>
      <c r="AD3550">
        <v>25428.7893</v>
      </c>
      <c r="AE3550">
        <v>2</v>
      </c>
      <c r="AF3550">
        <v>2</v>
      </c>
      <c r="AG3550">
        <v>6</v>
      </c>
      <c r="AH3550">
        <v>2</v>
      </c>
      <c r="AI3550">
        <v>6</v>
      </c>
      <c r="AJ3550">
        <v>6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4</v>
      </c>
      <c r="BJ3550" t="s">
        <v>30</v>
      </c>
      <c r="BK3550">
        <v>0</v>
      </c>
      <c r="BL3550">
        <v>4.5</v>
      </c>
      <c r="BM3550">
        <v>66012.774999999994</v>
      </c>
      <c r="BN3550">
        <v>14800</v>
      </c>
      <c r="BO3550">
        <v>3.7999999999999999E-2</v>
      </c>
      <c r="BQ3550" t="s">
        <v>42</v>
      </c>
    </row>
    <row r="3551" spans="1:70" hidden="1">
      <c r="A3551" t="s">
        <v>29</v>
      </c>
      <c r="B3551">
        <v>246.59100000000001</v>
      </c>
      <c r="C3551">
        <f t="shared" ref="C3551:C3552" si="308">SUM(E3551:X3551)+D3551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Z3551">
        <v>4</v>
      </c>
      <c r="AA3551" t="s">
        <v>74</v>
      </c>
      <c r="AB3551" s="11">
        <v>1</v>
      </c>
      <c r="AC3551">
        <v>3.5</v>
      </c>
      <c r="AD3551">
        <v>25981.645100000002</v>
      </c>
      <c r="AE3551">
        <v>2</v>
      </c>
      <c r="AF3551">
        <v>2</v>
      </c>
      <c r="AG3551">
        <v>6</v>
      </c>
      <c r="AH3551">
        <v>2</v>
      </c>
      <c r="AI3551">
        <v>6</v>
      </c>
      <c r="AJ3551">
        <v>6</v>
      </c>
      <c r="AK3551">
        <v>0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4</v>
      </c>
      <c r="BJ3551" t="s">
        <v>30</v>
      </c>
      <c r="BK3551">
        <v>0</v>
      </c>
      <c r="BL3551">
        <v>2.5</v>
      </c>
      <c r="BM3551">
        <v>66522.31</v>
      </c>
      <c r="BN3551">
        <v>14800</v>
      </c>
      <c r="BO3551">
        <v>3.3000000000000002E-2</v>
      </c>
      <c r="BQ3551" t="s">
        <v>42</v>
      </c>
    </row>
    <row r="3552" spans="1:70" hidden="1">
      <c r="A3552" t="s">
        <v>29</v>
      </c>
      <c r="B3552">
        <v>248.63499999999999</v>
      </c>
      <c r="C3552">
        <f t="shared" si="308"/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Z3552">
        <v>4</v>
      </c>
      <c r="AA3552" t="s">
        <v>74</v>
      </c>
      <c r="AB3552" s="11">
        <v>1</v>
      </c>
      <c r="AC3552">
        <v>4.5</v>
      </c>
      <c r="AD3552">
        <v>25805.327000000001</v>
      </c>
      <c r="AE3552">
        <v>2</v>
      </c>
      <c r="AF3552">
        <v>2</v>
      </c>
      <c r="AG3552">
        <v>6</v>
      </c>
      <c r="AH3552">
        <v>2</v>
      </c>
      <c r="AI3552">
        <v>6</v>
      </c>
      <c r="AJ3552">
        <v>6</v>
      </c>
      <c r="AK3552">
        <v>0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4</v>
      </c>
      <c r="BJ3552" t="s">
        <v>30</v>
      </c>
      <c r="BK3552">
        <v>0</v>
      </c>
      <c r="BL3552">
        <v>4.5</v>
      </c>
      <c r="BM3552">
        <v>66012.774999999994</v>
      </c>
      <c r="BN3552">
        <v>14800</v>
      </c>
      <c r="BO3552">
        <v>3.5000000000000003E-2</v>
      </c>
      <c r="BQ3552" t="s">
        <v>42</v>
      </c>
    </row>
    <row r="3553" spans="1:69" hidden="1">
      <c r="A3553" t="s">
        <v>29</v>
      </c>
      <c r="B3553">
        <v>283.57100000000003</v>
      </c>
      <c r="C3553">
        <f t="shared" ref="C3553" si="309">SUM(E3553:X3553)+D3553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Z3553">
        <v>2</v>
      </c>
      <c r="AA3553" t="s">
        <v>28</v>
      </c>
      <c r="AB3553" s="11">
        <v>1</v>
      </c>
      <c r="AC3553">
        <v>1.5</v>
      </c>
      <c r="AD3553">
        <v>25787.581600000001</v>
      </c>
      <c r="AE3553">
        <v>2</v>
      </c>
      <c r="AF3553">
        <v>2</v>
      </c>
      <c r="AG3553">
        <v>6</v>
      </c>
      <c r="AH3553">
        <v>2</v>
      </c>
      <c r="AI3553">
        <v>6</v>
      </c>
      <c r="AJ3553">
        <v>6</v>
      </c>
      <c r="AK3553">
        <v>0</v>
      </c>
      <c r="AL3553">
        <v>1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4</v>
      </c>
      <c r="BJ3553" t="s">
        <v>74</v>
      </c>
      <c r="BK3553">
        <v>0</v>
      </c>
      <c r="BL3553">
        <v>2.5</v>
      </c>
      <c r="BM3553">
        <v>61041.733999999997</v>
      </c>
      <c r="BN3553">
        <v>14800</v>
      </c>
      <c r="BO3553">
        <v>5.3999999999999999E-2</v>
      </c>
      <c r="BQ3553" t="s">
        <v>42</v>
      </c>
    </row>
    <row r="3554" spans="1:69" hidden="1">
      <c r="A3554" t="s">
        <v>29</v>
      </c>
      <c r="B3554">
        <v>283.15600000000001</v>
      </c>
      <c r="C3554">
        <f t="shared" ref="C3554" si="310">SUM(E3554:X3554)+D3554</f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Z3554">
        <v>2</v>
      </c>
      <c r="AA3554" t="s">
        <v>28</v>
      </c>
      <c r="AB3554" s="11">
        <v>1</v>
      </c>
      <c r="AC3554">
        <v>1.5</v>
      </c>
      <c r="AD3554">
        <v>25787.581600000001</v>
      </c>
      <c r="AE3554">
        <v>2</v>
      </c>
      <c r="AF3554">
        <v>2</v>
      </c>
      <c r="AG3554">
        <v>6</v>
      </c>
      <c r="AH3554">
        <v>2</v>
      </c>
      <c r="AI3554">
        <v>6</v>
      </c>
      <c r="AJ3554">
        <v>6</v>
      </c>
      <c r="AK3554">
        <v>0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2</v>
      </c>
      <c r="BJ3554" t="s">
        <v>31</v>
      </c>
      <c r="BK3554">
        <v>0</v>
      </c>
      <c r="BL3554">
        <v>2.5</v>
      </c>
      <c r="BM3554">
        <v>61093.406000000003</v>
      </c>
      <c r="BN3554">
        <v>14800</v>
      </c>
      <c r="BO3554">
        <v>4.9000000000000002E-2</v>
      </c>
      <c r="BQ3554" t="s">
        <v>42</v>
      </c>
    </row>
    <row r="3555" spans="1:69" hidden="1">
      <c r="A3555" t="s">
        <v>29</v>
      </c>
      <c r="B3555">
        <v>277.46899999999999</v>
      </c>
      <c r="C3555">
        <f t="shared" ref="C3555" si="311">SUM(E3555:X3555)+D3555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Z3555">
        <v>2</v>
      </c>
      <c r="AA3555" t="s">
        <v>28</v>
      </c>
      <c r="AB3555" s="11">
        <v>1</v>
      </c>
      <c r="AC3555">
        <v>0.5</v>
      </c>
      <c r="AD3555">
        <v>26932.734799999998</v>
      </c>
      <c r="AE3555">
        <v>2</v>
      </c>
      <c r="AF3555">
        <v>2</v>
      </c>
      <c r="AG3555">
        <v>6</v>
      </c>
      <c r="AH3555">
        <v>2</v>
      </c>
      <c r="AI3555">
        <v>6</v>
      </c>
      <c r="AJ3555">
        <v>6</v>
      </c>
      <c r="AK3555">
        <v>0</v>
      </c>
      <c r="AL3555">
        <v>1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4</v>
      </c>
      <c r="BJ3555" t="s">
        <v>31</v>
      </c>
      <c r="BK3555">
        <v>0</v>
      </c>
      <c r="BL3555">
        <v>1.5</v>
      </c>
      <c r="BM3555">
        <v>62962.214999999997</v>
      </c>
      <c r="BN3555">
        <v>14800</v>
      </c>
      <c r="BO3555">
        <v>5.7000000000000002E-2</v>
      </c>
      <c r="BQ3555" t="s">
        <v>42</v>
      </c>
    </row>
    <row r="3556" spans="1:69" hidden="1">
      <c r="A3556" t="s">
        <v>29</v>
      </c>
      <c r="B3556">
        <v>263.95600000000002</v>
      </c>
      <c r="C3556">
        <f t="shared" ref="C3556" si="312">SUM(E3556:X3556)+D3556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Z3556">
        <v>2</v>
      </c>
      <c r="AA3556" t="s">
        <v>28</v>
      </c>
      <c r="AB3556" s="11">
        <v>1</v>
      </c>
      <c r="AC3556">
        <v>0.5</v>
      </c>
      <c r="AD3556">
        <v>26932.734799999998</v>
      </c>
      <c r="AE3556">
        <v>2</v>
      </c>
      <c r="AF3556">
        <v>2</v>
      </c>
      <c r="AG3556">
        <v>6</v>
      </c>
      <c r="AH3556">
        <v>2</v>
      </c>
      <c r="AI3556">
        <v>6</v>
      </c>
      <c r="AJ3556">
        <v>6</v>
      </c>
      <c r="AK3556">
        <v>0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2</v>
      </c>
      <c r="BJ3556" t="s">
        <v>28</v>
      </c>
      <c r="BK3556">
        <v>0</v>
      </c>
      <c r="BL3556">
        <v>0.5</v>
      </c>
      <c r="BM3556">
        <v>64806.493999999999</v>
      </c>
      <c r="BN3556">
        <v>14800</v>
      </c>
      <c r="BO3556">
        <v>5.1999999999999998E-2</v>
      </c>
      <c r="BQ3556" t="s">
        <v>42</v>
      </c>
    </row>
    <row r="3557" spans="1:69" hidden="1">
      <c r="A3557" t="s">
        <v>29</v>
      </c>
      <c r="B3557">
        <v>288.37099999999998</v>
      </c>
      <c r="C3557">
        <f t="shared" ref="C3557" si="313">SUM(E3557:X3557)+D3557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Z3557">
        <v>2</v>
      </c>
      <c r="AA3557" t="s">
        <v>75</v>
      </c>
      <c r="AB3557" s="11">
        <v>1</v>
      </c>
      <c r="AC3557">
        <v>5.5</v>
      </c>
      <c r="AD3557">
        <v>26170.181</v>
      </c>
      <c r="AE3557">
        <v>2</v>
      </c>
      <c r="AF3557">
        <v>2</v>
      </c>
      <c r="AG3557">
        <v>6</v>
      </c>
      <c r="AH3557">
        <v>2</v>
      </c>
      <c r="AI3557">
        <v>6</v>
      </c>
      <c r="AJ3557">
        <v>6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4</v>
      </c>
      <c r="BJ3557" t="s">
        <v>75</v>
      </c>
      <c r="BK3557">
        <v>0</v>
      </c>
      <c r="BL3557">
        <v>6.5</v>
      </c>
      <c r="BM3557">
        <v>60837.56</v>
      </c>
      <c r="BN3557">
        <v>14800</v>
      </c>
      <c r="BO3557">
        <v>5.5E-2</v>
      </c>
      <c r="BQ3557" t="s">
        <v>42</v>
      </c>
    </row>
    <row r="3558" spans="1:69" hidden="1">
      <c r="A3558" t="s">
        <v>29</v>
      </c>
      <c r="B3558">
        <v>279.92899999999997</v>
      </c>
      <c r="C3558">
        <f t="shared" ref="C3558" si="314">SUM(E3558:X3558)+D3558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Z3558">
        <v>2</v>
      </c>
      <c r="AA3558" t="s">
        <v>75</v>
      </c>
      <c r="AB3558" s="11">
        <v>1</v>
      </c>
      <c r="AC3558">
        <v>4.5</v>
      </c>
      <c r="AD3558">
        <v>26352.767100000001</v>
      </c>
      <c r="AE3558">
        <v>2</v>
      </c>
      <c r="AF3558">
        <v>2</v>
      </c>
      <c r="AG3558">
        <v>6</v>
      </c>
      <c r="AH3558">
        <v>2</v>
      </c>
      <c r="AI3558">
        <v>6</v>
      </c>
      <c r="AJ3558">
        <v>6</v>
      </c>
      <c r="AK3558">
        <v>0</v>
      </c>
      <c r="AL3558">
        <v>1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4</v>
      </c>
      <c r="BJ3558" t="s">
        <v>30</v>
      </c>
      <c r="BK3558">
        <v>0</v>
      </c>
      <c r="BL3558">
        <v>3.5</v>
      </c>
      <c r="BM3558">
        <v>62065.527999999998</v>
      </c>
      <c r="BN3558">
        <v>14800</v>
      </c>
      <c r="BO3558">
        <v>5.3999999999999999E-2</v>
      </c>
      <c r="BQ3558" t="s">
        <v>42</v>
      </c>
    </row>
    <row r="3559" spans="1:69" hidden="1">
      <c r="A3559" t="s">
        <v>29</v>
      </c>
      <c r="B3559">
        <v>277.93</v>
      </c>
      <c r="C3559">
        <f t="shared" ref="C3559" si="315">SUM(E3559:X3559)+D3559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Z3559">
        <v>2</v>
      </c>
      <c r="AA3559" t="s">
        <v>75</v>
      </c>
      <c r="AB3559" s="11">
        <v>1</v>
      </c>
      <c r="AC3559">
        <v>4.5</v>
      </c>
      <c r="AD3559">
        <v>26352.767100000001</v>
      </c>
      <c r="AE3559">
        <v>2</v>
      </c>
      <c r="AF3559">
        <v>2</v>
      </c>
      <c r="AG3559">
        <v>6</v>
      </c>
      <c r="AH3559">
        <v>2</v>
      </c>
      <c r="AI3559">
        <v>6</v>
      </c>
      <c r="AJ3559">
        <v>6</v>
      </c>
      <c r="AK3559">
        <v>0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2</v>
      </c>
      <c r="BJ3559" t="s">
        <v>74</v>
      </c>
      <c r="BK3559">
        <v>0</v>
      </c>
      <c r="BL3559">
        <v>3.5</v>
      </c>
      <c r="BM3559">
        <v>62322.445</v>
      </c>
      <c r="BN3559">
        <v>14000</v>
      </c>
      <c r="BO3559">
        <v>5.3199999999999997E-2</v>
      </c>
      <c r="BQ3559" t="s">
        <v>42</v>
      </c>
    </row>
    <row r="3560" spans="1:69" hidden="1">
      <c r="A3560" t="s">
        <v>29</v>
      </c>
      <c r="B3560">
        <v>278.36900000000003</v>
      </c>
      <c r="C3560">
        <f t="shared" ref="C3560" si="316">SUM(E3560:X3560)+D3560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Z3560">
        <v>2</v>
      </c>
      <c r="AA3560" t="s">
        <v>75</v>
      </c>
      <c r="AB3560" s="11">
        <v>1</v>
      </c>
      <c r="AC3560">
        <v>5.5</v>
      </c>
      <c r="AD3560">
        <v>26170.181</v>
      </c>
      <c r="AE3560">
        <v>2</v>
      </c>
      <c r="AF3560">
        <v>2</v>
      </c>
      <c r="AG3560">
        <v>6</v>
      </c>
      <c r="AH3560">
        <v>2</v>
      </c>
      <c r="AI3560">
        <v>6</v>
      </c>
      <c r="AJ3560">
        <v>6</v>
      </c>
      <c r="AK3560">
        <v>0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2</v>
      </c>
      <c r="BJ3560" t="s">
        <v>74</v>
      </c>
      <c r="BK3560">
        <v>0</v>
      </c>
      <c r="BL3560">
        <v>4.5</v>
      </c>
      <c r="BM3560">
        <v>62083.118000000002</v>
      </c>
      <c r="BN3560">
        <v>14000</v>
      </c>
      <c r="BO3560">
        <v>5.04E-2</v>
      </c>
      <c r="BQ3560" t="s">
        <v>42</v>
      </c>
    </row>
    <row r="3561" spans="1:69" hidden="1">
      <c r="A3561" t="s">
        <v>29</v>
      </c>
      <c r="B3561">
        <v>275.32900000000001</v>
      </c>
      <c r="C3561">
        <f t="shared" ref="C3561" si="317">SUM(E3561:X3561)+D3561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Z3561">
        <v>2</v>
      </c>
      <c r="AA3561" t="s">
        <v>75</v>
      </c>
      <c r="AB3561" s="11">
        <v>1</v>
      </c>
      <c r="AC3561">
        <v>4.5</v>
      </c>
      <c r="AD3561">
        <v>26352.767100000001</v>
      </c>
      <c r="AE3561">
        <v>2</v>
      </c>
      <c r="AF3561">
        <v>2</v>
      </c>
      <c r="AG3561">
        <v>6</v>
      </c>
      <c r="AH3561">
        <v>2</v>
      </c>
      <c r="AI3561">
        <v>6</v>
      </c>
      <c r="AJ3561">
        <v>6</v>
      </c>
      <c r="AK3561">
        <v>0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2</v>
      </c>
      <c r="BJ3561" t="s">
        <v>47</v>
      </c>
      <c r="BK3561">
        <v>0</v>
      </c>
      <c r="BL3561">
        <v>5.5</v>
      </c>
      <c r="BM3561">
        <v>62662.252</v>
      </c>
      <c r="BN3561">
        <v>14000</v>
      </c>
      <c r="BO3561">
        <v>5.3199999999999997E-2</v>
      </c>
      <c r="BQ3561" t="s">
        <v>42</v>
      </c>
    </row>
    <row r="3562" spans="1:69" hidden="1">
      <c r="A3562" t="s">
        <v>29</v>
      </c>
      <c r="B3562">
        <v>289.726</v>
      </c>
      <c r="C3562">
        <f t="shared" ref="C3562" si="318">SUM(E3562:X3562)+D3562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Z3562">
        <v>2</v>
      </c>
      <c r="AA3562" t="s">
        <v>30</v>
      </c>
      <c r="AB3562" s="11">
        <v>1</v>
      </c>
      <c r="AC3562">
        <v>2.5</v>
      </c>
      <c r="AD3562">
        <v>27620.403300000002</v>
      </c>
      <c r="AE3562">
        <v>2</v>
      </c>
      <c r="AF3562">
        <v>2</v>
      </c>
      <c r="AG3562">
        <v>6</v>
      </c>
      <c r="AH3562">
        <v>2</v>
      </c>
      <c r="AI3562">
        <v>6</v>
      </c>
      <c r="AJ3562">
        <v>6</v>
      </c>
      <c r="AK3562">
        <v>0</v>
      </c>
      <c r="AL3562">
        <v>1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2</v>
      </c>
      <c r="BJ3562" t="s">
        <v>31</v>
      </c>
      <c r="BK3562">
        <v>0</v>
      </c>
      <c r="BL3562">
        <v>1.5</v>
      </c>
      <c r="BM3562">
        <v>62125.603999999999</v>
      </c>
      <c r="BN3562">
        <v>14800</v>
      </c>
      <c r="BO3562">
        <v>5.7000000000000002E-2</v>
      </c>
      <c r="BQ3562" t="s">
        <v>42</v>
      </c>
    </row>
    <row r="3563" spans="1:69" hidden="1">
      <c r="A3563" t="s">
        <v>29</v>
      </c>
      <c r="B3563">
        <v>287.53500000000003</v>
      </c>
      <c r="C3563">
        <f t="shared" ref="C3563" si="319">SUM(E3563:X3563)+D3563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Z3563">
        <v>2</v>
      </c>
      <c r="AA3563" t="s">
        <v>30</v>
      </c>
      <c r="AB3563" s="11">
        <v>1</v>
      </c>
      <c r="AC3563">
        <v>3.5</v>
      </c>
      <c r="AD3563">
        <v>27314.918300000001</v>
      </c>
      <c r="AE3563">
        <v>2</v>
      </c>
      <c r="AF3563">
        <v>2</v>
      </c>
      <c r="AG3563">
        <v>6</v>
      </c>
      <c r="AH3563">
        <v>2</v>
      </c>
      <c r="AI3563">
        <v>6</v>
      </c>
      <c r="AJ3563">
        <v>6</v>
      </c>
      <c r="AK3563">
        <v>0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2</v>
      </c>
      <c r="BJ3563" t="s">
        <v>74</v>
      </c>
      <c r="BK3563">
        <v>0</v>
      </c>
      <c r="BL3563">
        <v>4.5</v>
      </c>
      <c r="BM3563">
        <v>62083.118000000002</v>
      </c>
      <c r="BN3563">
        <v>14000</v>
      </c>
      <c r="BO3563">
        <v>4.8899999999999999E-2</v>
      </c>
      <c r="BQ3563" t="s">
        <v>42</v>
      </c>
    </row>
    <row r="3564" spans="1:69" hidden="1">
      <c r="A3564" t="s">
        <v>29</v>
      </c>
      <c r="B3564">
        <v>270.399</v>
      </c>
      <c r="C3564">
        <f t="shared" ref="C3564" si="320">SUM(E3564:X3564)+D3564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Z3564">
        <v>2</v>
      </c>
      <c r="AA3564" t="s">
        <v>30</v>
      </c>
      <c r="AB3564" s="11">
        <v>1</v>
      </c>
      <c r="AC3564">
        <v>3.5</v>
      </c>
      <c r="AD3564">
        <v>27314.918300000001</v>
      </c>
      <c r="AE3564">
        <v>2</v>
      </c>
      <c r="AF3564">
        <v>2</v>
      </c>
      <c r="AG3564">
        <v>6</v>
      </c>
      <c r="AH3564">
        <v>2</v>
      </c>
      <c r="AI3564">
        <v>6</v>
      </c>
      <c r="AJ3564">
        <v>6</v>
      </c>
      <c r="AK3564">
        <v>0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2</v>
      </c>
      <c r="BJ3564" t="s">
        <v>30</v>
      </c>
      <c r="BK3564">
        <v>0</v>
      </c>
      <c r="BL3564">
        <v>3.5</v>
      </c>
      <c r="BM3564">
        <v>64286.353999999999</v>
      </c>
      <c r="BN3564">
        <v>14800</v>
      </c>
      <c r="BO3564">
        <v>4.9000000000000002E-2</v>
      </c>
      <c r="BQ3564" t="s">
        <v>42</v>
      </c>
    </row>
    <row r="3565" spans="1:69" hidden="1">
      <c r="A3565" t="s">
        <v>29</v>
      </c>
      <c r="B3565">
        <v>271.62200000000001</v>
      </c>
      <c r="C3565">
        <f t="shared" ref="C3565" si="321">SUM(E3565:X3565)+D3565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Z3565">
        <v>2</v>
      </c>
      <c r="AA3565" t="s">
        <v>30</v>
      </c>
      <c r="AB3565" s="11">
        <v>1</v>
      </c>
      <c r="AC3565">
        <v>2.5</v>
      </c>
      <c r="AD3565">
        <v>27620.403300000002</v>
      </c>
      <c r="AE3565">
        <v>2</v>
      </c>
      <c r="AF3565">
        <v>2</v>
      </c>
      <c r="AG3565">
        <v>6</v>
      </c>
      <c r="AH3565">
        <v>2</v>
      </c>
      <c r="AI3565">
        <v>6</v>
      </c>
      <c r="AJ3565">
        <v>6</v>
      </c>
      <c r="AK3565">
        <v>0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2</v>
      </c>
      <c r="BJ3565" t="s">
        <v>30</v>
      </c>
      <c r="BK3565">
        <v>0</v>
      </c>
      <c r="BL3565">
        <v>2.5</v>
      </c>
      <c r="BM3565">
        <v>64425.404999999999</v>
      </c>
      <c r="BN3565">
        <v>14800</v>
      </c>
      <c r="BO3565">
        <v>4.4999999999999998E-2</v>
      </c>
      <c r="BQ3565" t="s">
        <v>42</v>
      </c>
    </row>
    <row r="3566" spans="1:69" hidden="1">
      <c r="A3566" t="s">
        <v>29</v>
      </c>
      <c r="B3566">
        <v>266.46600000000001</v>
      </c>
      <c r="C3566">
        <f t="shared" ref="C3566" si="322">SUM(E3566:X3566)+D3566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Z3566">
        <v>2</v>
      </c>
      <c r="AA3566" t="s">
        <v>30</v>
      </c>
      <c r="AB3566" s="11">
        <v>1</v>
      </c>
      <c r="AC3566">
        <v>3.5</v>
      </c>
      <c r="AD3566">
        <v>27314.918300000001</v>
      </c>
      <c r="AE3566">
        <v>2</v>
      </c>
      <c r="AF3566">
        <v>2</v>
      </c>
      <c r="AG3566">
        <v>6</v>
      </c>
      <c r="AH3566">
        <v>2</v>
      </c>
      <c r="AI3566">
        <v>6</v>
      </c>
      <c r="AJ3566">
        <v>6</v>
      </c>
      <c r="AK3566">
        <v>0</v>
      </c>
      <c r="AL3566">
        <v>1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2</v>
      </c>
      <c r="BJ3566" t="s">
        <v>74</v>
      </c>
      <c r="BK3566">
        <v>0</v>
      </c>
      <c r="BL3566">
        <v>4.5</v>
      </c>
      <c r="BM3566">
        <v>64831.951000000001</v>
      </c>
      <c r="BN3566">
        <v>14000</v>
      </c>
      <c r="BO3566">
        <v>4.7899999999999998E-2</v>
      </c>
      <c r="BQ3566" t="s">
        <v>42</v>
      </c>
    </row>
    <row r="3567" spans="1:69" hidden="1">
      <c r="A3567" t="s">
        <v>29</v>
      </c>
      <c r="B3567">
        <v>252.10900000000001</v>
      </c>
      <c r="C3567">
        <f t="shared" ref="C3567" si="323">SUM(E3567:X3567)+D3567</f>
        <v>26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6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Z3567">
        <v>2</v>
      </c>
      <c r="AA3567" t="s">
        <v>30</v>
      </c>
      <c r="AB3567" s="11">
        <v>1</v>
      </c>
      <c r="AC3567">
        <v>2.5</v>
      </c>
      <c r="AD3567">
        <v>27620.403300000002</v>
      </c>
      <c r="AE3567">
        <v>2</v>
      </c>
      <c r="AF3567">
        <v>2</v>
      </c>
      <c r="AG3567">
        <v>6</v>
      </c>
      <c r="AH3567">
        <v>2</v>
      </c>
      <c r="AI3567">
        <v>6</v>
      </c>
      <c r="AJ3567">
        <v>6</v>
      </c>
      <c r="AK3567">
        <v>0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2</v>
      </c>
      <c r="BJ3567" t="s">
        <v>31</v>
      </c>
      <c r="BK3567">
        <v>0</v>
      </c>
      <c r="BL3567">
        <v>1.5</v>
      </c>
      <c r="BM3567">
        <v>67273.832999999999</v>
      </c>
      <c r="BN3567">
        <v>14800</v>
      </c>
      <c r="BO3567">
        <v>5.3999999999999999E-2</v>
      </c>
      <c r="BQ3567" t="s">
        <v>42</v>
      </c>
    </row>
    <row r="3568" spans="1:69" hidden="1">
      <c r="A3568" t="s">
        <v>29</v>
      </c>
      <c r="B3568">
        <v>294.91800000000001</v>
      </c>
      <c r="C3568">
        <f t="shared" ref="C3568" si="324">SUM(E3568:X3568)+D3568</f>
        <v>26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6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Z3568">
        <v>2</v>
      </c>
      <c r="AA3568" t="s">
        <v>74</v>
      </c>
      <c r="AB3568" s="11">
        <v>1</v>
      </c>
      <c r="AC3568">
        <v>4.5</v>
      </c>
      <c r="AD3568">
        <v>30388.545099999999</v>
      </c>
      <c r="AE3568">
        <v>2</v>
      </c>
      <c r="AF3568">
        <v>2</v>
      </c>
      <c r="AG3568">
        <v>6</v>
      </c>
      <c r="AH3568">
        <v>2</v>
      </c>
      <c r="AI3568">
        <v>6</v>
      </c>
      <c r="AJ3568">
        <v>6</v>
      </c>
      <c r="AK3568">
        <v>0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2</v>
      </c>
      <c r="BJ3568" t="s">
        <v>30</v>
      </c>
      <c r="BK3568">
        <v>0</v>
      </c>
      <c r="BL3568">
        <v>3.5</v>
      </c>
      <c r="BM3568">
        <v>64286.353999999999</v>
      </c>
      <c r="BN3568">
        <v>14800</v>
      </c>
      <c r="BO3568">
        <v>6.8000000000000005E-2</v>
      </c>
      <c r="BQ3568" t="s">
        <v>42</v>
      </c>
    </row>
    <row r="3569" spans="1:70" hidden="1">
      <c r="A3569" t="s">
        <v>29</v>
      </c>
      <c r="B3569">
        <v>287.33999999999997</v>
      </c>
      <c r="C3569">
        <f t="shared" ref="C3569" si="325">SUM(E3569:X3569)+D3569</f>
        <v>26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6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Z3569">
        <v>2</v>
      </c>
      <c r="AA3569" t="s">
        <v>74</v>
      </c>
      <c r="AB3569" s="11">
        <v>1</v>
      </c>
      <c r="AC3569">
        <v>3.5</v>
      </c>
      <c r="AD3569">
        <v>30764.473699999999</v>
      </c>
      <c r="AE3569">
        <v>2</v>
      </c>
      <c r="AF3569">
        <v>2</v>
      </c>
      <c r="AG3569">
        <v>6</v>
      </c>
      <c r="AH3569">
        <v>2</v>
      </c>
      <c r="AI3569">
        <v>6</v>
      </c>
      <c r="AJ3569">
        <v>6</v>
      </c>
      <c r="AK3569">
        <v>0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2</v>
      </c>
      <c r="BJ3569" t="s">
        <v>75</v>
      </c>
      <c r="BK3569">
        <v>0</v>
      </c>
      <c r="BL3569">
        <v>4.5</v>
      </c>
      <c r="BM3569">
        <v>65556.270999999993</v>
      </c>
      <c r="BN3569">
        <v>14800</v>
      </c>
      <c r="BO3569">
        <v>5.3999999999999999E-2</v>
      </c>
      <c r="BQ3569" t="s">
        <v>42</v>
      </c>
    </row>
    <row r="3570" spans="1:70" hidden="1">
      <c r="A3570" t="s">
        <v>29</v>
      </c>
      <c r="B3570">
        <v>268.47500000000002</v>
      </c>
      <c r="C3570">
        <f t="shared" ref="C3570" si="326">SUM(E3570:X3570)+D3570</f>
        <v>26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6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Z3570">
        <v>2</v>
      </c>
      <c r="AA3570" t="s">
        <v>74</v>
      </c>
      <c r="AB3570" s="11">
        <v>1</v>
      </c>
      <c r="AC3570">
        <v>3.5</v>
      </c>
      <c r="AD3570">
        <v>30764.473699999999</v>
      </c>
      <c r="AE3570">
        <v>2</v>
      </c>
      <c r="AF3570">
        <v>2</v>
      </c>
      <c r="AG3570">
        <v>6</v>
      </c>
      <c r="AH3570">
        <v>2</v>
      </c>
      <c r="AI3570">
        <v>6</v>
      </c>
      <c r="AJ3570">
        <v>6</v>
      </c>
      <c r="AK3570">
        <v>0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2</v>
      </c>
      <c r="BJ3570" t="s">
        <v>75</v>
      </c>
      <c r="BK3570">
        <v>0</v>
      </c>
      <c r="BL3570">
        <v>4.5</v>
      </c>
      <c r="BM3570">
        <v>68000.785000000003</v>
      </c>
      <c r="BN3570">
        <v>14000</v>
      </c>
      <c r="BO3570">
        <v>4.8000000000000001E-2</v>
      </c>
      <c r="BQ3570" t="s">
        <v>42</v>
      </c>
    </row>
    <row r="3571" spans="1:70" hidden="1">
      <c r="A3571" t="s">
        <v>29</v>
      </c>
      <c r="B3571">
        <v>269.26</v>
      </c>
      <c r="C3571">
        <f t="shared" ref="C3571" si="327">SUM(E3571:X3571)+D3571</f>
        <v>26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6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Z3571">
        <v>2</v>
      </c>
      <c r="AA3571" t="s">
        <v>74</v>
      </c>
      <c r="AB3571" s="11">
        <v>1</v>
      </c>
      <c r="AC3571">
        <v>4.5</v>
      </c>
      <c r="AD3571">
        <v>30388.545099999999</v>
      </c>
      <c r="AE3571">
        <v>2</v>
      </c>
      <c r="AF3571">
        <v>2</v>
      </c>
      <c r="AG3571">
        <v>6</v>
      </c>
      <c r="AH3571">
        <v>2</v>
      </c>
      <c r="AI3571">
        <v>6</v>
      </c>
      <c r="AJ3571">
        <v>6</v>
      </c>
      <c r="AK3571">
        <v>0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2</v>
      </c>
      <c r="BJ3571" t="s">
        <v>75</v>
      </c>
      <c r="BK3571">
        <v>0</v>
      </c>
      <c r="BL3571">
        <v>5.5</v>
      </c>
      <c r="BM3571">
        <v>67516.327999999994</v>
      </c>
      <c r="BN3571">
        <v>14000</v>
      </c>
      <c r="BO3571">
        <v>5.0099999999999999E-2</v>
      </c>
      <c r="BQ3571" t="s">
        <v>42</v>
      </c>
    </row>
    <row r="3572" spans="1:70" hidden="1">
      <c r="A3572" t="s">
        <v>29</v>
      </c>
      <c r="B3572">
        <v>251.43799999999999</v>
      </c>
      <c r="C3572">
        <f t="shared" ref="C3572:C3573" si="328">SUM(E3572:X3572)+D3572</f>
        <v>26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6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Z3572">
        <v>2</v>
      </c>
      <c r="AA3572" t="s">
        <v>74</v>
      </c>
      <c r="AB3572" s="11">
        <v>1</v>
      </c>
      <c r="AC3572">
        <v>3.5</v>
      </c>
      <c r="AD3572">
        <v>30764.473699999999</v>
      </c>
      <c r="AE3572">
        <v>2</v>
      </c>
      <c r="AF3572">
        <v>2</v>
      </c>
      <c r="AG3572">
        <v>6</v>
      </c>
      <c r="AH3572">
        <v>2</v>
      </c>
      <c r="AI3572">
        <v>6</v>
      </c>
      <c r="AJ3572">
        <v>6</v>
      </c>
      <c r="AK3572">
        <v>0</v>
      </c>
      <c r="AL3572">
        <v>1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2</v>
      </c>
      <c r="BJ3572" t="s">
        <v>74</v>
      </c>
      <c r="BK3572">
        <v>0</v>
      </c>
      <c r="BL3572">
        <v>3.5</v>
      </c>
      <c r="BM3572">
        <v>70523.694000000003</v>
      </c>
      <c r="BN3572">
        <v>14800</v>
      </c>
      <c r="BO3572">
        <v>4.8000000000000001E-2</v>
      </c>
      <c r="BQ3572" t="s">
        <v>42</v>
      </c>
    </row>
    <row r="3573" spans="1:70" hidden="1">
      <c r="A3573" t="s">
        <v>97</v>
      </c>
      <c r="B3573">
        <v>231.202</v>
      </c>
      <c r="C3573">
        <f t="shared" si="328"/>
        <v>36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10</v>
      </c>
      <c r="K3573">
        <v>1</v>
      </c>
      <c r="L3573">
        <v>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Z3573">
        <v>2</v>
      </c>
      <c r="AA3573" t="s">
        <v>27</v>
      </c>
      <c r="AB3573" s="11">
        <v>1</v>
      </c>
      <c r="AC3573">
        <v>0.5</v>
      </c>
      <c r="AD3573">
        <v>109000.36</v>
      </c>
      <c r="AE3573">
        <v>2</v>
      </c>
      <c r="AF3573">
        <v>2</v>
      </c>
      <c r="AG3573">
        <v>6</v>
      </c>
      <c r="AH3573">
        <v>2</v>
      </c>
      <c r="AI3573">
        <v>6</v>
      </c>
      <c r="AJ3573">
        <v>10</v>
      </c>
      <c r="AK3573">
        <v>2</v>
      </c>
      <c r="AL3573">
        <v>4</v>
      </c>
      <c r="AM3573">
        <v>0</v>
      </c>
      <c r="AN3573">
        <v>0</v>
      </c>
      <c r="AO3573">
        <v>0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2</v>
      </c>
      <c r="BJ3573" t="s">
        <v>28</v>
      </c>
      <c r="BK3573">
        <v>0</v>
      </c>
      <c r="BL3573">
        <v>0.5</v>
      </c>
      <c r="BM3573">
        <v>152239.19</v>
      </c>
      <c r="BN3573">
        <v>18000</v>
      </c>
      <c r="BO3573">
        <v>0.27150000000000002</v>
      </c>
      <c r="BP3573">
        <v>-6.5000000000000002E-2</v>
      </c>
      <c r="BQ3573" t="s">
        <v>86</v>
      </c>
      <c r="BR3573" t="s">
        <v>86</v>
      </c>
    </row>
    <row r="3574" spans="1:70" hidden="1">
      <c r="A3574" t="s">
        <v>97</v>
      </c>
      <c r="B3574">
        <v>242.636</v>
      </c>
      <c r="C3574">
        <f t="shared" ref="C3574" si="329">SUM(E3574:X3574)+D3574</f>
        <v>36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10</v>
      </c>
      <c r="K3574">
        <v>1</v>
      </c>
      <c r="L3574">
        <v>6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Z3574">
        <v>2</v>
      </c>
      <c r="AA3574" t="s">
        <v>27</v>
      </c>
      <c r="AB3574" s="11">
        <v>1</v>
      </c>
      <c r="AC3574">
        <v>0.5</v>
      </c>
      <c r="AD3574">
        <v>109000.36</v>
      </c>
      <c r="AE3574">
        <v>2</v>
      </c>
      <c r="AF3574">
        <v>2</v>
      </c>
      <c r="AG3574">
        <v>6</v>
      </c>
      <c r="AH3574">
        <v>2</v>
      </c>
      <c r="AI3574">
        <v>6</v>
      </c>
      <c r="AJ3574">
        <v>10</v>
      </c>
      <c r="AK3574">
        <v>2</v>
      </c>
      <c r="AL3574">
        <v>4</v>
      </c>
      <c r="AM3574">
        <v>0</v>
      </c>
      <c r="AN3574">
        <v>0</v>
      </c>
      <c r="AO3574">
        <v>0</v>
      </c>
      <c r="AP3574">
        <v>1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2</v>
      </c>
      <c r="BJ3574" t="s">
        <v>28</v>
      </c>
      <c r="BK3574">
        <v>0</v>
      </c>
      <c r="BL3574">
        <v>1.5</v>
      </c>
      <c r="BM3574">
        <v>150201.68</v>
      </c>
      <c r="BN3574">
        <v>18000</v>
      </c>
      <c r="BO3574">
        <v>0.28770000000000001</v>
      </c>
      <c r="BP3574">
        <v>-7.1999999999999995E-2</v>
      </c>
      <c r="BQ3574" t="s">
        <v>86</v>
      </c>
      <c r="BR3574" t="s">
        <v>86</v>
      </c>
    </row>
    <row r="3575" spans="1:70" hidden="1">
      <c r="A3575" t="s">
        <v>97</v>
      </c>
      <c r="B3575">
        <v>599.22400000000005</v>
      </c>
      <c r="C3575">
        <f t="shared" ref="C3575" si="330">SUM(E3575:X3575)+D3575</f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2</v>
      </c>
      <c r="L3575">
        <v>4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Z3575">
        <v>4</v>
      </c>
      <c r="AA3575" t="s">
        <v>28</v>
      </c>
      <c r="AB3575" s="11">
        <v>1</v>
      </c>
      <c r="AC3575">
        <v>0.5</v>
      </c>
      <c r="AD3575">
        <v>117603.016</v>
      </c>
      <c r="AE3575">
        <v>2</v>
      </c>
      <c r="AF3575">
        <v>2</v>
      </c>
      <c r="AG3575">
        <v>6</v>
      </c>
      <c r="AH3575">
        <v>2</v>
      </c>
      <c r="AI3575">
        <v>6</v>
      </c>
      <c r="AJ3575">
        <v>10</v>
      </c>
      <c r="AK3575">
        <v>2</v>
      </c>
      <c r="AL3575">
        <v>4</v>
      </c>
      <c r="AM3575">
        <v>0</v>
      </c>
      <c r="AN3575">
        <v>0</v>
      </c>
      <c r="AO3575">
        <v>0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4</v>
      </c>
      <c r="BJ3575" t="s">
        <v>28</v>
      </c>
      <c r="BK3575">
        <v>0</v>
      </c>
      <c r="BL3575">
        <v>1.5</v>
      </c>
      <c r="BM3575">
        <v>134286.66699999999</v>
      </c>
      <c r="BN3575">
        <v>21000</v>
      </c>
      <c r="BO3575">
        <v>0.54200000000000004</v>
      </c>
      <c r="BP3575">
        <v>-7.2999999999999995E-2</v>
      </c>
      <c r="BQ3575" t="s">
        <v>86</v>
      </c>
      <c r="BR3575" t="s">
        <v>86</v>
      </c>
    </row>
    <row r="3576" spans="1:70" hidden="1">
      <c r="A3576" t="s">
        <v>97</v>
      </c>
      <c r="B3576">
        <v>391.25799999999998</v>
      </c>
      <c r="C3576">
        <f t="shared" ref="C3576" si="331">SUM(E3576:X3576)+D3576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2</v>
      </c>
      <c r="L3576">
        <v>4</v>
      </c>
      <c r="M3576">
        <v>0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Z3576">
        <v>4</v>
      </c>
      <c r="AA3576" t="s">
        <v>28</v>
      </c>
      <c r="AB3576" s="11">
        <v>1</v>
      </c>
      <c r="AC3576">
        <v>2.5</v>
      </c>
      <c r="AD3576">
        <v>112828.27</v>
      </c>
      <c r="AE3576">
        <v>2</v>
      </c>
      <c r="AF3576">
        <v>2</v>
      </c>
      <c r="AG3576">
        <v>6</v>
      </c>
      <c r="AH3576">
        <v>2</v>
      </c>
      <c r="AI3576">
        <v>6</v>
      </c>
      <c r="AJ3576">
        <v>10</v>
      </c>
      <c r="AK3576">
        <v>2</v>
      </c>
      <c r="AL3576">
        <v>4</v>
      </c>
      <c r="AM3576">
        <v>0</v>
      </c>
      <c r="AN3576">
        <v>0</v>
      </c>
      <c r="AO3576">
        <v>0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4</v>
      </c>
      <c r="BJ3576" t="s">
        <v>31</v>
      </c>
      <c r="BK3576">
        <v>0</v>
      </c>
      <c r="BL3576">
        <v>1.5</v>
      </c>
      <c r="BM3576">
        <v>138379.60999999999</v>
      </c>
      <c r="BN3576">
        <v>18000</v>
      </c>
      <c r="BO3576">
        <v>0.23830000000000001</v>
      </c>
      <c r="BP3576">
        <v>-4.1000000000000002E-2</v>
      </c>
      <c r="BQ3576" t="s">
        <v>86</v>
      </c>
      <c r="BR3576" t="s">
        <v>86</v>
      </c>
    </row>
    <row r="3577" spans="1:70" hidden="1">
      <c r="A3577" t="s">
        <v>97</v>
      </c>
      <c r="B3577">
        <v>398.77800000000002</v>
      </c>
      <c r="C3577">
        <f t="shared" ref="C3577" si="332">SUM(E3577:X3577)+D3577</f>
        <v>36</v>
      </c>
      <c r="D3577">
        <v>1</v>
      </c>
      <c r="E3577">
        <v>2</v>
      </c>
      <c r="F3577">
        <v>2</v>
      </c>
      <c r="G3577">
        <v>6</v>
      </c>
      <c r="H3577">
        <v>2</v>
      </c>
      <c r="I3577">
        <v>6</v>
      </c>
      <c r="J3577">
        <v>10</v>
      </c>
      <c r="K3577">
        <v>2</v>
      </c>
      <c r="L3577">
        <v>4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Z3577">
        <v>4</v>
      </c>
      <c r="AA3577" t="s">
        <v>28</v>
      </c>
      <c r="AB3577" s="11">
        <v>1</v>
      </c>
      <c r="AC3577">
        <v>1.5</v>
      </c>
      <c r="AD3577">
        <v>115092.012</v>
      </c>
      <c r="AE3577">
        <v>2</v>
      </c>
      <c r="AF3577">
        <v>2</v>
      </c>
      <c r="AG3577">
        <v>6</v>
      </c>
      <c r="AH3577">
        <v>2</v>
      </c>
      <c r="AI3577">
        <v>6</v>
      </c>
      <c r="AJ3577">
        <v>10</v>
      </c>
      <c r="AK3577">
        <v>2</v>
      </c>
      <c r="AL3577">
        <v>4</v>
      </c>
      <c r="AM3577">
        <v>0</v>
      </c>
      <c r="AN3577">
        <v>0</v>
      </c>
      <c r="AO3577">
        <v>0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4</v>
      </c>
      <c r="BJ3577" t="s">
        <v>31</v>
      </c>
      <c r="BK3577">
        <v>0</v>
      </c>
      <c r="BL3577">
        <v>0.5</v>
      </c>
      <c r="BM3577">
        <v>140161.462</v>
      </c>
      <c r="BN3577">
        <v>18000</v>
      </c>
      <c r="BO3577">
        <v>0.21809999999999999</v>
      </c>
      <c r="BP3577">
        <v>-4.3999999999999997E-2</v>
      </c>
      <c r="BQ3577" t="s">
        <v>86</v>
      </c>
      <c r="BR3577" t="s">
        <v>86</v>
      </c>
    </row>
    <row r="3578" spans="1:70" hidden="1">
      <c r="A3578" t="s">
        <v>97</v>
      </c>
      <c r="B3578">
        <v>366.34500000000003</v>
      </c>
      <c r="C3578">
        <f t="shared" ref="C3578" si="333">SUM(E3578:X3578)+D3578</f>
        <v>36</v>
      </c>
      <c r="D3578">
        <v>1</v>
      </c>
      <c r="E3578">
        <v>2</v>
      </c>
      <c r="F3578">
        <v>2</v>
      </c>
      <c r="G3578">
        <v>6</v>
      </c>
      <c r="H3578">
        <v>2</v>
      </c>
      <c r="I3578">
        <v>6</v>
      </c>
      <c r="J3578">
        <v>10</v>
      </c>
      <c r="K3578">
        <v>2</v>
      </c>
      <c r="L3578">
        <v>4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Z3578">
        <v>4</v>
      </c>
      <c r="AA3578" t="s">
        <v>28</v>
      </c>
      <c r="AB3578" s="11">
        <v>1</v>
      </c>
      <c r="AC3578">
        <v>2.5</v>
      </c>
      <c r="AD3578">
        <v>112828.27</v>
      </c>
      <c r="AE3578">
        <v>2</v>
      </c>
      <c r="AF3578">
        <v>2</v>
      </c>
      <c r="AG3578">
        <v>6</v>
      </c>
      <c r="AH3578">
        <v>2</v>
      </c>
      <c r="AI3578">
        <v>6</v>
      </c>
      <c r="AJ3578">
        <v>10</v>
      </c>
      <c r="AK3578">
        <v>2</v>
      </c>
      <c r="AL3578">
        <v>4</v>
      </c>
      <c r="AM3578">
        <v>0</v>
      </c>
      <c r="AN3578">
        <v>0</v>
      </c>
      <c r="AO3578">
        <v>0</v>
      </c>
      <c r="AP3578">
        <v>1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2</v>
      </c>
      <c r="BJ3578" t="s">
        <v>31</v>
      </c>
      <c r="BK3578">
        <v>0</v>
      </c>
      <c r="BL3578">
        <v>2.5</v>
      </c>
      <c r="BM3578">
        <v>140117.228</v>
      </c>
      <c r="BN3578">
        <v>18000</v>
      </c>
      <c r="BO3578">
        <v>0.18629999999999999</v>
      </c>
      <c r="BP3578">
        <v>-4.5999999999999999E-2</v>
      </c>
      <c r="BQ3578" t="s">
        <v>86</v>
      </c>
      <c r="BR3578" t="s">
        <v>86</v>
      </c>
    </row>
    <row r="3579" spans="1:70" hidden="1">
      <c r="A3579" t="s">
        <v>97</v>
      </c>
      <c r="B3579">
        <v>399.48399999999998</v>
      </c>
      <c r="C3579">
        <f t="shared" ref="C3579" si="334">SUM(E3579:X3579)+D3579</f>
        <v>36</v>
      </c>
      <c r="D3579">
        <v>1</v>
      </c>
      <c r="E3579">
        <v>2</v>
      </c>
      <c r="F3579">
        <v>2</v>
      </c>
      <c r="G3579">
        <v>6</v>
      </c>
      <c r="H3579">
        <v>2</v>
      </c>
      <c r="I3579">
        <v>6</v>
      </c>
      <c r="J3579">
        <v>10</v>
      </c>
      <c r="K3579">
        <v>2</v>
      </c>
      <c r="L3579">
        <v>4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Z3579">
        <v>4</v>
      </c>
      <c r="AA3579" t="s">
        <v>28</v>
      </c>
      <c r="AB3579" s="11">
        <v>1</v>
      </c>
      <c r="AC3579">
        <v>1.5</v>
      </c>
      <c r="AD3579">
        <v>115092.012</v>
      </c>
      <c r="AE3579">
        <v>2</v>
      </c>
      <c r="AF3579">
        <v>2</v>
      </c>
      <c r="AG3579">
        <v>6</v>
      </c>
      <c r="AH3579">
        <v>2</v>
      </c>
      <c r="AI3579">
        <v>6</v>
      </c>
      <c r="AJ3579">
        <v>10</v>
      </c>
      <c r="AK3579">
        <v>2</v>
      </c>
      <c r="AL3579">
        <v>4</v>
      </c>
      <c r="AM3579">
        <v>0</v>
      </c>
      <c r="AN3579">
        <v>0</v>
      </c>
      <c r="AO3579">
        <v>0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2</v>
      </c>
      <c r="BJ3579" t="s">
        <v>31</v>
      </c>
      <c r="BK3579">
        <v>0</v>
      </c>
      <c r="BL3579">
        <v>2.5</v>
      </c>
      <c r="BM3579">
        <v>140117.228</v>
      </c>
      <c r="BN3579">
        <v>18000</v>
      </c>
      <c r="BO3579">
        <v>0.23080000000000001</v>
      </c>
      <c r="BP3579">
        <v>-4.2999999999999997E-2</v>
      </c>
      <c r="BQ3579" t="s">
        <v>86</v>
      </c>
      <c r="BR3579" t="s">
        <v>86</v>
      </c>
    </row>
    <row r="3580" spans="1:70" hidden="1">
      <c r="A3580" t="s">
        <v>97</v>
      </c>
      <c r="B3580">
        <v>346.01</v>
      </c>
      <c r="C3580">
        <f t="shared" ref="C3580" si="335">SUM(E3580:X3580)+D3580</f>
        <v>36</v>
      </c>
      <c r="D3580">
        <v>1</v>
      </c>
      <c r="E3580">
        <v>2</v>
      </c>
      <c r="F3580">
        <v>2</v>
      </c>
      <c r="G3580">
        <v>6</v>
      </c>
      <c r="H3580">
        <v>2</v>
      </c>
      <c r="I3580">
        <v>6</v>
      </c>
      <c r="J3580">
        <v>10</v>
      </c>
      <c r="K3580">
        <v>2</v>
      </c>
      <c r="L3580">
        <v>4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Z3580">
        <v>4</v>
      </c>
      <c r="AA3580" t="s">
        <v>28</v>
      </c>
      <c r="AB3580" s="11">
        <v>1</v>
      </c>
      <c r="AC3580">
        <v>2.5</v>
      </c>
      <c r="AD3580">
        <v>112828.27</v>
      </c>
      <c r="AE3580">
        <v>2</v>
      </c>
      <c r="AF3580">
        <v>2</v>
      </c>
      <c r="AG3580">
        <v>6</v>
      </c>
      <c r="AH3580">
        <v>2</v>
      </c>
      <c r="AI3580">
        <v>6</v>
      </c>
      <c r="AJ3580">
        <v>10</v>
      </c>
      <c r="AK3580">
        <v>2</v>
      </c>
      <c r="AL3580">
        <v>4</v>
      </c>
      <c r="AM3580">
        <v>0</v>
      </c>
      <c r="AN3580">
        <v>0</v>
      </c>
      <c r="AO3580">
        <v>0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4</v>
      </c>
      <c r="BJ3580" t="s">
        <v>27</v>
      </c>
      <c r="BK3580">
        <v>0</v>
      </c>
      <c r="BL3580">
        <v>1.5</v>
      </c>
      <c r="BM3580">
        <v>141720.95499999999</v>
      </c>
      <c r="BN3580">
        <v>18000</v>
      </c>
      <c r="BO3580">
        <v>0.20319999999999999</v>
      </c>
      <c r="BP3580">
        <v>-4.3999999999999997E-2</v>
      </c>
      <c r="BQ3580" t="s">
        <v>86</v>
      </c>
      <c r="BR3580" t="s">
        <v>86</v>
      </c>
    </row>
    <row r="3581" spans="1:70" hidden="1">
      <c r="A3581" t="s">
        <v>97</v>
      </c>
      <c r="B3581">
        <v>714.00099999999998</v>
      </c>
      <c r="C3581">
        <f t="shared" ref="C3581" si="336">SUM(E3581:X3581)+D3581</f>
        <v>36</v>
      </c>
      <c r="D3581">
        <v>1</v>
      </c>
      <c r="E3581">
        <v>2</v>
      </c>
      <c r="F3581">
        <v>2</v>
      </c>
      <c r="G3581">
        <v>6</v>
      </c>
      <c r="H3581">
        <v>2</v>
      </c>
      <c r="I3581">
        <v>6</v>
      </c>
      <c r="J3581">
        <v>10</v>
      </c>
      <c r="K3581">
        <v>2</v>
      </c>
      <c r="L3581">
        <v>4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Z3581">
        <v>4</v>
      </c>
      <c r="AA3581" t="s">
        <v>31</v>
      </c>
      <c r="AB3581" s="11">
        <v>1</v>
      </c>
      <c r="AC3581">
        <v>0.5</v>
      </c>
      <c r="AD3581">
        <v>121779.54</v>
      </c>
      <c r="AE3581">
        <v>2</v>
      </c>
      <c r="AF3581">
        <v>2</v>
      </c>
      <c r="AG3581">
        <v>6</v>
      </c>
      <c r="AH3581">
        <v>2</v>
      </c>
      <c r="AI3581">
        <v>6</v>
      </c>
      <c r="AJ3581">
        <v>10</v>
      </c>
      <c r="AK3581">
        <v>2</v>
      </c>
      <c r="AL3581">
        <v>4</v>
      </c>
      <c r="AM3581">
        <v>0</v>
      </c>
      <c r="AN3581">
        <v>0</v>
      </c>
      <c r="AO3581">
        <v>0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4</v>
      </c>
      <c r="BJ3581" t="s">
        <v>28</v>
      </c>
      <c r="BK3581">
        <v>0</v>
      </c>
      <c r="BL3581">
        <v>0.5</v>
      </c>
      <c r="BM3581">
        <v>135781.264</v>
      </c>
      <c r="BN3581">
        <v>21000</v>
      </c>
      <c r="BO3581">
        <v>0.997</v>
      </c>
      <c r="BQ3581" t="s">
        <v>86</v>
      </c>
    </row>
    <row r="3582" spans="1:70" hidden="1">
      <c r="A3582" t="s">
        <v>97</v>
      </c>
      <c r="B3582">
        <v>602.24</v>
      </c>
      <c r="C3582">
        <f t="shared" ref="C3582" si="337">SUM(E3582:X3582)+D3582</f>
        <v>36</v>
      </c>
      <c r="D3582">
        <v>1</v>
      </c>
      <c r="E3582">
        <v>2</v>
      </c>
      <c r="F3582">
        <v>2</v>
      </c>
      <c r="G3582">
        <v>6</v>
      </c>
      <c r="H3582">
        <v>2</v>
      </c>
      <c r="I3582">
        <v>6</v>
      </c>
      <c r="J3582">
        <v>10</v>
      </c>
      <c r="K3582">
        <v>2</v>
      </c>
      <c r="L3582">
        <v>4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Z3582">
        <v>4</v>
      </c>
      <c r="AA3582" t="s">
        <v>31</v>
      </c>
      <c r="AB3582" s="11">
        <v>1</v>
      </c>
      <c r="AC3582">
        <v>0.5</v>
      </c>
      <c r="AD3582">
        <v>121779.54</v>
      </c>
      <c r="AE3582">
        <v>2</v>
      </c>
      <c r="AF3582">
        <v>2</v>
      </c>
      <c r="AG3582">
        <v>6</v>
      </c>
      <c r="AH3582">
        <v>2</v>
      </c>
      <c r="AI3582">
        <v>6</v>
      </c>
      <c r="AJ3582">
        <v>10</v>
      </c>
      <c r="AK3582">
        <v>2</v>
      </c>
      <c r="AL3582">
        <v>4</v>
      </c>
      <c r="AM3582">
        <v>0</v>
      </c>
      <c r="AN3582">
        <v>0</v>
      </c>
      <c r="AO3582">
        <v>0</v>
      </c>
      <c r="AP3582">
        <v>1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4</v>
      </c>
      <c r="BJ3582" t="s">
        <v>31</v>
      </c>
      <c r="BK3582">
        <v>0</v>
      </c>
      <c r="BL3582">
        <v>1.5</v>
      </c>
      <c r="BM3582">
        <v>138379.60999999999</v>
      </c>
      <c r="BN3582">
        <v>21000</v>
      </c>
      <c r="BO3582">
        <v>0.8</v>
      </c>
      <c r="BQ3582" t="s">
        <v>86</v>
      </c>
    </row>
    <row r="3583" spans="1:70" hidden="1">
      <c r="A3583" t="s">
        <v>97</v>
      </c>
      <c r="B3583">
        <v>630.36900000000003</v>
      </c>
      <c r="C3583">
        <f t="shared" ref="C3583:C3584" si="338">SUM(E3583:X3583)+D3583</f>
        <v>36</v>
      </c>
      <c r="D3583">
        <v>1</v>
      </c>
      <c r="E3583">
        <v>2</v>
      </c>
      <c r="F3583">
        <v>2</v>
      </c>
      <c r="G3583">
        <v>6</v>
      </c>
      <c r="H3583">
        <v>2</v>
      </c>
      <c r="I3583">
        <v>6</v>
      </c>
      <c r="J3583">
        <v>10</v>
      </c>
      <c r="K3583">
        <v>2</v>
      </c>
      <c r="L3583">
        <v>4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Z3583">
        <v>4</v>
      </c>
      <c r="AA3583" t="s">
        <v>31</v>
      </c>
      <c r="AB3583" s="11">
        <v>1</v>
      </c>
      <c r="AC3583">
        <v>3.5</v>
      </c>
      <c r="AD3583">
        <v>120209.87</v>
      </c>
      <c r="AE3583">
        <v>2</v>
      </c>
      <c r="AF3583">
        <v>2</v>
      </c>
      <c r="AG3583">
        <v>6</v>
      </c>
      <c r="AH3583">
        <v>2</v>
      </c>
      <c r="AI3583">
        <v>6</v>
      </c>
      <c r="AJ3583">
        <v>10</v>
      </c>
      <c r="AK3583">
        <v>2</v>
      </c>
      <c r="AL3583">
        <v>4</v>
      </c>
      <c r="AM3583">
        <v>0</v>
      </c>
      <c r="AN3583">
        <v>0</v>
      </c>
      <c r="AO3583">
        <v>0</v>
      </c>
      <c r="AP3583">
        <v>1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4</v>
      </c>
      <c r="BJ3583" t="s">
        <v>31</v>
      </c>
      <c r="BK3583">
        <v>0</v>
      </c>
      <c r="BL3583">
        <v>2.5</v>
      </c>
      <c r="BM3583">
        <v>136069.22899999999</v>
      </c>
      <c r="BN3583">
        <v>21000</v>
      </c>
      <c r="BO3583">
        <v>0.97099999999999997</v>
      </c>
      <c r="BQ3583" t="s">
        <v>86</v>
      </c>
    </row>
    <row r="3584" spans="1:70" hidden="1">
      <c r="A3584" t="s">
        <v>97</v>
      </c>
      <c r="B3584">
        <v>663.43700000000001</v>
      </c>
      <c r="C3584">
        <f t="shared" si="338"/>
        <v>36</v>
      </c>
      <c r="D3584">
        <v>1</v>
      </c>
      <c r="E3584">
        <v>2</v>
      </c>
      <c r="F3584">
        <v>2</v>
      </c>
      <c r="G3584">
        <v>6</v>
      </c>
      <c r="H3584">
        <v>2</v>
      </c>
      <c r="I3584">
        <v>6</v>
      </c>
      <c r="J3584">
        <v>10</v>
      </c>
      <c r="K3584">
        <v>2</v>
      </c>
      <c r="L3584">
        <v>4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Z3584">
        <v>4</v>
      </c>
      <c r="AA3584" t="s">
        <v>31</v>
      </c>
      <c r="AB3584" s="11">
        <v>1</v>
      </c>
      <c r="AC3584">
        <v>1.5</v>
      </c>
      <c r="AD3584">
        <v>121000.37</v>
      </c>
      <c r="AE3584">
        <v>2</v>
      </c>
      <c r="AF3584">
        <v>2</v>
      </c>
      <c r="AG3584">
        <v>6</v>
      </c>
      <c r="AH3584">
        <v>2</v>
      </c>
      <c r="AI3584">
        <v>6</v>
      </c>
      <c r="AJ3584">
        <v>10</v>
      </c>
      <c r="AK3584">
        <v>2</v>
      </c>
      <c r="AL3584">
        <v>4</v>
      </c>
      <c r="AM3584">
        <v>0</v>
      </c>
      <c r="AN3584">
        <v>0</v>
      </c>
      <c r="AO3584">
        <v>0</v>
      </c>
      <c r="AP3584">
        <v>1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4</v>
      </c>
      <c r="BJ3584" t="s">
        <v>31</v>
      </c>
      <c r="BK3584">
        <v>0</v>
      </c>
      <c r="BL3584">
        <v>2.5</v>
      </c>
      <c r="BM3584">
        <v>136069.22899999999</v>
      </c>
      <c r="BN3584">
        <v>21000</v>
      </c>
      <c r="BO3584">
        <v>0.878</v>
      </c>
      <c r="BQ3584" t="s">
        <v>86</v>
      </c>
    </row>
    <row r="3585" spans="1:70" hidden="1">
      <c r="A3585" t="s">
        <v>97</v>
      </c>
      <c r="B3585">
        <v>507.72300000000001</v>
      </c>
      <c r="C3585">
        <f t="shared" ref="C3585" si="339">SUM(E3585:X3585)+D3585</f>
        <v>36</v>
      </c>
      <c r="D3585">
        <v>1</v>
      </c>
      <c r="E3585">
        <v>2</v>
      </c>
      <c r="F3585">
        <v>2</v>
      </c>
      <c r="G3585">
        <v>6</v>
      </c>
      <c r="H3585">
        <v>2</v>
      </c>
      <c r="I3585">
        <v>6</v>
      </c>
      <c r="J3585">
        <v>10</v>
      </c>
      <c r="K3585">
        <v>2</v>
      </c>
      <c r="L3585">
        <v>4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Z3585">
        <v>4</v>
      </c>
      <c r="AA3585" t="s">
        <v>31</v>
      </c>
      <c r="AB3585" s="11">
        <v>1</v>
      </c>
      <c r="AC3585">
        <v>2.5</v>
      </c>
      <c r="AD3585">
        <v>120426.93</v>
      </c>
      <c r="AE3585">
        <v>2</v>
      </c>
      <c r="AF3585">
        <v>2</v>
      </c>
      <c r="AG3585">
        <v>6</v>
      </c>
      <c r="AH3585">
        <v>2</v>
      </c>
      <c r="AI3585">
        <v>6</v>
      </c>
      <c r="AJ3585">
        <v>10</v>
      </c>
      <c r="AK3585">
        <v>2</v>
      </c>
      <c r="AL3585">
        <v>4</v>
      </c>
      <c r="AM3585">
        <v>0</v>
      </c>
      <c r="AN3585">
        <v>0</v>
      </c>
      <c r="AO3585">
        <v>0</v>
      </c>
      <c r="AP3585">
        <v>1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2</v>
      </c>
      <c r="BJ3585" t="s">
        <v>31</v>
      </c>
      <c r="BK3585">
        <v>0</v>
      </c>
      <c r="BL3585">
        <v>2.5</v>
      </c>
      <c r="BM3585">
        <v>140117.228</v>
      </c>
      <c r="BN3585">
        <v>21000</v>
      </c>
      <c r="BO3585">
        <v>0.57199999999999995</v>
      </c>
      <c r="BP3585">
        <v>-0.11899999999999999</v>
      </c>
      <c r="BQ3585" t="s">
        <v>86</v>
      </c>
      <c r="BR3585" t="s">
        <v>31</v>
      </c>
    </row>
    <row r="3586" spans="1:70" hidden="1">
      <c r="A3586" t="s">
        <v>97</v>
      </c>
      <c r="B3586">
        <v>707.39800000000002</v>
      </c>
      <c r="C3586">
        <f t="shared" ref="C3586" si="340">SUM(E3586:X3586)+D3586</f>
        <v>36</v>
      </c>
      <c r="D3586">
        <v>1</v>
      </c>
      <c r="E3586">
        <v>2</v>
      </c>
      <c r="F3586">
        <v>2</v>
      </c>
      <c r="G3586">
        <v>6</v>
      </c>
      <c r="H3586">
        <v>2</v>
      </c>
      <c r="I3586">
        <v>6</v>
      </c>
      <c r="J3586">
        <v>10</v>
      </c>
      <c r="K3586">
        <v>2</v>
      </c>
      <c r="L3586">
        <v>4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Z3586">
        <v>2</v>
      </c>
      <c r="AA3586" t="s">
        <v>31</v>
      </c>
      <c r="AB3586" s="11">
        <v>1</v>
      </c>
      <c r="AC3586">
        <v>2.5</v>
      </c>
      <c r="AD3586">
        <v>127861.51</v>
      </c>
      <c r="AE3586">
        <v>2</v>
      </c>
      <c r="AF3586">
        <v>2</v>
      </c>
      <c r="AG3586">
        <v>6</v>
      </c>
      <c r="AH3586">
        <v>2</v>
      </c>
      <c r="AI3586">
        <v>6</v>
      </c>
      <c r="AJ3586">
        <v>10</v>
      </c>
      <c r="AK3586">
        <v>2</v>
      </c>
      <c r="AL3586">
        <v>4</v>
      </c>
      <c r="AM3586">
        <v>0</v>
      </c>
      <c r="AN3586">
        <v>0</v>
      </c>
      <c r="AO3586">
        <v>0</v>
      </c>
      <c r="AP3586">
        <v>1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2</v>
      </c>
      <c r="BJ3586" t="s">
        <v>31</v>
      </c>
      <c r="BK3586">
        <v>0</v>
      </c>
      <c r="BL3586">
        <v>1.5</v>
      </c>
      <c r="BM3586">
        <v>141993.94</v>
      </c>
      <c r="BN3586">
        <v>21000</v>
      </c>
      <c r="BO3586">
        <v>0.97499999999999998</v>
      </c>
      <c r="BQ3586" t="s">
        <v>86</v>
      </c>
    </row>
    <row r="3587" spans="1:70" hidden="1">
      <c r="A3587" t="s">
        <v>97</v>
      </c>
      <c r="B3587">
        <v>677.12</v>
      </c>
      <c r="C3587">
        <f t="shared" ref="C3587" si="341">SUM(E3587:X3587)+D3587</f>
        <v>36</v>
      </c>
      <c r="D3587">
        <v>1</v>
      </c>
      <c r="E3587">
        <v>2</v>
      </c>
      <c r="F3587">
        <v>2</v>
      </c>
      <c r="G3587">
        <v>6</v>
      </c>
      <c r="H3587">
        <v>2</v>
      </c>
      <c r="I3587">
        <v>6</v>
      </c>
      <c r="J3587">
        <v>10</v>
      </c>
      <c r="K3587">
        <v>2</v>
      </c>
      <c r="L3587">
        <v>4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Z3587">
        <v>2</v>
      </c>
      <c r="AA3587" t="s">
        <v>31</v>
      </c>
      <c r="AB3587" s="11">
        <v>1</v>
      </c>
      <c r="AC3587">
        <v>1.5</v>
      </c>
      <c r="AD3587">
        <v>127597.49</v>
      </c>
      <c r="AE3587">
        <v>2</v>
      </c>
      <c r="AF3587">
        <v>2</v>
      </c>
      <c r="AG3587">
        <v>6</v>
      </c>
      <c r="AH3587">
        <v>2</v>
      </c>
      <c r="AI3587">
        <v>6</v>
      </c>
      <c r="AJ3587">
        <v>10</v>
      </c>
      <c r="AK3587">
        <v>2</v>
      </c>
      <c r="AL3587">
        <v>4</v>
      </c>
      <c r="AM3587">
        <v>0</v>
      </c>
      <c r="AN3587">
        <v>0</v>
      </c>
      <c r="AO3587">
        <v>0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2</v>
      </c>
      <c r="BJ3587" t="s">
        <v>27</v>
      </c>
      <c r="BK3587">
        <v>0</v>
      </c>
      <c r="BL3587">
        <v>1.5</v>
      </c>
      <c r="BM3587">
        <v>142361.84</v>
      </c>
      <c r="BN3587">
        <v>21000</v>
      </c>
      <c r="BO3587">
        <v>0.85699999999999998</v>
      </c>
      <c r="BQ3587" t="s">
        <v>86</v>
      </c>
    </row>
    <row r="3588" spans="1:70" hidden="1">
      <c r="A3588" t="s">
        <v>97</v>
      </c>
      <c r="B3588">
        <v>469.13</v>
      </c>
      <c r="C3588">
        <f t="shared" ref="C3588" si="342">SUM(E3588:X3588)+D3588</f>
        <v>36</v>
      </c>
      <c r="D3588">
        <v>1</v>
      </c>
      <c r="E3588">
        <v>2</v>
      </c>
      <c r="F3588">
        <v>2</v>
      </c>
      <c r="G3588">
        <v>6</v>
      </c>
      <c r="H3588">
        <v>2</v>
      </c>
      <c r="I3588">
        <v>6</v>
      </c>
      <c r="J3588">
        <v>10</v>
      </c>
      <c r="K3588">
        <v>2</v>
      </c>
      <c r="L3588">
        <v>4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Z3588">
        <v>2</v>
      </c>
      <c r="AA3588" t="s">
        <v>31</v>
      </c>
      <c r="AB3588" s="11">
        <v>1</v>
      </c>
      <c r="AC3588">
        <v>2.5</v>
      </c>
      <c r="AD3588">
        <v>127861.51</v>
      </c>
      <c r="AE3588">
        <v>2</v>
      </c>
      <c r="AF3588">
        <v>2</v>
      </c>
      <c r="AG3588">
        <v>6</v>
      </c>
      <c r="AH3588">
        <v>2</v>
      </c>
      <c r="AI3588">
        <v>6</v>
      </c>
      <c r="AJ3588">
        <v>10</v>
      </c>
      <c r="AK3588">
        <v>2</v>
      </c>
      <c r="AL3588">
        <v>4</v>
      </c>
      <c r="AM3588">
        <v>0</v>
      </c>
      <c r="AN3588">
        <v>0</v>
      </c>
      <c r="AO3588">
        <v>0</v>
      </c>
      <c r="AP3588">
        <v>1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2</v>
      </c>
      <c r="BJ3588" t="s">
        <v>30</v>
      </c>
      <c r="BK3588">
        <v>0</v>
      </c>
      <c r="BL3588">
        <v>2.5</v>
      </c>
      <c r="BM3588">
        <v>149171.64000000001</v>
      </c>
      <c r="BN3588">
        <v>21000</v>
      </c>
      <c r="BO3588">
        <v>0.46400000000000002</v>
      </c>
      <c r="BQ3588" t="s">
        <v>86</v>
      </c>
    </row>
    <row r="3589" spans="1:70" hidden="1">
      <c r="A3589" t="s">
        <v>97</v>
      </c>
      <c r="B3589">
        <v>405.70400000000001</v>
      </c>
      <c r="C3589">
        <f t="shared" ref="C3589" si="343">SUM(E3589:X3589)+D3589</f>
        <v>36</v>
      </c>
      <c r="D3589">
        <v>1</v>
      </c>
      <c r="E3589">
        <v>2</v>
      </c>
      <c r="F3589">
        <v>2</v>
      </c>
      <c r="G3589">
        <v>6</v>
      </c>
      <c r="H3589">
        <v>2</v>
      </c>
      <c r="I3589">
        <v>6</v>
      </c>
      <c r="J3589">
        <v>10</v>
      </c>
      <c r="K3589">
        <v>2</v>
      </c>
      <c r="L3589">
        <v>4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Z3589">
        <v>2</v>
      </c>
      <c r="AA3589" t="s">
        <v>31</v>
      </c>
      <c r="AB3589" s="11">
        <v>1</v>
      </c>
      <c r="AC3589">
        <v>1.5</v>
      </c>
      <c r="AD3589">
        <v>127597.49</v>
      </c>
      <c r="AE3589">
        <v>2</v>
      </c>
      <c r="AF3589">
        <v>2</v>
      </c>
      <c r="AG3589">
        <v>6</v>
      </c>
      <c r="AH3589">
        <v>2</v>
      </c>
      <c r="AI3589">
        <v>6</v>
      </c>
      <c r="AJ3589">
        <v>10</v>
      </c>
      <c r="AK3589">
        <v>2</v>
      </c>
      <c r="AL3589">
        <v>4</v>
      </c>
      <c r="AM3589">
        <v>0</v>
      </c>
      <c r="AN3589">
        <v>0</v>
      </c>
      <c r="AO3589">
        <v>0</v>
      </c>
      <c r="AP3589">
        <v>1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2</v>
      </c>
      <c r="BJ3589" t="s">
        <v>28</v>
      </c>
      <c r="BK3589">
        <v>0</v>
      </c>
      <c r="BL3589">
        <v>0.5</v>
      </c>
      <c r="BM3589">
        <v>152239.19</v>
      </c>
      <c r="BN3589">
        <v>21000</v>
      </c>
      <c r="BO3589">
        <v>0.94799999999999995</v>
      </c>
      <c r="BP3589">
        <v>-0.26600000000000001</v>
      </c>
      <c r="BQ3589" t="s">
        <v>86</v>
      </c>
      <c r="BR3589" t="s">
        <v>42</v>
      </c>
    </row>
    <row r="3590" spans="1:70" hidden="1">
      <c r="A3590" t="s">
        <v>97</v>
      </c>
      <c r="B3590">
        <v>442.27199999999999</v>
      </c>
      <c r="C3590">
        <f t="shared" ref="C3590:C3591" si="344">SUM(E3590:X3590)+D3590</f>
        <v>36</v>
      </c>
      <c r="D3590">
        <v>1</v>
      </c>
      <c r="E3590">
        <v>2</v>
      </c>
      <c r="F3590">
        <v>2</v>
      </c>
      <c r="G3590">
        <v>6</v>
      </c>
      <c r="H3590">
        <v>2</v>
      </c>
      <c r="I3590">
        <v>6</v>
      </c>
      <c r="J3590">
        <v>10</v>
      </c>
      <c r="K3590">
        <v>2</v>
      </c>
      <c r="L3590">
        <v>4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Z3590">
        <v>2</v>
      </c>
      <c r="AA3590" t="s">
        <v>31</v>
      </c>
      <c r="AB3590" s="11">
        <v>1</v>
      </c>
      <c r="AC3590">
        <v>1.5</v>
      </c>
      <c r="AD3590">
        <v>127597.49</v>
      </c>
      <c r="AE3590">
        <v>2</v>
      </c>
      <c r="AF3590">
        <v>2</v>
      </c>
      <c r="AG3590">
        <v>6</v>
      </c>
      <c r="AH3590">
        <v>2</v>
      </c>
      <c r="AI3590">
        <v>6</v>
      </c>
      <c r="AJ3590">
        <v>10</v>
      </c>
      <c r="AK3590">
        <v>2</v>
      </c>
      <c r="AL3590">
        <v>4</v>
      </c>
      <c r="AM3590">
        <v>0</v>
      </c>
      <c r="AN3590">
        <v>0</v>
      </c>
      <c r="AO3590">
        <v>0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2</v>
      </c>
      <c r="BJ3590" t="s">
        <v>28</v>
      </c>
      <c r="BK3590">
        <v>0</v>
      </c>
      <c r="BL3590">
        <v>1.5</v>
      </c>
      <c r="BM3590">
        <v>150201.68</v>
      </c>
      <c r="BN3590">
        <v>21000</v>
      </c>
      <c r="BO3590">
        <v>1.095</v>
      </c>
      <c r="BP3590">
        <v>-0.27100000000000002</v>
      </c>
      <c r="BQ3590" t="s">
        <v>86</v>
      </c>
      <c r="BR3590" t="s">
        <v>86</v>
      </c>
    </row>
    <row r="3591" spans="1:70" hidden="1">
      <c r="A3591" t="s">
        <v>97</v>
      </c>
      <c r="B3591">
        <v>447.50099999999998</v>
      </c>
      <c r="C3591">
        <f t="shared" si="344"/>
        <v>36</v>
      </c>
      <c r="D3591">
        <v>1</v>
      </c>
      <c r="E3591">
        <v>2</v>
      </c>
      <c r="F3591">
        <v>2</v>
      </c>
      <c r="G3591">
        <v>6</v>
      </c>
      <c r="H3591">
        <v>2</v>
      </c>
      <c r="I3591">
        <v>6</v>
      </c>
      <c r="J3591">
        <v>10</v>
      </c>
      <c r="K3591">
        <v>2</v>
      </c>
      <c r="L3591">
        <v>4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Z3591">
        <v>2</v>
      </c>
      <c r="AA3591" t="s">
        <v>31</v>
      </c>
      <c r="AB3591" s="11">
        <v>1</v>
      </c>
      <c r="AC3591">
        <v>2.5</v>
      </c>
      <c r="AD3591">
        <v>127861.51</v>
      </c>
      <c r="AE3591">
        <v>2</v>
      </c>
      <c r="AF3591">
        <v>2</v>
      </c>
      <c r="AG3591">
        <v>6</v>
      </c>
      <c r="AH3591">
        <v>2</v>
      </c>
      <c r="AI3591">
        <v>6</v>
      </c>
      <c r="AJ3591">
        <v>10</v>
      </c>
      <c r="AK3591">
        <v>2</v>
      </c>
      <c r="AL3591">
        <v>4</v>
      </c>
      <c r="AM3591">
        <v>0</v>
      </c>
      <c r="AN3591">
        <v>0</v>
      </c>
      <c r="AO3591">
        <v>0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2</v>
      </c>
      <c r="BJ3591" t="s">
        <v>28</v>
      </c>
      <c r="BK3591">
        <v>0</v>
      </c>
      <c r="BL3591">
        <v>1.5</v>
      </c>
      <c r="BM3591">
        <v>150201.68</v>
      </c>
      <c r="BN3591">
        <v>21000</v>
      </c>
      <c r="BO3591">
        <v>1.179</v>
      </c>
      <c r="BP3591">
        <v>-0.25900000000000001</v>
      </c>
      <c r="BQ3591" t="s">
        <v>86</v>
      </c>
      <c r="BR3591" t="s">
        <v>86</v>
      </c>
    </row>
    <row r="3592" spans="1:70" hidden="1">
      <c r="A3592" t="s">
        <v>97</v>
      </c>
      <c r="B3592">
        <v>406.51299999999998</v>
      </c>
      <c r="C3592">
        <f t="shared" ref="C3592" si="345">SUM(E3592:X3592)+D3592</f>
        <v>36</v>
      </c>
      <c r="D3592">
        <v>1</v>
      </c>
      <c r="E3592">
        <v>2</v>
      </c>
      <c r="F3592">
        <v>2</v>
      </c>
      <c r="G3592">
        <v>6</v>
      </c>
      <c r="H3592">
        <v>2</v>
      </c>
      <c r="I3592">
        <v>6</v>
      </c>
      <c r="J3592">
        <v>10</v>
      </c>
      <c r="K3592">
        <v>2</v>
      </c>
      <c r="L3592">
        <v>4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Z3592">
        <v>2</v>
      </c>
      <c r="AA3592" t="s">
        <v>31</v>
      </c>
      <c r="AB3592" s="11">
        <v>1</v>
      </c>
      <c r="AC3592">
        <v>1.5</v>
      </c>
      <c r="AD3592">
        <v>127597.49</v>
      </c>
      <c r="AE3592">
        <v>2</v>
      </c>
      <c r="AF3592">
        <v>2</v>
      </c>
      <c r="AG3592">
        <v>6</v>
      </c>
      <c r="AH3592">
        <v>2</v>
      </c>
      <c r="AI3592">
        <v>6</v>
      </c>
      <c r="AJ3592">
        <v>10</v>
      </c>
      <c r="AK3592">
        <v>2</v>
      </c>
      <c r="AL3592">
        <v>4</v>
      </c>
      <c r="AM3592">
        <v>0</v>
      </c>
      <c r="AN3592">
        <v>0</v>
      </c>
      <c r="AO3592">
        <v>0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2</v>
      </c>
      <c r="BJ3592" t="s">
        <v>31</v>
      </c>
      <c r="BK3592">
        <v>0</v>
      </c>
      <c r="BL3592">
        <v>1.5</v>
      </c>
      <c r="BM3592">
        <v>152190.13</v>
      </c>
      <c r="BN3592">
        <v>21000</v>
      </c>
      <c r="BO3592">
        <v>0.81499999999999995</v>
      </c>
      <c r="BP3592">
        <v>-0.193</v>
      </c>
      <c r="BQ3592" t="s">
        <v>86</v>
      </c>
      <c r="BR3592" t="s">
        <v>86</v>
      </c>
    </row>
    <row r="3593" spans="1:70" hidden="1">
      <c r="A3593" t="s">
        <v>97</v>
      </c>
      <c r="B3593">
        <v>410.92500000000001</v>
      </c>
      <c r="C3593">
        <f t="shared" ref="C3593" si="346">SUM(E3593:X3593)+D3593</f>
        <v>36</v>
      </c>
      <c r="D3593">
        <v>1</v>
      </c>
      <c r="E3593">
        <v>2</v>
      </c>
      <c r="F3593">
        <v>2</v>
      </c>
      <c r="G3593">
        <v>6</v>
      </c>
      <c r="H3593">
        <v>2</v>
      </c>
      <c r="I3593">
        <v>6</v>
      </c>
      <c r="J3593">
        <v>10</v>
      </c>
      <c r="K3593">
        <v>2</v>
      </c>
      <c r="L3593">
        <v>4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Z3593">
        <v>2</v>
      </c>
      <c r="AA3593" t="s">
        <v>31</v>
      </c>
      <c r="AB3593" s="11">
        <v>1</v>
      </c>
      <c r="AC3593">
        <v>2.5</v>
      </c>
      <c r="AD3593">
        <v>127861.51</v>
      </c>
      <c r="AE3593">
        <v>2</v>
      </c>
      <c r="AF3593">
        <v>2</v>
      </c>
      <c r="AG3593">
        <v>6</v>
      </c>
      <c r="AH3593">
        <v>2</v>
      </c>
      <c r="AI3593">
        <v>6</v>
      </c>
      <c r="AJ3593">
        <v>10</v>
      </c>
      <c r="AK3593">
        <v>2</v>
      </c>
      <c r="AL3593">
        <v>4</v>
      </c>
      <c r="AM3593">
        <v>0</v>
      </c>
      <c r="AN3593">
        <v>0</v>
      </c>
      <c r="AO3593">
        <v>0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2</v>
      </c>
      <c r="BJ3593" t="s">
        <v>31</v>
      </c>
      <c r="BK3593">
        <v>0</v>
      </c>
      <c r="BL3593">
        <v>1.5</v>
      </c>
      <c r="BM3593">
        <v>152190.13</v>
      </c>
      <c r="BN3593">
        <v>21000</v>
      </c>
      <c r="BO3593">
        <v>0.92200000000000004</v>
      </c>
      <c r="BP3593">
        <v>-0.17100000000000001</v>
      </c>
      <c r="BQ3593" t="s">
        <v>86</v>
      </c>
      <c r="BR3593" t="s">
        <v>86</v>
      </c>
    </row>
    <row r="3594" spans="1:70" hidden="1">
      <c r="A3594" t="s">
        <v>97</v>
      </c>
      <c r="B3594">
        <v>660.50099999999998</v>
      </c>
      <c r="C3594">
        <f t="shared" ref="C3594" si="347">SUM(E3594:X3594)+D3594</f>
        <v>36</v>
      </c>
      <c r="D3594">
        <v>1</v>
      </c>
      <c r="E3594">
        <v>2</v>
      </c>
      <c r="F3594">
        <v>2</v>
      </c>
      <c r="G3594">
        <v>6</v>
      </c>
      <c r="H3594">
        <v>2</v>
      </c>
      <c r="I3594">
        <v>6</v>
      </c>
      <c r="J3594">
        <v>10</v>
      </c>
      <c r="K3594">
        <v>2</v>
      </c>
      <c r="L3594">
        <v>4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Z3594">
        <v>2</v>
      </c>
      <c r="AA3594" t="s">
        <v>30</v>
      </c>
      <c r="AB3594" s="11">
        <v>1</v>
      </c>
      <c r="AC3594">
        <v>2.5</v>
      </c>
      <c r="AD3594">
        <v>134566.95000000001</v>
      </c>
      <c r="AE3594">
        <v>2</v>
      </c>
      <c r="AF3594">
        <v>2</v>
      </c>
      <c r="AG3594">
        <v>6</v>
      </c>
      <c r="AH3594">
        <v>2</v>
      </c>
      <c r="AI3594">
        <v>6</v>
      </c>
      <c r="AJ3594">
        <v>10</v>
      </c>
      <c r="AK3594">
        <v>2</v>
      </c>
      <c r="AL3594">
        <v>4</v>
      </c>
      <c r="AM3594">
        <v>0</v>
      </c>
      <c r="AN3594">
        <v>0</v>
      </c>
      <c r="AO3594">
        <v>0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2</v>
      </c>
      <c r="BJ3594" t="s">
        <v>30</v>
      </c>
      <c r="BK3594">
        <v>0</v>
      </c>
      <c r="BL3594">
        <v>3.5</v>
      </c>
      <c r="BM3594">
        <v>149702.79999999999</v>
      </c>
      <c r="BN3594">
        <v>21000</v>
      </c>
      <c r="BO3594">
        <v>0.78500000000000003</v>
      </c>
      <c r="BQ3594" t="s">
        <v>86</v>
      </c>
    </row>
    <row r="3595" spans="1:70" hidden="1">
      <c r="A3595" t="s">
        <v>97</v>
      </c>
      <c r="B3595">
        <v>423.66399999999999</v>
      </c>
      <c r="C3595">
        <f t="shared" ref="C3595" si="348">SUM(E3595:X3595)+D3595</f>
        <v>36</v>
      </c>
      <c r="D3595">
        <v>1</v>
      </c>
      <c r="E3595">
        <v>2</v>
      </c>
      <c r="F3595">
        <v>2</v>
      </c>
      <c r="G3595">
        <v>6</v>
      </c>
      <c r="H3595">
        <v>2</v>
      </c>
      <c r="I3595">
        <v>6</v>
      </c>
      <c r="J3595">
        <v>10</v>
      </c>
      <c r="K3595">
        <v>2</v>
      </c>
      <c r="L3595">
        <v>4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Z3595">
        <v>4</v>
      </c>
      <c r="AA3595" t="s">
        <v>28</v>
      </c>
      <c r="AB3595" s="11">
        <v>0</v>
      </c>
      <c r="AC3595">
        <v>1.5</v>
      </c>
      <c r="AD3595">
        <v>134286.66699999999</v>
      </c>
      <c r="AE3595">
        <v>2</v>
      </c>
      <c r="AF3595">
        <v>2</v>
      </c>
      <c r="AG3595">
        <v>6</v>
      </c>
      <c r="AH3595">
        <v>2</v>
      </c>
      <c r="AI3595">
        <v>6</v>
      </c>
      <c r="AJ3595">
        <v>10</v>
      </c>
      <c r="AK3595">
        <v>2</v>
      </c>
      <c r="AL3595">
        <v>4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1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4</v>
      </c>
      <c r="BJ3595" t="s">
        <v>28</v>
      </c>
      <c r="BK3595">
        <v>1</v>
      </c>
      <c r="BL3595">
        <v>1.5</v>
      </c>
      <c r="BM3595">
        <v>157883.65</v>
      </c>
      <c r="BN3595">
        <v>21000</v>
      </c>
      <c r="BO3595">
        <v>1.044</v>
      </c>
      <c r="BP3595">
        <v>0.39</v>
      </c>
      <c r="BQ3595" t="s">
        <v>86</v>
      </c>
      <c r="BR3595" t="s">
        <v>86</v>
      </c>
    </row>
    <row r="3596" spans="1:70" hidden="1">
      <c r="A3596" t="s">
        <v>97</v>
      </c>
      <c r="B3596">
        <v>438.654</v>
      </c>
      <c r="C3596">
        <f t="shared" ref="C3596:C3597" si="349">SUM(E3596:X3596)+D3596</f>
        <v>36</v>
      </c>
      <c r="D3596">
        <v>1</v>
      </c>
      <c r="E3596">
        <v>2</v>
      </c>
      <c r="F3596">
        <v>2</v>
      </c>
      <c r="G3596">
        <v>6</v>
      </c>
      <c r="H3596">
        <v>2</v>
      </c>
      <c r="I3596">
        <v>6</v>
      </c>
      <c r="J3596">
        <v>10</v>
      </c>
      <c r="K3596">
        <v>2</v>
      </c>
      <c r="L3596">
        <v>4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Z3596">
        <v>4</v>
      </c>
      <c r="AA3596" t="s">
        <v>28</v>
      </c>
      <c r="AB3596" s="11">
        <v>0</v>
      </c>
      <c r="AC3596">
        <v>1.5</v>
      </c>
      <c r="AD3596">
        <v>134286.66699999999</v>
      </c>
      <c r="AE3596">
        <v>2</v>
      </c>
      <c r="AF3596">
        <v>2</v>
      </c>
      <c r="AG3596">
        <v>6</v>
      </c>
      <c r="AH3596">
        <v>2</v>
      </c>
      <c r="AI3596">
        <v>6</v>
      </c>
      <c r="AJ3596">
        <v>10</v>
      </c>
      <c r="AK3596">
        <v>2</v>
      </c>
      <c r="AL3596">
        <v>4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1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4</v>
      </c>
      <c r="BJ3596" t="s">
        <v>28</v>
      </c>
      <c r="BK3596">
        <v>1</v>
      </c>
      <c r="BL3596">
        <v>2.5</v>
      </c>
      <c r="BM3596">
        <v>157077.34</v>
      </c>
      <c r="BN3596">
        <v>21000</v>
      </c>
      <c r="BO3596">
        <v>1.1779999999999999</v>
      </c>
      <c r="BP3596">
        <v>0.44</v>
      </c>
      <c r="BQ3596" t="s">
        <v>86</v>
      </c>
      <c r="BR3596" t="s">
        <v>86</v>
      </c>
    </row>
    <row r="3597" spans="1:70" hidden="1">
      <c r="A3597" t="s">
        <v>97</v>
      </c>
      <c r="B3597">
        <v>452.31400000000002</v>
      </c>
      <c r="C3597">
        <f t="shared" si="349"/>
        <v>36</v>
      </c>
      <c r="D3597">
        <v>1</v>
      </c>
      <c r="E3597">
        <v>2</v>
      </c>
      <c r="F3597">
        <v>2</v>
      </c>
      <c r="G3597">
        <v>6</v>
      </c>
      <c r="H3597">
        <v>2</v>
      </c>
      <c r="I3597">
        <v>6</v>
      </c>
      <c r="J3597">
        <v>10</v>
      </c>
      <c r="K3597">
        <v>2</v>
      </c>
      <c r="L3597">
        <v>4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Z3597">
        <v>4</v>
      </c>
      <c r="AA3597" t="s">
        <v>28</v>
      </c>
      <c r="AB3597" s="11">
        <v>0</v>
      </c>
      <c r="AC3597">
        <v>0.5</v>
      </c>
      <c r="AD3597">
        <v>135781.264</v>
      </c>
      <c r="AE3597">
        <v>2</v>
      </c>
      <c r="AF3597">
        <v>2</v>
      </c>
      <c r="AG3597">
        <v>6</v>
      </c>
      <c r="AH3597">
        <v>2</v>
      </c>
      <c r="AI3597">
        <v>6</v>
      </c>
      <c r="AJ3597">
        <v>10</v>
      </c>
      <c r="AK3597">
        <v>2</v>
      </c>
      <c r="AL3597">
        <v>4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1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4</v>
      </c>
      <c r="BJ3597" t="s">
        <v>28</v>
      </c>
      <c r="BK3597">
        <v>1</v>
      </c>
      <c r="BL3597">
        <v>1.5</v>
      </c>
      <c r="BM3597">
        <v>157883.65</v>
      </c>
      <c r="BN3597">
        <v>21000</v>
      </c>
      <c r="BO3597">
        <v>1.3360000000000001</v>
      </c>
      <c r="BP3597">
        <v>0.52900000000000003</v>
      </c>
      <c r="BQ3597" t="s">
        <v>86</v>
      </c>
      <c r="BR3597" t="s">
        <v>86</v>
      </c>
    </row>
    <row r="3598" spans="1:70" hidden="1">
      <c r="A3598" t="s">
        <v>97</v>
      </c>
      <c r="B3598">
        <v>365.39299999999997</v>
      </c>
      <c r="C3598">
        <f t="shared" ref="C3598" si="350">SUM(E3598:X3598)+D3598</f>
        <v>36</v>
      </c>
      <c r="D3598">
        <v>1</v>
      </c>
      <c r="E3598">
        <v>2</v>
      </c>
      <c r="F3598">
        <v>2</v>
      </c>
      <c r="G3598">
        <v>6</v>
      </c>
      <c r="H3598">
        <v>2</v>
      </c>
      <c r="I3598">
        <v>6</v>
      </c>
      <c r="J3598">
        <v>10</v>
      </c>
      <c r="K3598">
        <v>2</v>
      </c>
      <c r="L3598">
        <v>4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Z3598">
        <v>4</v>
      </c>
      <c r="AA3598" t="s">
        <v>28</v>
      </c>
      <c r="AB3598" s="11">
        <v>0</v>
      </c>
      <c r="AC3598">
        <v>2.5</v>
      </c>
      <c r="AD3598">
        <v>133923.859</v>
      </c>
      <c r="AE3598">
        <v>2</v>
      </c>
      <c r="AF3598">
        <v>2</v>
      </c>
      <c r="AG3598">
        <v>6</v>
      </c>
      <c r="AH3598">
        <v>2</v>
      </c>
      <c r="AI3598">
        <v>6</v>
      </c>
      <c r="AJ3598">
        <v>10</v>
      </c>
      <c r="AK3598">
        <v>2</v>
      </c>
      <c r="AL3598">
        <v>4</v>
      </c>
      <c r="AM3598">
        <v>0</v>
      </c>
      <c r="AN3598">
        <v>0</v>
      </c>
      <c r="AO3598">
        <v>0</v>
      </c>
      <c r="AP3598">
        <v>0</v>
      </c>
      <c r="AQ3598">
        <v>1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4</v>
      </c>
      <c r="BJ3598" t="s">
        <v>31</v>
      </c>
      <c r="BK3598">
        <v>1</v>
      </c>
      <c r="BL3598">
        <v>3.5</v>
      </c>
      <c r="BM3598">
        <v>161283.59</v>
      </c>
      <c r="BN3598">
        <v>18000</v>
      </c>
      <c r="BO3598">
        <v>0.71560000000000001</v>
      </c>
      <c r="BP3598">
        <v>0.307</v>
      </c>
      <c r="BQ3598" t="s">
        <v>86</v>
      </c>
      <c r="BR3598" t="s">
        <v>86</v>
      </c>
    </row>
    <row r="3599" spans="1:70" hidden="1">
      <c r="A3599" t="s">
        <v>97</v>
      </c>
      <c r="B3599">
        <v>458.298</v>
      </c>
      <c r="C3599">
        <f t="shared" ref="C3599" si="351">SUM(E3599:X3599)+D3599</f>
        <v>36</v>
      </c>
      <c r="D3599">
        <v>1</v>
      </c>
      <c r="E3599">
        <v>2</v>
      </c>
      <c r="F3599">
        <v>2</v>
      </c>
      <c r="G3599">
        <v>6</v>
      </c>
      <c r="H3599">
        <v>2</v>
      </c>
      <c r="I3599">
        <v>6</v>
      </c>
      <c r="J3599">
        <v>10</v>
      </c>
      <c r="K3599">
        <v>2</v>
      </c>
      <c r="L3599">
        <v>4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Z3599">
        <v>4</v>
      </c>
      <c r="AA3599" t="s">
        <v>31</v>
      </c>
      <c r="AB3599" s="11">
        <v>0</v>
      </c>
      <c r="AC3599">
        <v>2.5</v>
      </c>
      <c r="AD3599">
        <v>136069.22899999999</v>
      </c>
      <c r="AE3599">
        <v>2</v>
      </c>
      <c r="AF3599">
        <v>2</v>
      </c>
      <c r="AG3599">
        <v>6</v>
      </c>
      <c r="AH3599">
        <v>2</v>
      </c>
      <c r="AI3599">
        <v>6</v>
      </c>
      <c r="AJ3599">
        <v>10</v>
      </c>
      <c r="AK3599">
        <v>2</v>
      </c>
      <c r="AL3599">
        <v>4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1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4</v>
      </c>
      <c r="BJ3599" t="s">
        <v>28</v>
      </c>
      <c r="BK3599">
        <v>1</v>
      </c>
      <c r="BL3599">
        <v>1.5</v>
      </c>
      <c r="BM3599">
        <v>157883.65</v>
      </c>
      <c r="BN3599">
        <v>21000</v>
      </c>
      <c r="BO3599">
        <v>1.244</v>
      </c>
      <c r="BP3599">
        <v>0.50600000000000001</v>
      </c>
      <c r="BQ3599" t="s">
        <v>86</v>
      </c>
      <c r="BR3599" t="s">
        <v>86</v>
      </c>
    </row>
    <row r="3600" spans="1:70" hidden="1">
      <c r="A3600" t="s">
        <v>97</v>
      </c>
      <c r="B3600">
        <v>392.00799999999998</v>
      </c>
      <c r="C3600">
        <f t="shared" ref="C3600" si="352">SUM(E3600:X3600)+D3600</f>
        <v>36</v>
      </c>
      <c r="D3600">
        <v>1</v>
      </c>
      <c r="E3600">
        <v>2</v>
      </c>
      <c r="F3600">
        <v>2</v>
      </c>
      <c r="G3600">
        <v>6</v>
      </c>
      <c r="H3600">
        <v>2</v>
      </c>
      <c r="I3600">
        <v>6</v>
      </c>
      <c r="J3600">
        <v>10</v>
      </c>
      <c r="K3600">
        <v>2</v>
      </c>
      <c r="L3600">
        <v>4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Z3600">
        <v>4</v>
      </c>
      <c r="AA3600" t="s">
        <v>31</v>
      </c>
      <c r="AB3600" s="11">
        <v>0</v>
      </c>
      <c r="AC3600">
        <v>3.5</v>
      </c>
      <c r="AD3600">
        <v>135781.41500000001</v>
      </c>
      <c r="AE3600">
        <v>2</v>
      </c>
      <c r="AF3600">
        <v>2</v>
      </c>
      <c r="AG3600">
        <v>6</v>
      </c>
      <c r="AH3600">
        <v>2</v>
      </c>
      <c r="AI3600">
        <v>6</v>
      </c>
      <c r="AJ3600">
        <v>10</v>
      </c>
      <c r="AK3600">
        <v>2</v>
      </c>
      <c r="AL3600">
        <v>4</v>
      </c>
      <c r="AM3600">
        <v>0</v>
      </c>
      <c r="AN3600">
        <v>0</v>
      </c>
      <c r="AO3600">
        <v>0</v>
      </c>
      <c r="AP3600">
        <v>0</v>
      </c>
      <c r="AQ3600">
        <v>1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4</v>
      </c>
      <c r="BJ3600" t="s">
        <v>31</v>
      </c>
      <c r="BK3600">
        <v>1</v>
      </c>
      <c r="BL3600">
        <v>3.5</v>
      </c>
      <c r="BM3600">
        <v>161283.59</v>
      </c>
      <c r="BN3600">
        <v>18000</v>
      </c>
      <c r="BO3600">
        <v>0.98429999999999995</v>
      </c>
      <c r="BP3600">
        <v>0.35299999999999998</v>
      </c>
      <c r="BQ3600" t="s">
        <v>86</v>
      </c>
      <c r="BR3600" t="s">
        <v>86</v>
      </c>
    </row>
    <row r="3601" spans="1:70" hidden="1">
      <c r="A3601" t="s">
        <v>97</v>
      </c>
      <c r="B3601">
        <v>347.005</v>
      </c>
      <c r="C3601">
        <f t="shared" ref="C3601" si="353">SUM(E3601:X3601)+D3601</f>
        <v>36</v>
      </c>
      <c r="D3601">
        <v>1</v>
      </c>
      <c r="E3601">
        <v>2</v>
      </c>
      <c r="F3601">
        <v>2</v>
      </c>
      <c r="G3601">
        <v>6</v>
      </c>
      <c r="H3601">
        <v>2</v>
      </c>
      <c r="I3601">
        <v>6</v>
      </c>
      <c r="J3601">
        <v>10</v>
      </c>
      <c r="K3601">
        <v>2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Z3601">
        <v>2</v>
      </c>
      <c r="AA3601" t="s">
        <v>28</v>
      </c>
      <c r="AB3601" s="11">
        <v>0</v>
      </c>
      <c r="AC3601">
        <v>0.5</v>
      </c>
      <c r="AD3601">
        <v>139101.568</v>
      </c>
      <c r="AE3601">
        <v>2</v>
      </c>
      <c r="AF3601">
        <v>2</v>
      </c>
      <c r="AG3601">
        <v>6</v>
      </c>
      <c r="AH3601">
        <v>2</v>
      </c>
      <c r="AI3601">
        <v>6</v>
      </c>
      <c r="AJ3601">
        <v>10</v>
      </c>
      <c r="AK3601">
        <v>2</v>
      </c>
      <c r="AL3601">
        <v>4</v>
      </c>
      <c r="AM3601">
        <v>0</v>
      </c>
      <c r="AN3601">
        <v>0</v>
      </c>
      <c r="AO3601">
        <v>0</v>
      </c>
      <c r="AP3601">
        <v>0</v>
      </c>
      <c r="AQ3601">
        <v>1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2</v>
      </c>
      <c r="BJ3601" t="s">
        <v>28</v>
      </c>
      <c r="BK3601">
        <v>1</v>
      </c>
      <c r="BL3601">
        <v>1.5</v>
      </c>
      <c r="BM3601">
        <v>167911.34</v>
      </c>
      <c r="BN3601">
        <v>18000</v>
      </c>
      <c r="BO3601">
        <v>0.93169999999999997</v>
      </c>
      <c r="BP3601">
        <v>0.44800000000000001</v>
      </c>
      <c r="BQ3601" t="s">
        <v>86</v>
      </c>
      <c r="BR3601" t="s">
        <v>86</v>
      </c>
    </row>
    <row r="3602" spans="1:70" hidden="1">
      <c r="A3602" t="s">
        <v>97</v>
      </c>
      <c r="B3602">
        <v>270.13400000000001</v>
      </c>
      <c r="C3602">
        <f t="shared" ref="C3602" si="354">SUM(E3602:X3602)+D3602</f>
        <v>36</v>
      </c>
      <c r="D3602">
        <v>1</v>
      </c>
      <c r="E3602">
        <v>2</v>
      </c>
      <c r="F3602">
        <v>2</v>
      </c>
      <c r="G3602">
        <v>6</v>
      </c>
      <c r="H3602">
        <v>2</v>
      </c>
      <c r="I3602">
        <v>6</v>
      </c>
      <c r="J3602">
        <v>10</v>
      </c>
      <c r="K3602">
        <v>2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Z3602">
        <v>2</v>
      </c>
      <c r="AA3602" t="s">
        <v>28</v>
      </c>
      <c r="AB3602" s="11">
        <v>0</v>
      </c>
      <c r="AC3602">
        <v>0.5</v>
      </c>
      <c r="AD3602">
        <v>139101.568</v>
      </c>
      <c r="AE3602">
        <v>2</v>
      </c>
      <c r="AF3602">
        <v>2</v>
      </c>
      <c r="AG3602">
        <v>6</v>
      </c>
      <c r="AH3602">
        <v>2</v>
      </c>
      <c r="AI3602">
        <v>6</v>
      </c>
      <c r="AJ3602">
        <v>10</v>
      </c>
      <c r="AK3602">
        <v>2</v>
      </c>
      <c r="AL3602">
        <v>4</v>
      </c>
      <c r="AM3602">
        <v>0</v>
      </c>
      <c r="AN3602">
        <v>0</v>
      </c>
      <c r="AO3602">
        <v>0</v>
      </c>
      <c r="AP3602">
        <v>0</v>
      </c>
      <c r="AQ3602">
        <v>1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2</v>
      </c>
      <c r="BJ3602" t="s">
        <v>31</v>
      </c>
      <c r="BK3602">
        <v>1</v>
      </c>
      <c r="BL3602">
        <v>1.5</v>
      </c>
      <c r="BM3602">
        <v>176109.24</v>
      </c>
      <c r="BN3602">
        <v>18000</v>
      </c>
      <c r="BO3602">
        <v>0.35510000000000003</v>
      </c>
      <c r="BQ3602" t="s">
        <v>86</v>
      </c>
    </row>
    <row r="3603" spans="1:70" hidden="1">
      <c r="A3603" t="s">
        <v>97</v>
      </c>
      <c r="B3603">
        <v>455.661</v>
      </c>
      <c r="C3603">
        <f t="shared" ref="C3603" si="355">SUM(E3603:X3603)+D3603</f>
        <v>36</v>
      </c>
      <c r="D3603">
        <v>1</v>
      </c>
      <c r="E3603">
        <v>2</v>
      </c>
      <c r="F3603">
        <v>2</v>
      </c>
      <c r="G3603">
        <v>6</v>
      </c>
      <c r="H3603">
        <v>2</v>
      </c>
      <c r="I3603">
        <v>6</v>
      </c>
      <c r="J3603">
        <v>10</v>
      </c>
      <c r="K3603">
        <v>2</v>
      </c>
      <c r="L3603">
        <v>4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Z3603">
        <v>2</v>
      </c>
      <c r="AA3603" t="s">
        <v>31</v>
      </c>
      <c r="AB3603" s="11">
        <v>0</v>
      </c>
      <c r="AC3603">
        <v>2.5</v>
      </c>
      <c r="AD3603">
        <v>140117.228</v>
      </c>
      <c r="AE3603">
        <v>2</v>
      </c>
      <c r="AF3603">
        <v>2</v>
      </c>
      <c r="AG3603">
        <v>6</v>
      </c>
      <c r="AH3603">
        <v>2</v>
      </c>
      <c r="AI3603">
        <v>6</v>
      </c>
      <c r="AJ3603">
        <v>10</v>
      </c>
      <c r="AK3603">
        <v>2</v>
      </c>
      <c r="AL3603">
        <v>4</v>
      </c>
      <c r="AM3603">
        <v>0</v>
      </c>
      <c r="AN3603">
        <v>0</v>
      </c>
      <c r="AO3603">
        <v>0</v>
      </c>
      <c r="AP3603">
        <v>0</v>
      </c>
      <c r="AQ3603">
        <v>1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4</v>
      </c>
      <c r="BJ3603" t="s">
        <v>31</v>
      </c>
      <c r="BK3603">
        <v>1</v>
      </c>
      <c r="BL3603">
        <v>1.5</v>
      </c>
      <c r="BM3603">
        <v>162057.31</v>
      </c>
      <c r="BN3603">
        <v>21000</v>
      </c>
      <c r="BO3603">
        <v>1.327</v>
      </c>
      <c r="BP3603">
        <v>0.49199999999999999</v>
      </c>
      <c r="BQ3603" t="s">
        <v>86</v>
      </c>
      <c r="BR3603" t="s">
        <v>86</v>
      </c>
    </row>
    <row r="3604" spans="1:70" hidden="1">
      <c r="A3604" t="s">
        <v>97</v>
      </c>
      <c r="B3604">
        <v>399.79599999999999</v>
      </c>
      <c r="C3604">
        <f t="shared" ref="C3604" si="356">SUM(E3604:X3604)+D3604</f>
        <v>36</v>
      </c>
      <c r="D3604">
        <v>1</v>
      </c>
      <c r="E3604">
        <v>2</v>
      </c>
      <c r="F3604">
        <v>2</v>
      </c>
      <c r="G3604">
        <v>6</v>
      </c>
      <c r="H3604">
        <v>2</v>
      </c>
      <c r="I3604">
        <v>6</v>
      </c>
      <c r="J3604">
        <v>10</v>
      </c>
      <c r="K3604">
        <v>2</v>
      </c>
      <c r="L3604">
        <v>4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Z3604">
        <v>2</v>
      </c>
      <c r="AA3604" t="s">
        <v>31</v>
      </c>
      <c r="AB3604" s="11">
        <v>0</v>
      </c>
      <c r="AC3604">
        <v>1.5</v>
      </c>
      <c r="AD3604">
        <v>141993.94</v>
      </c>
      <c r="AE3604">
        <v>2</v>
      </c>
      <c r="AF3604">
        <v>2</v>
      </c>
      <c r="AG3604">
        <v>6</v>
      </c>
      <c r="AH3604">
        <v>2</v>
      </c>
      <c r="AI3604">
        <v>6</v>
      </c>
      <c r="AJ3604">
        <v>10</v>
      </c>
      <c r="AK3604">
        <v>2</v>
      </c>
      <c r="AL3604">
        <v>4</v>
      </c>
      <c r="AM3604">
        <v>0</v>
      </c>
      <c r="AN3604">
        <v>0</v>
      </c>
      <c r="AO3604">
        <v>0</v>
      </c>
      <c r="AP3604">
        <v>0</v>
      </c>
      <c r="AQ3604">
        <v>1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2</v>
      </c>
      <c r="BJ3604" t="s">
        <v>30</v>
      </c>
      <c r="BK3604">
        <v>1</v>
      </c>
      <c r="BL3604">
        <v>2.5</v>
      </c>
      <c r="BM3604">
        <v>166999.69</v>
      </c>
      <c r="BN3604">
        <v>18000</v>
      </c>
      <c r="BO3604">
        <v>0.89700000000000002</v>
      </c>
      <c r="BP3604">
        <v>0.378</v>
      </c>
      <c r="BQ3604" t="s">
        <v>42</v>
      </c>
      <c r="BR3604" t="s">
        <v>86</v>
      </c>
    </row>
    <row r="3605" spans="1:70" hidden="1">
      <c r="A3605" t="s">
        <v>97</v>
      </c>
      <c r="B3605">
        <v>496.02499999999998</v>
      </c>
      <c r="C3605">
        <f t="shared" ref="C3605" si="357">SUM(E3605:X3605)+D3605</f>
        <v>36</v>
      </c>
      <c r="D3605">
        <v>1</v>
      </c>
      <c r="E3605">
        <v>2</v>
      </c>
      <c r="F3605">
        <v>2</v>
      </c>
      <c r="G3605">
        <v>6</v>
      </c>
      <c r="H3605">
        <v>2</v>
      </c>
      <c r="I3605">
        <v>6</v>
      </c>
      <c r="J3605">
        <v>10</v>
      </c>
      <c r="K3605">
        <v>2</v>
      </c>
      <c r="L3605">
        <v>4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Z3605">
        <v>4</v>
      </c>
      <c r="AA3605" t="s">
        <v>27</v>
      </c>
      <c r="AB3605" s="11">
        <v>0</v>
      </c>
      <c r="AC3605">
        <v>1.5</v>
      </c>
      <c r="AD3605">
        <v>141720.95499999999</v>
      </c>
      <c r="AE3605">
        <v>2</v>
      </c>
      <c r="AF3605">
        <v>2</v>
      </c>
      <c r="AG3605">
        <v>6</v>
      </c>
      <c r="AH3605">
        <v>2</v>
      </c>
      <c r="AI3605">
        <v>6</v>
      </c>
      <c r="AJ3605">
        <v>10</v>
      </c>
      <c r="AK3605">
        <v>2</v>
      </c>
      <c r="AL3605">
        <v>4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1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4</v>
      </c>
      <c r="BJ3605" t="s">
        <v>28</v>
      </c>
      <c r="BK3605">
        <v>1</v>
      </c>
      <c r="BL3605">
        <v>0.5</v>
      </c>
      <c r="BM3605">
        <v>161875.62</v>
      </c>
      <c r="BN3605">
        <v>21000</v>
      </c>
      <c r="BO3605">
        <v>1.3029999999999999</v>
      </c>
      <c r="BP3605">
        <v>0.51400000000000001</v>
      </c>
      <c r="BQ3605" t="s">
        <v>86</v>
      </c>
      <c r="BR3605" t="s">
        <v>86</v>
      </c>
    </row>
    <row r="3606" spans="1:70" hidden="1">
      <c r="A3606" t="s">
        <v>97</v>
      </c>
      <c r="B3606">
        <v>387.54399999999998</v>
      </c>
      <c r="C3606">
        <f t="shared" ref="C3606" si="358">SUM(E3606:X3606)+D3606</f>
        <v>36</v>
      </c>
      <c r="D3606">
        <v>1</v>
      </c>
      <c r="E3606">
        <v>2</v>
      </c>
      <c r="F3606">
        <v>2</v>
      </c>
      <c r="G3606">
        <v>6</v>
      </c>
      <c r="H3606">
        <v>2</v>
      </c>
      <c r="I3606">
        <v>6</v>
      </c>
      <c r="J3606">
        <v>10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Z3606">
        <v>4</v>
      </c>
      <c r="AA3606" t="s">
        <v>27</v>
      </c>
      <c r="AB3606" s="11">
        <v>0</v>
      </c>
      <c r="AC3606">
        <v>1.5</v>
      </c>
      <c r="AD3606">
        <v>141720.95499999999</v>
      </c>
      <c r="AE3606">
        <v>2</v>
      </c>
      <c r="AF3606">
        <v>2</v>
      </c>
      <c r="AG3606">
        <v>6</v>
      </c>
      <c r="AH3606">
        <v>2</v>
      </c>
      <c r="AI3606">
        <v>6</v>
      </c>
      <c r="AJ3606">
        <v>10</v>
      </c>
      <c r="AK3606">
        <v>2</v>
      </c>
      <c r="AL3606">
        <v>4</v>
      </c>
      <c r="AM3606">
        <v>0</v>
      </c>
      <c r="AN3606">
        <v>0</v>
      </c>
      <c r="AO3606">
        <v>0</v>
      </c>
      <c r="AP3606">
        <v>0</v>
      </c>
      <c r="AQ3606">
        <v>1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4</v>
      </c>
      <c r="BJ3606" t="s">
        <v>28</v>
      </c>
      <c r="BK3606">
        <v>1</v>
      </c>
      <c r="BL3606">
        <v>2.5</v>
      </c>
      <c r="BM3606">
        <v>167517.16</v>
      </c>
      <c r="BN3606">
        <v>18000</v>
      </c>
      <c r="BO3606">
        <v>1.4227000000000001</v>
      </c>
      <c r="BP3606">
        <v>0.28199999999999997</v>
      </c>
      <c r="BQ3606" t="s">
        <v>86</v>
      </c>
      <c r="BR3606" t="s">
        <v>86</v>
      </c>
    </row>
    <row r="3607" spans="1:70" hidden="1">
      <c r="A3607" t="s">
        <v>97</v>
      </c>
      <c r="B3607">
        <v>494.85</v>
      </c>
      <c r="C3607">
        <f t="shared" ref="C3607" si="359">SUM(E3607:X3607)+D3607</f>
        <v>36</v>
      </c>
      <c r="D3607">
        <v>1</v>
      </c>
      <c r="E3607">
        <v>2</v>
      </c>
      <c r="F3607">
        <v>2</v>
      </c>
      <c r="G3607">
        <v>6</v>
      </c>
      <c r="H3607">
        <v>2</v>
      </c>
      <c r="I3607">
        <v>6</v>
      </c>
      <c r="J3607">
        <v>10</v>
      </c>
      <c r="K3607">
        <v>2</v>
      </c>
      <c r="L3607">
        <v>4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Z3607">
        <v>2</v>
      </c>
      <c r="AA3607" t="s">
        <v>27</v>
      </c>
      <c r="AB3607" s="11">
        <v>0</v>
      </c>
      <c r="AC3607">
        <v>0.5</v>
      </c>
      <c r="AD3607">
        <v>142361.84</v>
      </c>
      <c r="AE3607">
        <v>2</v>
      </c>
      <c r="AF3607">
        <v>2</v>
      </c>
      <c r="AG3607">
        <v>6</v>
      </c>
      <c r="AH3607">
        <v>2</v>
      </c>
      <c r="AI3607">
        <v>6</v>
      </c>
      <c r="AJ3607">
        <v>10</v>
      </c>
      <c r="AK3607">
        <v>2</v>
      </c>
      <c r="AL3607">
        <v>4</v>
      </c>
      <c r="AM3607">
        <v>0</v>
      </c>
      <c r="AN3607">
        <v>0</v>
      </c>
      <c r="AO3607">
        <v>0</v>
      </c>
      <c r="AP3607">
        <v>0</v>
      </c>
      <c r="AQ3607">
        <v>1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4</v>
      </c>
      <c r="BJ3607" t="s">
        <v>31</v>
      </c>
      <c r="BK3607">
        <v>1</v>
      </c>
      <c r="BL3607">
        <v>0.5</v>
      </c>
      <c r="BM3607">
        <v>162564.41</v>
      </c>
      <c r="BN3607">
        <v>21000</v>
      </c>
      <c r="BO3607">
        <v>2.028</v>
      </c>
      <c r="BP3607">
        <v>0.64600000000000002</v>
      </c>
      <c r="BQ3607" t="s">
        <v>86</v>
      </c>
      <c r="BR3607" t="s">
        <v>86</v>
      </c>
    </row>
    <row r="3608" spans="1:70" hidden="1">
      <c r="A3608" t="s">
        <v>97</v>
      </c>
      <c r="B3608">
        <v>514.30499999999995</v>
      </c>
      <c r="C3608">
        <f t="shared" ref="C3608" si="360">SUM(E3608:X3608)+D3608</f>
        <v>36</v>
      </c>
      <c r="D3608">
        <v>1</v>
      </c>
      <c r="E3608">
        <v>2</v>
      </c>
      <c r="F3608">
        <v>2</v>
      </c>
      <c r="G3608">
        <v>6</v>
      </c>
      <c r="H3608">
        <v>2</v>
      </c>
      <c r="I3608">
        <v>6</v>
      </c>
      <c r="J3608">
        <v>10</v>
      </c>
      <c r="K3608">
        <v>2</v>
      </c>
      <c r="L3608">
        <v>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Z3608">
        <v>2</v>
      </c>
      <c r="AA3608" t="s">
        <v>27</v>
      </c>
      <c r="AB3608" s="11">
        <v>0</v>
      </c>
      <c r="AC3608">
        <v>0.5</v>
      </c>
      <c r="AD3608">
        <v>142361.84</v>
      </c>
      <c r="AE3608">
        <v>2</v>
      </c>
      <c r="AF3608">
        <v>2</v>
      </c>
      <c r="AG3608">
        <v>6</v>
      </c>
      <c r="AH3608">
        <v>2</v>
      </c>
      <c r="AI3608">
        <v>6</v>
      </c>
      <c r="AJ3608">
        <v>10</v>
      </c>
      <c r="AK3608">
        <v>2</v>
      </c>
      <c r="AL3608">
        <v>4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1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2</v>
      </c>
      <c r="BJ3608" t="s">
        <v>28</v>
      </c>
      <c r="BK3608">
        <v>1</v>
      </c>
      <c r="BL3608">
        <v>1.5</v>
      </c>
      <c r="BM3608">
        <v>161800.17000000001</v>
      </c>
      <c r="BN3608">
        <v>21000</v>
      </c>
      <c r="BO3608">
        <v>1.1000000000000001</v>
      </c>
      <c r="BP3608">
        <v>0.3</v>
      </c>
      <c r="BQ3608" t="s">
        <v>86</v>
      </c>
      <c r="BR3608" t="s">
        <v>86</v>
      </c>
    </row>
    <row r="3609" spans="1:70" hidden="1">
      <c r="A3609" t="s">
        <v>97</v>
      </c>
      <c r="B3609">
        <v>445.32100000000003</v>
      </c>
      <c r="C3609">
        <f t="shared" ref="C3609" si="361">SUM(E3609:X3609)+D3609</f>
        <v>36</v>
      </c>
      <c r="D3609">
        <v>1</v>
      </c>
      <c r="E3609">
        <v>2</v>
      </c>
      <c r="F3609">
        <v>2</v>
      </c>
      <c r="G3609">
        <v>6</v>
      </c>
      <c r="H3609">
        <v>2</v>
      </c>
      <c r="I3609">
        <v>6</v>
      </c>
      <c r="J3609">
        <v>10</v>
      </c>
      <c r="K3609">
        <v>2</v>
      </c>
      <c r="L3609">
        <v>4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Z3609">
        <v>2</v>
      </c>
      <c r="AA3609" t="s">
        <v>27</v>
      </c>
      <c r="AB3609" s="11">
        <v>1</v>
      </c>
      <c r="AC3609">
        <v>0.5</v>
      </c>
      <c r="AD3609">
        <v>145811.9</v>
      </c>
      <c r="AE3609">
        <v>2</v>
      </c>
      <c r="AF3609">
        <v>2</v>
      </c>
      <c r="AG3609">
        <v>6</v>
      </c>
      <c r="AH3609">
        <v>2</v>
      </c>
      <c r="AI3609">
        <v>6</v>
      </c>
      <c r="AJ3609">
        <v>10</v>
      </c>
      <c r="AK3609">
        <v>2</v>
      </c>
      <c r="AL3609">
        <v>4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2</v>
      </c>
      <c r="BJ3609" t="s">
        <v>28</v>
      </c>
      <c r="BK3609">
        <v>0</v>
      </c>
      <c r="BL3609">
        <v>0.5</v>
      </c>
      <c r="BM3609">
        <v>168261.27</v>
      </c>
      <c r="BN3609">
        <v>21000</v>
      </c>
      <c r="BO3609">
        <v>0.68</v>
      </c>
      <c r="BP3609">
        <v>-0.14599999999999999</v>
      </c>
      <c r="BQ3609" t="s">
        <v>86</v>
      </c>
      <c r="BR3609" t="s">
        <v>70</v>
      </c>
    </row>
    <row r="3610" spans="1:70" hidden="1">
      <c r="A3610" t="s">
        <v>97</v>
      </c>
      <c r="B3610">
        <v>448.988</v>
      </c>
      <c r="C3610">
        <f t="shared" ref="C3610" si="362">SUM(E3610:X3610)+D3610</f>
        <v>36</v>
      </c>
      <c r="D3610">
        <v>1</v>
      </c>
      <c r="E3610">
        <v>2</v>
      </c>
      <c r="F3610">
        <v>2</v>
      </c>
      <c r="G3610">
        <v>6</v>
      </c>
      <c r="H3610">
        <v>2</v>
      </c>
      <c r="I3610">
        <v>6</v>
      </c>
      <c r="J3610">
        <v>10</v>
      </c>
      <c r="K3610">
        <v>2</v>
      </c>
      <c r="L3610">
        <v>4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Z3610">
        <v>2</v>
      </c>
      <c r="AA3610" t="s">
        <v>30</v>
      </c>
      <c r="AB3610" s="11">
        <v>0</v>
      </c>
      <c r="AC3610">
        <v>3.5</v>
      </c>
      <c r="AD3610">
        <v>149702.79999999999</v>
      </c>
      <c r="AE3610">
        <v>2</v>
      </c>
      <c r="AF3610">
        <v>2</v>
      </c>
      <c r="AG3610">
        <v>6</v>
      </c>
      <c r="AH3610">
        <v>2</v>
      </c>
      <c r="AI3610">
        <v>6</v>
      </c>
      <c r="AJ3610">
        <v>10</v>
      </c>
      <c r="AK3610">
        <v>2</v>
      </c>
      <c r="AL3610">
        <v>4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1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2</v>
      </c>
      <c r="BJ3610" t="s">
        <v>31</v>
      </c>
      <c r="BK3610">
        <v>1</v>
      </c>
      <c r="BL3610">
        <v>2.5</v>
      </c>
      <c r="BM3610">
        <v>171968.85</v>
      </c>
      <c r="BN3610">
        <v>21000</v>
      </c>
      <c r="BO3610">
        <v>1.2629999999999999</v>
      </c>
      <c r="BP3610">
        <v>0.43099999999999999</v>
      </c>
      <c r="BQ3610" t="s">
        <v>86</v>
      </c>
      <c r="BR3610" t="s">
        <v>86</v>
      </c>
    </row>
    <row r="3611" spans="1:70" hidden="1">
      <c r="A3611" t="s">
        <v>97</v>
      </c>
      <c r="B3611">
        <v>350.32499999999999</v>
      </c>
      <c r="C3611">
        <f t="shared" ref="C3611" si="363">SUM(E3611:X3611)+D3611</f>
        <v>36</v>
      </c>
      <c r="D3611">
        <v>1</v>
      </c>
      <c r="E3611">
        <v>2</v>
      </c>
      <c r="F3611">
        <v>2</v>
      </c>
      <c r="G3611">
        <v>6</v>
      </c>
      <c r="H3611">
        <v>2</v>
      </c>
      <c r="I3611">
        <v>6</v>
      </c>
      <c r="J3611">
        <v>10</v>
      </c>
      <c r="K3611">
        <v>2</v>
      </c>
      <c r="L3611">
        <v>4</v>
      </c>
      <c r="M3611">
        <v>0</v>
      </c>
      <c r="N3611">
        <v>0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Z3611">
        <v>2</v>
      </c>
      <c r="AA3611" t="s">
        <v>30</v>
      </c>
      <c r="AB3611" s="11">
        <v>0</v>
      </c>
      <c r="AC3611">
        <v>2.5</v>
      </c>
      <c r="AD3611">
        <v>149171.64000000001</v>
      </c>
      <c r="AE3611">
        <v>2</v>
      </c>
      <c r="AF3611">
        <v>2</v>
      </c>
      <c r="AG3611">
        <v>6</v>
      </c>
      <c r="AH3611">
        <v>2</v>
      </c>
      <c r="AI3611">
        <v>6</v>
      </c>
      <c r="AJ3611">
        <v>10</v>
      </c>
      <c r="AK3611">
        <v>2</v>
      </c>
      <c r="AL3611">
        <v>4</v>
      </c>
      <c r="AM3611">
        <v>0</v>
      </c>
      <c r="AN3611">
        <v>0</v>
      </c>
      <c r="AO3611">
        <v>0</v>
      </c>
      <c r="AP3611">
        <v>0</v>
      </c>
      <c r="AQ3611">
        <v>1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2</v>
      </c>
      <c r="BJ3611" t="s">
        <v>30</v>
      </c>
      <c r="BK3611">
        <v>1</v>
      </c>
      <c r="BL3611">
        <v>2.5</v>
      </c>
      <c r="BM3611">
        <v>177708.5</v>
      </c>
      <c r="BN3611">
        <v>18000</v>
      </c>
      <c r="BO3611">
        <v>1.1715</v>
      </c>
      <c r="BP3611">
        <v>0.45300000000000001</v>
      </c>
      <c r="BQ3611" t="s">
        <v>86</v>
      </c>
      <c r="BR3611" t="s">
        <v>86</v>
      </c>
    </row>
    <row r="3612" spans="1:70" hidden="1">
      <c r="A3612" t="s">
        <v>97</v>
      </c>
      <c r="B3612">
        <v>459.28</v>
      </c>
      <c r="C3612">
        <f t="shared" ref="C3612" si="364">SUM(E3612:X3612)+D3612</f>
        <v>36</v>
      </c>
      <c r="D3612">
        <v>1</v>
      </c>
      <c r="E3612">
        <v>2</v>
      </c>
      <c r="F3612">
        <v>2</v>
      </c>
      <c r="G3612">
        <v>6</v>
      </c>
      <c r="H3612">
        <v>2</v>
      </c>
      <c r="I3612">
        <v>6</v>
      </c>
      <c r="J3612">
        <v>10</v>
      </c>
      <c r="K3612">
        <v>2</v>
      </c>
      <c r="L3612">
        <v>4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Z3612">
        <v>2</v>
      </c>
      <c r="AA3612" t="s">
        <v>28</v>
      </c>
      <c r="AB3612" s="11">
        <v>0</v>
      </c>
      <c r="AC3612">
        <v>1.5</v>
      </c>
      <c r="AD3612">
        <v>150201.68</v>
      </c>
      <c r="AE3612">
        <v>2</v>
      </c>
      <c r="AF3612">
        <v>2</v>
      </c>
      <c r="AG3612">
        <v>6</v>
      </c>
      <c r="AH3612">
        <v>2</v>
      </c>
      <c r="AI3612">
        <v>6</v>
      </c>
      <c r="AJ3612">
        <v>10</v>
      </c>
      <c r="AK3612">
        <v>2</v>
      </c>
      <c r="AL3612">
        <v>4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1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2</v>
      </c>
      <c r="BJ3612" t="s">
        <v>31</v>
      </c>
      <c r="BK3612">
        <v>1</v>
      </c>
      <c r="BL3612">
        <v>2.5</v>
      </c>
      <c r="BM3612">
        <v>171968.85</v>
      </c>
      <c r="BN3612">
        <v>21000</v>
      </c>
      <c r="BO3612">
        <v>1.585</v>
      </c>
      <c r="BP3612">
        <v>0.75700000000000001</v>
      </c>
      <c r="BQ3612" t="s">
        <v>86</v>
      </c>
      <c r="BR3612" t="s">
        <v>86</v>
      </c>
    </row>
    <row r="3613" spans="1:70" hidden="1">
      <c r="A3613" t="s">
        <v>97</v>
      </c>
      <c r="B3613">
        <v>503.38499999999999</v>
      </c>
      <c r="C3613">
        <f t="shared" ref="C3613" si="365">SUM(E3613:X3613)+D3613</f>
        <v>36</v>
      </c>
      <c r="D3613">
        <v>1</v>
      </c>
      <c r="E3613">
        <v>2</v>
      </c>
      <c r="F3613">
        <v>2</v>
      </c>
      <c r="G3613">
        <v>6</v>
      </c>
      <c r="H3613">
        <v>2</v>
      </c>
      <c r="I3613">
        <v>6</v>
      </c>
      <c r="J3613">
        <v>10</v>
      </c>
      <c r="K3613">
        <v>2</v>
      </c>
      <c r="L3613">
        <v>4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Z3613">
        <v>2</v>
      </c>
      <c r="AA3613" t="s">
        <v>31</v>
      </c>
      <c r="AB3613" s="11">
        <v>0</v>
      </c>
      <c r="AC3613">
        <v>1.5</v>
      </c>
      <c r="AD3613">
        <v>152190.13</v>
      </c>
      <c r="AE3613">
        <v>2</v>
      </c>
      <c r="AF3613">
        <v>2</v>
      </c>
      <c r="AG3613">
        <v>6</v>
      </c>
      <c r="AH3613">
        <v>2</v>
      </c>
      <c r="AI3613">
        <v>6</v>
      </c>
      <c r="AJ3613">
        <v>10</v>
      </c>
      <c r="AK3613">
        <v>2</v>
      </c>
      <c r="AL3613">
        <v>4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1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2</v>
      </c>
      <c r="BJ3613" t="s">
        <v>31</v>
      </c>
      <c r="BK3613">
        <v>1</v>
      </c>
      <c r="BL3613">
        <v>1.5</v>
      </c>
      <c r="BM3613">
        <v>172050.11</v>
      </c>
      <c r="BN3613">
        <v>21000</v>
      </c>
      <c r="BO3613">
        <v>2.3380000000000001</v>
      </c>
      <c r="BP3613">
        <v>0.68300000000000005</v>
      </c>
      <c r="BQ3613" t="s">
        <v>86</v>
      </c>
      <c r="BR3613" t="s">
        <v>86</v>
      </c>
    </row>
    <row r="3614" spans="1:70" hidden="1">
      <c r="A3614" t="s">
        <v>97</v>
      </c>
      <c r="B3614">
        <v>508.65199999999999</v>
      </c>
      <c r="C3614">
        <f t="shared" ref="C3614" si="366">SUM(E3614:X3614)+D3614</f>
        <v>36</v>
      </c>
      <c r="D3614">
        <v>1</v>
      </c>
      <c r="E3614">
        <v>2</v>
      </c>
      <c r="F3614">
        <v>2</v>
      </c>
      <c r="G3614">
        <v>6</v>
      </c>
      <c r="H3614">
        <v>2</v>
      </c>
      <c r="I3614">
        <v>6</v>
      </c>
      <c r="J3614">
        <v>10</v>
      </c>
      <c r="K3614">
        <v>2</v>
      </c>
      <c r="L3614">
        <v>4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Z3614">
        <v>2</v>
      </c>
      <c r="AA3614" t="s">
        <v>31</v>
      </c>
      <c r="AB3614" s="11">
        <v>0</v>
      </c>
      <c r="AC3614">
        <v>2.5</v>
      </c>
      <c r="AD3614">
        <v>152314.48000000001</v>
      </c>
      <c r="AE3614">
        <v>2</v>
      </c>
      <c r="AF3614">
        <v>2</v>
      </c>
      <c r="AG3614">
        <v>6</v>
      </c>
      <c r="AH3614">
        <v>2</v>
      </c>
      <c r="AI3614">
        <v>6</v>
      </c>
      <c r="AJ3614">
        <v>10</v>
      </c>
      <c r="AK3614">
        <v>2</v>
      </c>
      <c r="AL3614">
        <v>4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1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2</v>
      </c>
      <c r="BJ3614" t="s">
        <v>31</v>
      </c>
      <c r="BK3614">
        <v>1</v>
      </c>
      <c r="BL3614">
        <v>2.5</v>
      </c>
      <c r="BM3614">
        <v>171968.85</v>
      </c>
      <c r="BN3614">
        <v>21000</v>
      </c>
      <c r="BO3614">
        <v>1.4590000000000001</v>
      </c>
      <c r="BP3614">
        <v>0.64600000000000002</v>
      </c>
      <c r="BQ3614" t="s">
        <v>86</v>
      </c>
      <c r="BR3614" t="s">
        <v>86</v>
      </c>
    </row>
    <row r="3615" spans="1:70" hidden="1">
      <c r="A3615" t="s">
        <v>97</v>
      </c>
      <c r="B3615">
        <v>390.61799999999999</v>
      </c>
      <c r="C3615">
        <f t="shared" ref="C3615" si="367">SUM(E3615:X3615)+D3615</f>
        <v>36</v>
      </c>
      <c r="D3615">
        <v>1</v>
      </c>
      <c r="E3615">
        <v>2</v>
      </c>
      <c r="F3615">
        <v>2</v>
      </c>
      <c r="G3615">
        <v>6</v>
      </c>
      <c r="H3615">
        <v>2</v>
      </c>
      <c r="I3615">
        <v>6</v>
      </c>
      <c r="J3615">
        <v>10</v>
      </c>
      <c r="K3615">
        <v>2</v>
      </c>
      <c r="L3615">
        <v>4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Z3615">
        <v>2</v>
      </c>
      <c r="AA3615" t="s">
        <v>31</v>
      </c>
      <c r="AB3615" s="11">
        <v>0</v>
      </c>
      <c r="AC3615">
        <v>2.5</v>
      </c>
      <c r="AD3615">
        <v>152314.48000000001</v>
      </c>
      <c r="AE3615">
        <v>2</v>
      </c>
      <c r="AF3615">
        <v>2</v>
      </c>
      <c r="AG3615">
        <v>6</v>
      </c>
      <c r="AH3615">
        <v>2</v>
      </c>
      <c r="AI3615">
        <v>6</v>
      </c>
      <c r="AJ3615">
        <v>10</v>
      </c>
      <c r="AK3615">
        <v>2</v>
      </c>
      <c r="AL3615">
        <v>4</v>
      </c>
      <c r="AM3615">
        <v>0</v>
      </c>
      <c r="AN3615">
        <v>0</v>
      </c>
      <c r="AO3615">
        <v>0</v>
      </c>
      <c r="AP3615">
        <v>0</v>
      </c>
      <c r="AQ3615">
        <v>1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2</v>
      </c>
      <c r="BJ3615" t="s">
        <v>30</v>
      </c>
      <c r="BK3615">
        <v>1</v>
      </c>
      <c r="BL3615">
        <v>3.5</v>
      </c>
      <c r="BM3615">
        <v>177907.24</v>
      </c>
      <c r="BN3615">
        <v>21000</v>
      </c>
      <c r="BO3615">
        <v>1.613</v>
      </c>
      <c r="BQ3615" t="s">
        <v>86</v>
      </c>
    </row>
    <row r="3616" spans="1:70" hidden="1">
      <c r="A3616" t="s">
        <v>97</v>
      </c>
      <c r="B3616">
        <v>262.89</v>
      </c>
      <c r="C3616">
        <f t="shared" ref="C3616" si="368">SUM(E3616:X3616)+D3616</f>
        <v>36</v>
      </c>
      <c r="D3616">
        <v>2</v>
      </c>
      <c r="E3616">
        <v>2</v>
      </c>
      <c r="F3616">
        <v>2</v>
      </c>
      <c r="G3616">
        <v>6</v>
      </c>
      <c r="H3616">
        <v>2</v>
      </c>
      <c r="I3616">
        <v>6</v>
      </c>
      <c r="J3616">
        <v>10</v>
      </c>
      <c r="K3616">
        <v>2</v>
      </c>
      <c r="L3616">
        <v>3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Z3616">
        <v>5</v>
      </c>
      <c r="AA3616" t="s">
        <v>31</v>
      </c>
      <c r="AB3616" s="11">
        <v>0</v>
      </c>
      <c r="AC3616">
        <v>3</v>
      </c>
      <c r="AD3616">
        <v>138495.54999999999</v>
      </c>
      <c r="AE3616">
        <v>2</v>
      </c>
      <c r="AF3616">
        <v>2</v>
      </c>
      <c r="AG3616">
        <v>6</v>
      </c>
      <c r="AH3616">
        <v>2</v>
      </c>
      <c r="AI3616">
        <v>6</v>
      </c>
      <c r="AJ3616">
        <v>10</v>
      </c>
      <c r="AK3616">
        <v>2</v>
      </c>
      <c r="AL3616">
        <v>3</v>
      </c>
      <c r="AM3616">
        <v>0</v>
      </c>
      <c r="AN3616">
        <v>0</v>
      </c>
      <c r="AO3616">
        <v>0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5</v>
      </c>
      <c r="BJ3616" t="s">
        <v>28</v>
      </c>
      <c r="BK3616">
        <v>1</v>
      </c>
      <c r="BL3616">
        <v>3</v>
      </c>
      <c r="BM3616">
        <v>176520.02</v>
      </c>
      <c r="BN3616">
        <v>18000</v>
      </c>
      <c r="BO3616">
        <v>0.10979999999999999</v>
      </c>
      <c r="BQ3616" t="s">
        <v>42</v>
      </c>
    </row>
    <row r="3617" spans="1:70" hidden="1">
      <c r="A3617" t="s">
        <v>97</v>
      </c>
      <c r="B3617">
        <v>263.976</v>
      </c>
      <c r="C3617">
        <f t="shared" ref="C3617:C3623" si="369">SUM(E3617:X3617)+D3617</f>
        <v>36</v>
      </c>
      <c r="D3617">
        <v>2</v>
      </c>
      <c r="E3617">
        <v>2</v>
      </c>
      <c r="F3617">
        <v>2</v>
      </c>
      <c r="G3617">
        <v>6</v>
      </c>
      <c r="H3617">
        <v>2</v>
      </c>
      <c r="I3617">
        <v>6</v>
      </c>
      <c r="J3617">
        <v>10</v>
      </c>
      <c r="K3617">
        <v>2</v>
      </c>
      <c r="L3617">
        <v>3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Z3617">
        <v>5</v>
      </c>
      <c r="AA3617" t="s">
        <v>31</v>
      </c>
      <c r="AB3617" s="11">
        <v>0</v>
      </c>
      <c r="AC3617">
        <v>4</v>
      </c>
      <c r="AD3617">
        <v>138649.15</v>
      </c>
      <c r="AE3617">
        <v>2</v>
      </c>
      <c r="AF3617">
        <v>2</v>
      </c>
      <c r="AG3617">
        <v>6</v>
      </c>
      <c r="AH3617">
        <v>2</v>
      </c>
      <c r="AI3617">
        <v>6</v>
      </c>
      <c r="AJ3617">
        <v>10</v>
      </c>
      <c r="AK3617">
        <v>2</v>
      </c>
      <c r="AL3617">
        <v>3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5</v>
      </c>
      <c r="BJ3617" t="s">
        <v>28</v>
      </c>
      <c r="BK3617">
        <v>1</v>
      </c>
      <c r="BL3617">
        <v>3</v>
      </c>
      <c r="BM3617">
        <v>176520.02</v>
      </c>
      <c r="BN3617">
        <v>18000</v>
      </c>
      <c r="BO3617">
        <v>0.13220000000000001</v>
      </c>
      <c r="BQ3617" t="s">
        <v>42</v>
      </c>
    </row>
    <row r="3618" spans="1:70" hidden="1">
      <c r="A3618" t="s">
        <v>97</v>
      </c>
      <c r="B3618">
        <v>267.96199999999999</v>
      </c>
      <c r="C3618">
        <f t="shared" si="369"/>
        <v>36</v>
      </c>
      <c r="D3618">
        <v>2</v>
      </c>
      <c r="E3618">
        <v>2</v>
      </c>
      <c r="F3618">
        <v>2</v>
      </c>
      <c r="G3618">
        <v>6</v>
      </c>
      <c r="H3618">
        <v>2</v>
      </c>
      <c r="I3618">
        <v>6</v>
      </c>
      <c r="J3618">
        <v>10</v>
      </c>
      <c r="K3618">
        <v>2</v>
      </c>
      <c r="L3618">
        <v>3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Z3618">
        <v>5</v>
      </c>
      <c r="AA3618" t="s">
        <v>31</v>
      </c>
      <c r="AB3618" s="11">
        <v>0</v>
      </c>
      <c r="AC3618">
        <v>1</v>
      </c>
      <c r="AD3618">
        <v>138470.97</v>
      </c>
      <c r="AE3618">
        <v>2</v>
      </c>
      <c r="AF3618">
        <v>2</v>
      </c>
      <c r="AG3618">
        <v>6</v>
      </c>
      <c r="AH3618">
        <v>2</v>
      </c>
      <c r="AI3618">
        <v>6</v>
      </c>
      <c r="AJ3618">
        <v>10</v>
      </c>
      <c r="AK3618">
        <v>2</v>
      </c>
      <c r="AL3618">
        <v>3</v>
      </c>
      <c r="AM3618">
        <v>0</v>
      </c>
      <c r="AN3618">
        <v>0</v>
      </c>
      <c r="AO3618">
        <v>0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5</v>
      </c>
      <c r="BJ3618" t="s">
        <v>28</v>
      </c>
      <c r="BK3618">
        <v>1</v>
      </c>
      <c r="BL3618">
        <v>2</v>
      </c>
      <c r="BM3618">
        <v>175778.64</v>
      </c>
      <c r="BN3618">
        <v>18000</v>
      </c>
      <c r="BO3618">
        <v>0.1115</v>
      </c>
      <c r="BQ3618" t="s">
        <v>26</v>
      </c>
    </row>
    <row r="3619" spans="1:70" hidden="1">
      <c r="A3619" t="s">
        <v>97</v>
      </c>
      <c r="B3619">
        <v>268.03199999999998</v>
      </c>
      <c r="C3619">
        <f t="shared" si="369"/>
        <v>36</v>
      </c>
      <c r="D3619">
        <v>2</v>
      </c>
      <c r="E3619">
        <v>2</v>
      </c>
      <c r="F3619">
        <v>2</v>
      </c>
      <c r="G3619">
        <v>6</v>
      </c>
      <c r="H3619">
        <v>2</v>
      </c>
      <c r="I3619">
        <v>6</v>
      </c>
      <c r="J3619">
        <v>10</v>
      </c>
      <c r="K3619">
        <v>2</v>
      </c>
      <c r="L3619">
        <v>3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Z3619">
        <v>5</v>
      </c>
      <c r="AA3619" t="s">
        <v>31</v>
      </c>
      <c r="AB3619" s="11">
        <v>0</v>
      </c>
      <c r="AC3619">
        <v>2</v>
      </c>
      <c r="AD3619">
        <v>138480.6</v>
      </c>
      <c r="AE3619">
        <v>2</v>
      </c>
      <c r="AF3619">
        <v>2</v>
      </c>
      <c r="AG3619">
        <v>6</v>
      </c>
      <c r="AH3619">
        <v>2</v>
      </c>
      <c r="AI3619">
        <v>6</v>
      </c>
      <c r="AJ3619">
        <v>10</v>
      </c>
      <c r="AK3619">
        <v>2</v>
      </c>
      <c r="AL3619">
        <v>3</v>
      </c>
      <c r="AM3619">
        <v>0</v>
      </c>
      <c r="AN3619">
        <v>0</v>
      </c>
      <c r="AO3619">
        <v>0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5</v>
      </c>
      <c r="BJ3619" t="s">
        <v>28</v>
      </c>
      <c r="BK3619">
        <v>1</v>
      </c>
      <c r="BL3619">
        <v>2</v>
      </c>
      <c r="BM3619">
        <v>175778.64</v>
      </c>
      <c r="BN3619">
        <v>18000</v>
      </c>
      <c r="BO3619">
        <v>0.1338</v>
      </c>
      <c r="BP3619">
        <v>0.02</v>
      </c>
      <c r="BQ3619" t="s">
        <v>42</v>
      </c>
    </row>
    <row r="3620" spans="1:70" hidden="1">
      <c r="A3620" t="s">
        <v>97</v>
      </c>
      <c r="B3620">
        <v>268.11900000000003</v>
      </c>
      <c r="C3620">
        <f t="shared" si="369"/>
        <v>36</v>
      </c>
      <c r="D3620">
        <v>2</v>
      </c>
      <c r="E3620">
        <v>2</v>
      </c>
      <c r="F3620">
        <v>2</v>
      </c>
      <c r="G3620">
        <v>6</v>
      </c>
      <c r="H3620">
        <v>2</v>
      </c>
      <c r="I3620">
        <v>6</v>
      </c>
      <c r="J3620">
        <v>10</v>
      </c>
      <c r="K3620">
        <v>2</v>
      </c>
      <c r="L3620">
        <v>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Z3620">
        <v>5</v>
      </c>
      <c r="AA3620" t="s">
        <v>31</v>
      </c>
      <c r="AB3620" s="11">
        <v>0</v>
      </c>
      <c r="AC3620">
        <v>3</v>
      </c>
      <c r="AD3620">
        <v>138495.54999999999</v>
      </c>
      <c r="AE3620">
        <v>2</v>
      </c>
      <c r="AF3620">
        <v>2</v>
      </c>
      <c r="AG3620">
        <v>6</v>
      </c>
      <c r="AH3620">
        <v>2</v>
      </c>
      <c r="AI3620">
        <v>6</v>
      </c>
      <c r="AJ3620">
        <v>10</v>
      </c>
      <c r="AK3620">
        <v>2</v>
      </c>
      <c r="AL3620">
        <v>3</v>
      </c>
      <c r="AM3620">
        <v>0</v>
      </c>
      <c r="AN3620">
        <v>0</v>
      </c>
      <c r="AO3620">
        <v>0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5</v>
      </c>
      <c r="BJ3620" t="s">
        <v>28</v>
      </c>
      <c r="BK3620">
        <v>1</v>
      </c>
      <c r="BL3620">
        <v>2</v>
      </c>
      <c r="BM3620">
        <v>175778.64</v>
      </c>
      <c r="BN3620">
        <v>18000</v>
      </c>
      <c r="BO3620">
        <v>0.12790000000000001</v>
      </c>
      <c r="BP3620">
        <v>0.02</v>
      </c>
      <c r="BQ3620" t="s">
        <v>42</v>
      </c>
    </row>
    <row r="3621" spans="1:70" hidden="1">
      <c r="A3621" t="s">
        <v>97</v>
      </c>
      <c r="B3621">
        <v>269.48099999999999</v>
      </c>
      <c r="C3621">
        <f t="shared" si="369"/>
        <v>36</v>
      </c>
      <c r="D3621">
        <v>2</v>
      </c>
      <c r="E3621">
        <v>2</v>
      </c>
      <c r="F3621">
        <v>2</v>
      </c>
      <c r="G3621">
        <v>6</v>
      </c>
      <c r="H3621">
        <v>2</v>
      </c>
      <c r="I3621">
        <v>6</v>
      </c>
      <c r="J3621">
        <v>10</v>
      </c>
      <c r="K3621">
        <v>2</v>
      </c>
      <c r="L3621">
        <v>3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Z3621">
        <v>5</v>
      </c>
      <c r="AA3621" t="s">
        <v>31</v>
      </c>
      <c r="AB3621" s="11">
        <v>0</v>
      </c>
      <c r="AC3621">
        <v>0</v>
      </c>
      <c r="AD3621">
        <v>138446.69</v>
      </c>
      <c r="AE3621">
        <v>2</v>
      </c>
      <c r="AF3621">
        <v>2</v>
      </c>
      <c r="AG3621">
        <v>6</v>
      </c>
      <c r="AH3621">
        <v>2</v>
      </c>
      <c r="AI3621">
        <v>6</v>
      </c>
      <c r="AJ3621">
        <v>10</v>
      </c>
      <c r="AK3621">
        <v>2</v>
      </c>
      <c r="AL3621">
        <v>3</v>
      </c>
      <c r="AM3621">
        <v>0</v>
      </c>
      <c r="AN3621">
        <v>0</v>
      </c>
      <c r="AO3621">
        <v>0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5</v>
      </c>
      <c r="BJ3621" t="s">
        <v>28</v>
      </c>
      <c r="BK3621">
        <v>1</v>
      </c>
      <c r="BL3621">
        <v>1</v>
      </c>
      <c r="BM3621">
        <v>175543.82</v>
      </c>
      <c r="BN3621">
        <v>18000</v>
      </c>
      <c r="BO3621">
        <v>0.1222</v>
      </c>
      <c r="BP3621">
        <v>2.0299999999999999E-2</v>
      </c>
      <c r="BQ3621" t="s">
        <v>42</v>
      </c>
    </row>
    <row r="3622" spans="1:70" hidden="1">
      <c r="A3622" t="s">
        <v>97</v>
      </c>
      <c r="B3622">
        <v>269.65899999999999</v>
      </c>
      <c r="C3622">
        <f t="shared" si="369"/>
        <v>36</v>
      </c>
      <c r="D3622">
        <v>2</v>
      </c>
      <c r="E3622">
        <v>2</v>
      </c>
      <c r="F3622">
        <v>2</v>
      </c>
      <c r="G3622">
        <v>6</v>
      </c>
      <c r="H3622">
        <v>2</v>
      </c>
      <c r="I3622">
        <v>6</v>
      </c>
      <c r="J3622">
        <v>10</v>
      </c>
      <c r="K3622">
        <v>2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Z3622">
        <v>5</v>
      </c>
      <c r="AA3622" t="s">
        <v>31</v>
      </c>
      <c r="AB3622" s="11">
        <v>0</v>
      </c>
      <c r="AC3622">
        <v>1</v>
      </c>
      <c r="AD3622">
        <v>138470.97</v>
      </c>
      <c r="AE3622">
        <v>2</v>
      </c>
      <c r="AF3622">
        <v>2</v>
      </c>
      <c r="AG3622">
        <v>6</v>
      </c>
      <c r="AH3622">
        <v>2</v>
      </c>
      <c r="AI3622">
        <v>6</v>
      </c>
      <c r="AJ3622">
        <v>10</v>
      </c>
      <c r="AK3622">
        <v>2</v>
      </c>
      <c r="AL3622">
        <v>3</v>
      </c>
      <c r="AM3622">
        <v>0</v>
      </c>
      <c r="AN3622">
        <v>0</v>
      </c>
      <c r="AO3622">
        <v>0</v>
      </c>
      <c r="AP3622">
        <v>1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5</v>
      </c>
      <c r="BJ3622" t="s">
        <v>28</v>
      </c>
      <c r="BK3622">
        <v>1</v>
      </c>
      <c r="BL3622">
        <v>1</v>
      </c>
      <c r="BM3622">
        <v>175543.82</v>
      </c>
      <c r="BN3622">
        <v>18000</v>
      </c>
      <c r="BO3622">
        <v>0.1163</v>
      </c>
      <c r="BP3622">
        <v>0.02</v>
      </c>
      <c r="BQ3622" t="s">
        <v>42</v>
      </c>
    </row>
    <row r="3623" spans="1:70" hidden="1">
      <c r="A3623" t="s">
        <v>97</v>
      </c>
      <c r="B3623">
        <v>269.73</v>
      </c>
      <c r="C3623">
        <f t="shared" si="369"/>
        <v>36</v>
      </c>
      <c r="D3623">
        <v>2</v>
      </c>
      <c r="E3623">
        <v>2</v>
      </c>
      <c r="F3623">
        <v>2</v>
      </c>
      <c r="G3623">
        <v>6</v>
      </c>
      <c r="H3623">
        <v>2</v>
      </c>
      <c r="I3623">
        <v>6</v>
      </c>
      <c r="J3623">
        <v>10</v>
      </c>
      <c r="K3623">
        <v>2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Z3623">
        <v>5</v>
      </c>
      <c r="AA3623" t="s">
        <v>31</v>
      </c>
      <c r="AB3623" s="11">
        <v>0</v>
      </c>
      <c r="AC3623">
        <v>2</v>
      </c>
      <c r="AD3623">
        <v>138480.6</v>
      </c>
      <c r="AE3623">
        <v>2</v>
      </c>
      <c r="AF3623">
        <v>2</v>
      </c>
      <c r="AG3623">
        <v>6</v>
      </c>
      <c r="AH3623">
        <v>2</v>
      </c>
      <c r="AI3623">
        <v>6</v>
      </c>
      <c r="AJ3623">
        <v>10</v>
      </c>
      <c r="AK3623">
        <v>2</v>
      </c>
      <c r="AL3623">
        <v>3</v>
      </c>
      <c r="AM3623">
        <v>0</v>
      </c>
      <c r="AN3623">
        <v>0</v>
      </c>
      <c r="AO3623">
        <v>0</v>
      </c>
      <c r="AP3623">
        <v>1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5</v>
      </c>
      <c r="BJ3623" t="s">
        <v>28</v>
      </c>
      <c r="BK3623">
        <v>1</v>
      </c>
      <c r="BL3623">
        <v>1</v>
      </c>
      <c r="BM3623">
        <v>175543.82</v>
      </c>
      <c r="BN3623">
        <v>18000</v>
      </c>
      <c r="BO3623">
        <v>0.1193</v>
      </c>
      <c r="BP3623">
        <v>0.02</v>
      </c>
      <c r="BQ3623" t="s">
        <v>42</v>
      </c>
      <c r="BR3623" t="s">
        <v>42</v>
      </c>
    </row>
    <row r="3624" spans="1:70" hidden="1">
      <c r="A3624" t="s">
        <v>97</v>
      </c>
      <c r="B3624">
        <v>350.74200000000002</v>
      </c>
      <c r="C3624">
        <f t="shared" ref="C3624" si="370">SUM(E3624:X3624)+D3624</f>
        <v>36</v>
      </c>
      <c r="D3624">
        <v>2</v>
      </c>
      <c r="E3624">
        <v>2</v>
      </c>
      <c r="F3624">
        <v>2</v>
      </c>
      <c r="G3624">
        <v>6</v>
      </c>
      <c r="H3624">
        <v>2</v>
      </c>
      <c r="I3624">
        <v>6</v>
      </c>
      <c r="J3624">
        <v>10</v>
      </c>
      <c r="K3624">
        <v>2</v>
      </c>
      <c r="L3624">
        <v>3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Z3624">
        <v>3</v>
      </c>
      <c r="AA3624" t="s">
        <v>27</v>
      </c>
      <c r="AB3624" s="11">
        <v>0</v>
      </c>
      <c r="AC3624">
        <v>1</v>
      </c>
      <c r="AD3624">
        <v>151580.19</v>
      </c>
      <c r="AE3624">
        <v>2</v>
      </c>
      <c r="AF3624">
        <v>2</v>
      </c>
      <c r="AG3624">
        <v>6</v>
      </c>
      <c r="AH3624">
        <v>2</v>
      </c>
      <c r="AI3624">
        <v>6</v>
      </c>
      <c r="AJ3624">
        <v>10</v>
      </c>
      <c r="AK3624">
        <v>2</v>
      </c>
      <c r="AL3624">
        <v>3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3</v>
      </c>
      <c r="BJ3624" t="s">
        <v>28</v>
      </c>
      <c r="BK3624">
        <v>1</v>
      </c>
      <c r="BL3624">
        <v>2</v>
      </c>
      <c r="BM3624">
        <v>180082.95</v>
      </c>
      <c r="BN3624">
        <v>18000</v>
      </c>
      <c r="BO3624">
        <v>0.21460000000000001</v>
      </c>
      <c r="BQ3624" t="s">
        <v>86</v>
      </c>
    </row>
    <row r="3625" spans="1:70" hidden="1">
      <c r="A3625" t="s">
        <v>97</v>
      </c>
      <c r="B3625">
        <v>253.75700000000001</v>
      </c>
      <c r="C3625">
        <f t="shared" ref="C3625" si="371">SUM(E3625:X3625)+D3625</f>
        <v>36</v>
      </c>
      <c r="D3625">
        <v>2</v>
      </c>
      <c r="E3625">
        <v>2</v>
      </c>
      <c r="F3625">
        <v>2</v>
      </c>
      <c r="G3625">
        <v>6</v>
      </c>
      <c r="H3625">
        <v>2</v>
      </c>
      <c r="I3625">
        <v>6</v>
      </c>
      <c r="J3625">
        <v>10</v>
      </c>
      <c r="K3625">
        <v>2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Z3625">
        <v>3</v>
      </c>
      <c r="AA3625" t="s">
        <v>30</v>
      </c>
      <c r="AB3625" s="11">
        <v>0</v>
      </c>
      <c r="AC3625">
        <v>4</v>
      </c>
      <c r="AD3625">
        <v>156081.96</v>
      </c>
      <c r="AE3625">
        <v>2</v>
      </c>
      <c r="AF3625">
        <v>2</v>
      </c>
      <c r="AG3625">
        <v>6</v>
      </c>
      <c r="AH3625">
        <v>2</v>
      </c>
      <c r="AI3625">
        <v>6</v>
      </c>
      <c r="AJ3625">
        <v>10</v>
      </c>
      <c r="AK3625">
        <v>2</v>
      </c>
      <c r="AL3625">
        <v>3</v>
      </c>
      <c r="AM3625">
        <v>0</v>
      </c>
      <c r="AN3625">
        <v>0</v>
      </c>
      <c r="AO3625">
        <v>0</v>
      </c>
      <c r="AP3625">
        <v>1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3</v>
      </c>
      <c r="BJ3625" t="s">
        <v>31</v>
      </c>
      <c r="BK3625">
        <v>1</v>
      </c>
      <c r="BL3625">
        <v>3</v>
      </c>
      <c r="BM3625">
        <v>195478</v>
      </c>
      <c r="BN3625">
        <v>18000</v>
      </c>
      <c r="BO3625">
        <v>0.11119999999999999</v>
      </c>
      <c r="BQ3625" t="s">
        <v>42</v>
      </c>
    </row>
    <row r="3626" spans="1:70" hidden="1">
      <c r="A3626" t="s">
        <v>97</v>
      </c>
      <c r="B3626">
        <v>255.316</v>
      </c>
      <c r="C3626">
        <f t="shared" ref="C3626:C3627" si="372">SUM(E3626:X3626)+D3626</f>
        <v>36</v>
      </c>
      <c r="D3626">
        <v>2</v>
      </c>
      <c r="E3626">
        <v>2</v>
      </c>
      <c r="F3626">
        <v>2</v>
      </c>
      <c r="G3626">
        <v>6</v>
      </c>
      <c r="H3626">
        <v>2</v>
      </c>
      <c r="I3626">
        <v>6</v>
      </c>
      <c r="J3626">
        <v>10</v>
      </c>
      <c r="K3626">
        <v>2</v>
      </c>
      <c r="L3626">
        <v>3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Z3626">
        <v>3</v>
      </c>
      <c r="AA3626" t="s">
        <v>30</v>
      </c>
      <c r="AB3626" s="11">
        <v>0</v>
      </c>
      <c r="AC3626">
        <v>3</v>
      </c>
      <c r="AD3626">
        <v>154699.85999999999</v>
      </c>
      <c r="AE3626">
        <v>2</v>
      </c>
      <c r="AF3626">
        <v>2</v>
      </c>
      <c r="AG3626">
        <v>6</v>
      </c>
      <c r="AH3626">
        <v>2</v>
      </c>
      <c r="AI3626">
        <v>6</v>
      </c>
      <c r="AJ3626">
        <v>10</v>
      </c>
      <c r="AK3626">
        <v>2</v>
      </c>
      <c r="AL3626">
        <v>3</v>
      </c>
      <c r="AM3626">
        <v>0</v>
      </c>
      <c r="AN3626">
        <v>0</v>
      </c>
      <c r="AO3626">
        <v>0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3</v>
      </c>
      <c r="BJ3626" t="s">
        <v>31</v>
      </c>
      <c r="BK3626">
        <v>1</v>
      </c>
      <c r="BL3626">
        <v>2</v>
      </c>
      <c r="BM3626">
        <v>193855.35999999999</v>
      </c>
      <c r="BN3626">
        <v>18000</v>
      </c>
      <c r="BO3626">
        <v>0.1067</v>
      </c>
      <c r="BQ3626" t="s">
        <v>42</v>
      </c>
    </row>
    <row r="3627" spans="1:70" hidden="1">
      <c r="A3627" t="s">
        <v>97</v>
      </c>
      <c r="B3627">
        <v>269.02300000000002</v>
      </c>
      <c r="C3627">
        <f t="shared" si="372"/>
        <v>36</v>
      </c>
      <c r="D3627">
        <v>2</v>
      </c>
      <c r="E3627">
        <v>2</v>
      </c>
      <c r="F3627">
        <v>2</v>
      </c>
      <c r="G3627">
        <v>6</v>
      </c>
      <c r="H3627">
        <v>2</v>
      </c>
      <c r="I3627">
        <v>6</v>
      </c>
      <c r="J3627">
        <v>10</v>
      </c>
      <c r="K3627">
        <v>2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Z3627">
        <v>3</v>
      </c>
      <c r="AA3627" t="s">
        <v>30</v>
      </c>
      <c r="AB3627" s="11">
        <v>0</v>
      </c>
      <c r="AC3627">
        <v>2</v>
      </c>
      <c r="AD3627">
        <v>153563.20000000001</v>
      </c>
      <c r="AE3627">
        <v>2</v>
      </c>
      <c r="AF3627">
        <v>2</v>
      </c>
      <c r="AG3627">
        <v>6</v>
      </c>
      <c r="AH3627">
        <v>2</v>
      </c>
      <c r="AI3627">
        <v>6</v>
      </c>
      <c r="AJ3627">
        <v>10</v>
      </c>
      <c r="AK3627">
        <v>2</v>
      </c>
      <c r="AL3627">
        <v>3</v>
      </c>
      <c r="AM3627">
        <v>0</v>
      </c>
      <c r="AN3627">
        <v>0</v>
      </c>
      <c r="AO3627">
        <v>0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3</v>
      </c>
      <c r="BJ3627" t="s">
        <v>31</v>
      </c>
      <c r="BK3627">
        <v>1</v>
      </c>
      <c r="BL3627">
        <v>1</v>
      </c>
      <c r="BM3627">
        <v>190723.58</v>
      </c>
      <c r="BN3627">
        <v>18000</v>
      </c>
      <c r="BO3627">
        <v>0.1069</v>
      </c>
      <c r="BP3627">
        <v>0.02</v>
      </c>
      <c r="BQ3627" t="s">
        <v>42</v>
      </c>
    </row>
    <row r="3628" spans="1:70" hidden="1">
      <c r="A3628" t="s">
        <v>97</v>
      </c>
      <c r="B3628">
        <v>255.42500000000001</v>
      </c>
      <c r="C3628">
        <f t="shared" ref="C3628" si="373">SUM(E3628:X3628)+D3628</f>
        <v>36</v>
      </c>
      <c r="D3628">
        <v>2</v>
      </c>
      <c r="E3628">
        <v>2</v>
      </c>
      <c r="F3628">
        <v>2</v>
      </c>
      <c r="G3628">
        <v>6</v>
      </c>
      <c r="H3628">
        <v>2</v>
      </c>
      <c r="I3628">
        <v>6</v>
      </c>
      <c r="J3628">
        <v>10</v>
      </c>
      <c r="K3628">
        <v>2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Z3628">
        <v>3</v>
      </c>
      <c r="AA3628" t="s">
        <v>30</v>
      </c>
      <c r="AB3628" s="11">
        <v>0</v>
      </c>
      <c r="AC3628">
        <v>2</v>
      </c>
      <c r="AD3628">
        <v>153563.20000000001</v>
      </c>
      <c r="AE3628">
        <v>2</v>
      </c>
      <c r="AF3628">
        <v>2</v>
      </c>
      <c r="AG3628">
        <v>6</v>
      </c>
      <c r="AH3628">
        <v>2</v>
      </c>
      <c r="AI3628">
        <v>6</v>
      </c>
      <c r="AJ3628">
        <v>10</v>
      </c>
      <c r="AK3628">
        <v>2</v>
      </c>
      <c r="AL3628">
        <v>3</v>
      </c>
      <c r="AM3628">
        <v>0</v>
      </c>
      <c r="AN3628">
        <v>0</v>
      </c>
      <c r="AO3628">
        <v>0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3</v>
      </c>
      <c r="BJ3628" t="s">
        <v>30</v>
      </c>
      <c r="BK3628">
        <v>1</v>
      </c>
      <c r="BL3628">
        <v>2</v>
      </c>
      <c r="BM3628">
        <v>192701.85</v>
      </c>
      <c r="BN3628">
        <v>18000</v>
      </c>
      <c r="BO3628">
        <v>0.114</v>
      </c>
      <c r="BP3628">
        <v>0.02</v>
      </c>
      <c r="BQ3628" t="s">
        <v>26</v>
      </c>
    </row>
    <row r="3629" spans="1:70" hidden="1">
      <c r="A3629" t="s">
        <v>97</v>
      </c>
      <c r="B3629">
        <v>255.51300000000001</v>
      </c>
      <c r="C3629">
        <f t="shared" ref="C3629" si="374">SUM(E3629:X3629)+D3629</f>
        <v>36</v>
      </c>
      <c r="D3629">
        <v>2</v>
      </c>
      <c r="E3629">
        <v>2</v>
      </c>
      <c r="F3629">
        <v>2</v>
      </c>
      <c r="G3629">
        <v>6</v>
      </c>
      <c r="H3629">
        <v>2</v>
      </c>
      <c r="I3629">
        <v>6</v>
      </c>
      <c r="J3629">
        <v>10</v>
      </c>
      <c r="K3629">
        <v>2</v>
      </c>
      <c r="L3629">
        <v>3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Z3629">
        <v>3</v>
      </c>
      <c r="AA3629" t="s">
        <v>30</v>
      </c>
      <c r="AB3629" s="11">
        <v>0</v>
      </c>
      <c r="AC3629">
        <v>3</v>
      </c>
      <c r="AD3629">
        <v>154699.85999999999</v>
      </c>
      <c r="AE3629">
        <v>2</v>
      </c>
      <c r="AF3629">
        <v>2</v>
      </c>
      <c r="AG3629">
        <v>6</v>
      </c>
      <c r="AH3629">
        <v>2</v>
      </c>
      <c r="AI3629">
        <v>6</v>
      </c>
      <c r="AJ3629">
        <v>10</v>
      </c>
      <c r="AK3629">
        <v>2</v>
      </c>
      <c r="AL3629">
        <v>3</v>
      </c>
      <c r="AM3629">
        <v>0</v>
      </c>
      <c r="AN3629">
        <v>0</v>
      </c>
      <c r="AO3629">
        <v>0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3</v>
      </c>
      <c r="BJ3629" t="s">
        <v>30</v>
      </c>
      <c r="BK3629">
        <v>1</v>
      </c>
      <c r="BL3629">
        <v>3</v>
      </c>
      <c r="BM3629">
        <v>193825.1</v>
      </c>
      <c r="BN3629">
        <v>18000</v>
      </c>
      <c r="BO3629">
        <v>0.10730000000000001</v>
      </c>
      <c r="BP3629">
        <v>0.02</v>
      </c>
      <c r="BQ3629" t="s">
        <v>26</v>
      </c>
    </row>
    <row r="3630" spans="1:70" hidden="1">
      <c r="A3630" t="s">
        <v>97</v>
      </c>
      <c r="B3630">
        <v>257.11900000000003</v>
      </c>
      <c r="C3630">
        <f t="shared" ref="C3630" si="375">SUM(E3630:X3630)+D3630</f>
        <v>36</v>
      </c>
      <c r="D3630">
        <v>2</v>
      </c>
      <c r="E3630">
        <v>2</v>
      </c>
      <c r="F3630">
        <v>2</v>
      </c>
      <c r="G3630">
        <v>6</v>
      </c>
      <c r="H3630">
        <v>2</v>
      </c>
      <c r="I3630">
        <v>6</v>
      </c>
      <c r="J3630">
        <v>10</v>
      </c>
      <c r="K3630">
        <v>2</v>
      </c>
      <c r="L3630">
        <v>3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Z3630">
        <v>3</v>
      </c>
      <c r="AA3630" t="s">
        <v>30</v>
      </c>
      <c r="AB3630" s="11">
        <v>0</v>
      </c>
      <c r="AC3630">
        <v>4</v>
      </c>
      <c r="AD3630">
        <v>156081.96</v>
      </c>
      <c r="AE3630">
        <v>2</v>
      </c>
      <c r="AF3630">
        <v>2</v>
      </c>
      <c r="AG3630">
        <v>6</v>
      </c>
      <c r="AH3630">
        <v>2</v>
      </c>
      <c r="AI3630">
        <v>6</v>
      </c>
      <c r="AJ3630">
        <v>10</v>
      </c>
      <c r="AK3630">
        <v>2</v>
      </c>
      <c r="AL3630">
        <v>3</v>
      </c>
      <c r="AM3630">
        <v>0</v>
      </c>
      <c r="AN3630">
        <v>0</v>
      </c>
      <c r="AO3630">
        <v>0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1</v>
      </c>
      <c r="BJ3630" t="s">
        <v>30</v>
      </c>
      <c r="BK3630">
        <v>1</v>
      </c>
      <c r="BL3630">
        <v>3</v>
      </c>
      <c r="BM3630">
        <v>194962.81</v>
      </c>
      <c r="BN3630">
        <v>18000</v>
      </c>
      <c r="BO3630">
        <v>0.1074</v>
      </c>
      <c r="BQ3630" t="s">
        <v>42</v>
      </c>
    </row>
    <row r="3631" spans="1:70" hidden="1">
      <c r="A3631" t="s">
        <v>97</v>
      </c>
      <c r="B3631">
        <v>295.25599999999997</v>
      </c>
      <c r="C3631">
        <f t="shared" ref="C3631" si="376">SUM(E3631:X3631)+D3631</f>
        <v>36</v>
      </c>
      <c r="D3631">
        <v>2</v>
      </c>
      <c r="E3631">
        <v>2</v>
      </c>
      <c r="F3631">
        <v>2</v>
      </c>
      <c r="G3631">
        <v>6</v>
      </c>
      <c r="H3631">
        <v>2</v>
      </c>
      <c r="I3631">
        <v>6</v>
      </c>
      <c r="J3631">
        <v>10</v>
      </c>
      <c r="K3631">
        <v>2</v>
      </c>
      <c r="L3631">
        <v>3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Z3631">
        <v>3</v>
      </c>
      <c r="AA3631" t="s">
        <v>74</v>
      </c>
      <c r="AB3631" s="11">
        <v>0</v>
      </c>
      <c r="AC3631">
        <v>3</v>
      </c>
      <c r="AD3631">
        <v>159996.43</v>
      </c>
      <c r="AE3631">
        <v>2</v>
      </c>
      <c r="AF3631">
        <v>2</v>
      </c>
      <c r="AG3631">
        <v>6</v>
      </c>
      <c r="AH3631">
        <v>2</v>
      </c>
      <c r="AI3631">
        <v>6</v>
      </c>
      <c r="AJ3631">
        <v>10</v>
      </c>
      <c r="AK3631">
        <v>2</v>
      </c>
      <c r="AL3631">
        <v>3</v>
      </c>
      <c r="AM3631">
        <v>0</v>
      </c>
      <c r="AN3631">
        <v>0</v>
      </c>
      <c r="AO3631">
        <v>0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3</v>
      </c>
      <c r="BJ3631" t="s">
        <v>31</v>
      </c>
      <c r="BK3631">
        <v>1</v>
      </c>
      <c r="BL3631">
        <v>2</v>
      </c>
      <c r="BM3631">
        <v>193855.35999999999</v>
      </c>
      <c r="BN3631">
        <v>18000</v>
      </c>
      <c r="BO3631">
        <v>0.13780000000000001</v>
      </c>
      <c r="BQ3631" t="s">
        <v>42</v>
      </c>
    </row>
    <row r="3632" spans="1:70" hidden="1">
      <c r="A3632" t="s">
        <v>97</v>
      </c>
      <c r="B3632">
        <v>289.21800000000002</v>
      </c>
      <c r="C3632">
        <f t="shared" ref="C3632" si="377">SUM(E3632:X3632)+D3632</f>
        <v>36</v>
      </c>
      <c r="D3632">
        <v>2</v>
      </c>
      <c r="E3632">
        <v>2</v>
      </c>
      <c r="F3632">
        <v>2</v>
      </c>
      <c r="G3632">
        <v>6</v>
      </c>
      <c r="H3632">
        <v>2</v>
      </c>
      <c r="I3632">
        <v>6</v>
      </c>
      <c r="J3632">
        <v>10</v>
      </c>
      <c r="K3632">
        <v>2</v>
      </c>
      <c r="L3632">
        <v>3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Z3632">
        <v>3</v>
      </c>
      <c r="AA3632" t="s">
        <v>74</v>
      </c>
      <c r="AB3632" s="11">
        <v>0</v>
      </c>
      <c r="AC3632">
        <v>5</v>
      </c>
      <c r="AD3632">
        <v>161108.60999999999</v>
      </c>
      <c r="AE3632">
        <v>2</v>
      </c>
      <c r="AF3632">
        <v>2</v>
      </c>
      <c r="AG3632">
        <v>6</v>
      </c>
      <c r="AH3632">
        <v>2</v>
      </c>
      <c r="AI3632">
        <v>6</v>
      </c>
      <c r="AJ3632">
        <v>10</v>
      </c>
      <c r="AK3632">
        <v>2</v>
      </c>
      <c r="AL3632">
        <v>3</v>
      </c>
      <c r="AM3632">
        <v>0</v>
      </c>
      <c r="AN3632">
        <v>0</v>
      </c>
      <c r="AO3632">
        <v>0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3</v>
      </c>
      <c r="BJ3632" t="s">
        <v>30</v>
      </c>
      <c r="BK3632">
        <v>1</v>
      </c>
      <c r="BL3632">
        <v>4</v>
      </c>
      <c r="BM3632">
        <v>195674.5</v>
      </c>
      <c r="BN3632">
        <v>18000</v>
      </c>
      <c r="BO3632">
        <v>0.13539999999999999</v>
      </c>
      <c r="BP3632">
        <v>2.8199999999999999E-2</v>
      </c>
      <c r="BQ3632" t="s">
        <v>42</v>
      </c>
      <c r="BR3632" t="s">
        <v>86</v>
      </c>
    </row>
    <row r="3633" spans="1:70" hidden="1">
      <c r="A3633" t="s">
        <v>97</v>
      </c>
      <c r="B3633">
        <v>299.22199999999998</v>
      </c>
      <c r="C3633">
        <f t="shared" ref="C3633" si="378">SUM(E3633:X3633)+D3633</f>
        <v>36</v>
      </c>
      <c r="D3633">
        <v>2</v>
      </c>
      <c r="E3633">
        <v>2</v>
      </c>
      <c r="F3633">
        <v>2</v>
      </c>
      <c r="G3633">
        <v>6</v>
      </c>
      <c r="H3633">
        <v>2</v>
      </c>
      <c r="I3633">
        <v>6</v>
      </c>
      <c r="J3633">
        <v>10</v>
      </c>
      <c r="K3633">
        <v>2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Z3633">
        <v>3</v>
      </c>
      <c r="AA3633" t="s">
        <v>74</v>
      </c>
      <c r="AB3633" s="11">
        <v>0</v>
      </c>
      <c r="AC3633">
        <v>4</v>
      </c>
      <c r="AD3633">
        <v>160414.85999999999</v>
      </c>
      <c r="AE3633">
        <v>2</v>
      </c>
      <c r="AF3633">
        <v>2</v>
      </c>
      <c r="AG3633">
        <v>6</v>
      </c>
      <c r="AH3633">
        <v>2</v>
      </c>
      <c r="AI3633">
        <v>6</v>
      </c>
      <c r="AJ3633">
        <v>10</v>
      </c>
      <c r="AK3633">
        <v>2</v>
      </c>
      <c r="AL3633">
        <v>3</v>
      </c>
      <c r="AM3633">
        <v>0</v>
      </c>
      <c r="AN3633">
        <v>0</v>
      </c>
      <c r="AO3633">
        <v>0</v>
      </c>
      <c r="AP3633">
        <v>1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3</v>
      </c>
      <c r="BJ3633" t="s">
        <v>30</v>
      </c>
      <c r="BK3633">
        <v>1</v>
      </c>
      <c r="BL3633">
        <v>3</v>
      </c>
      <c r="BM3633">
        <v>193825.1</v>
      </c>
      <c r="BN3633">
        <v>18000</v>
      </c>
      <c r="BO3633">
        <v>0.14330000000000001</v>
      </c>
      <c r="BQ3633" t="s">
        <v>42</v>
      </c>
    </row>
    <row r="3634" spans="1:70" hidden="1">
      <c r="A3634" t="s">
        <v>97</v>
      </c>
      <c r="B3634">
        <v>289.36799999999999</v>
      </c>
      <c r="C3634">
        <f t="shared" ref="C3634" si="379">SUM(E3634:X3634)+D3634</f>
        <v>36</v>
      </c>
      <c r="D3634">
        <v>2</v>
      </c>
      <c r="E3634">
        <v>2</v>
      </c>
      <c r="F3634">
        <v>2</v>
      </c>
      <c r="G3634">
        <v>6</v>
      </c>
      <c r="H3634">
        <v>2</v>
      </c>
      <c r="I3634">
        <v>6</v>
      </c>
      <c r="J3634">
        <v>10</v>
      </c>
      <c r="K3634">
        <v>2</v>
      </c>
      <c r="L3634">
        <v>3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Z3634">
        <v>3</v>
      </c>
      <c r="AA3634" t="s">
        <v>74</v>
      </c>
      <c r="AB3634" s="11">
        <v>0</v>
      </c>
      <c r="AC3634">
        <v>4</v>
      </c>
      <c r="AD3634">
        <v>160414.85999999999</v>
      </c>
      <c r="AE3634">
        <v>2</v>
      </c>
      <c r="AF3634">
        <v>2</v>
      </c>
      <c r="AG3634">
        <v>6</v>
      </c>
      <c r="AH3634">
        <v>2</v>
      </c>
      <c r="AI3634">
        <v>6</v>
      </c>
      <c r="AJ3634">
        <v>10</v>
      </c>
      <c r="AK3634">
        <v>2</v>
      </c>
      <c r="AL3634">
        <v>3</v>
      </c>
      <c r="AM3634">
        <v>0</v>
      </c>
      <c r="AN3634">
        <v>0</v>
      </c>
      <c r="AO3634">
        <v>0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1</v>
      </c>
      <c r="BJ3634" t="s">
        <v>30</v>
      </c>
      <c r="BK3634">
        <v>1</v>
      </c>
      <c r="BL3634">
        <v>3</v>
      </c>
      <c r="BM3634">
        <v>194962.81</v>
      </c>
      <c r="BN3634">
        <v>18000</v>
      </c>
      <c r="BO3634">
        <v>0.1464</v>
      </c>
      <c r="BQ3634" t="s">
        <v>42</v>
      </c>
    </row>
    <row r="3635" spans="1:70" hidden="1">
      <c r="A3635" t="s">
        <v>97</v>
      </c>
      <c r="B3635">
        <v>364.13400000000001</v>
      </c>
      <c r="C3635">
        <f t="shared" ref="C3635" si="380">SUM(E3635:X3635)+D3635</f>
        <v>36</v>
      </c>
      <c r="D3635">
        <v>2</v>
      </c>
      <c r="E3635">
        <v>2</v>
      </c>
      <c r="F3635">
        <v>2</v>
      </c>
      <c r="G3635">
        <v>6</v>
      </c>
      <c r="H3635">
        <v>2</v>
      </c>
      <c r="I3635">
        <v>6</v>
      </c>
      <c r="J3635">
        <v>10</v>
      </c>
      <c r="K3635">
        <v>2</v>
      </c>
      <c r="L3635">
        <v>3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Z3635">
        <v>3</v>
      </c>
      <c r="AA3635" t="s">
        <v>31</v>
      </c>
      <c r="AB3635" s="11">
        <v>0</v>
      </c>
      <c r="AC3635">
        <v>1</v>
      </c>
      <c r="AD3635">
        <v>163268.92000000001</v>
      </c>
      <c r="AE3635">
        <v>2</v>
      </c>
      <c r="AF3635">
        <v>2</v>
      </c>
      <c r="AG3635">
        <v>6</v>
      </c>
      <c r="AH3635">
        <v>2</v>
      </c>
      <c r="AI3635">
        <v>6</v>
      </c>
      <c r="AJ3635">
        <v>10</v>
      </c>
      <c r="AK3635">
        <v>2</v>
      </c>
      <c r="AL3635">
        <v>3</v>
      </c>
      <c r="AM3635">
        <v>0</v>
      </c>
      <c r="AN3635">
        <v>0</v>
      </c>
      <c r="AO3635">
        <v>0</v>
      </c>
      <c r="AP3635">
        <v>1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3</v>
      </c>
      <c r="BJ3635" t="s">
        <v>31</v>
      </c>
      <c r="BK3635">
        <v>1</v>
      </c>
      <c r="BL3635">
        <v>1</v>
      </c>
      <c r="BM3635">
        <v>190723.58</v>
      </c>
      <c r="BN3635">
        <v>18000</v>
      </c>
      <c r="BO3635">
        <v>0.24479999999999999</v>
      </c>
      <c r="BP3635">
        <v>-5.2499999999999998E-2</v>
      </c>
      <c r="BQ3635" t="s">
        <v>26</v>
      </c>
      <c r="BR3635" t="s">
        <v>42</v>
      </c>
    </row>
    <row r="3636" spans="1:70" hidden="1">
      <c r="A3636" t="s">
        <v>97</v>
      </c>
      <c r="B3636">
        <v>347.46499999999997</v>
      </c>
      <c r="C3636">
        <f t="shared" ref="C3636" si="381">SUM(E3636:X3636)+D3636</f>
        <v>36</v>
      </c>
      <c r="D3636">
        <v>2</v>
      </c>
      <c r="E3636">
        <v>2</v>
      </c>
      <c r="F3636">
        <v>2</v>
      </c>
      <c r="G3636">
        <v>6</v>
      </c>
      <c r="H3636">
        <v>2</v>
      </c>
      <c r="I3636">
        <v>6</v>
      </c>
      <c r="J3636">
        <v>10</v>
      </c>
      <c r="K3636">
        <v>2</v>
      </c>
      <c r="L3636">
        <v>3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Z3636">
        <v>3</v>
      </c>
      <c r="AA3636" t="s">
        <v>31</v>
      </c>
      <c r="AB3636" s="11">
        <v>0</v>
      </c>
      <c r="AC3636">
        <v>3</v>
      </c>
      <c r="AD3636">
        <v>165053.45000000001</v>
      </c>
      <c r="AE3636">
        <v>2</v>
      </c>
      <c r="AF3636">
        <v>2</v>
      </c>
      <c r="AG3636">
        <v>6</v>
      </c>
      <c r="AH3636">
        <v>2</v>
      </c>
      <c r="AI3636">
        <v>6</v>
      </c>
      <c r="AJ3636">
        <v>10</v>
      </c>
      <c r="AK3636">
        <v>2</v>
      </c>
      <c r="AL3636">
        <v>3</v>
      </c>
      <c r="AM3636">
        <v>0</v>
      </c>
      <c r="AN3636">
        <v>0</v>
      </c>
      <c r="AO3636">
        <v>0</v>
      </c>
      <c r="AP3636">
        <v>1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3</v>
      </c>
      <c r="BJ3636" t="s">
        <v>30</v>
      </c>
      <c r="BK3636">
        <v>1</v>
      </c>
      <c r="BL3636">
        <v>3</v>
      </c>
      <c r="BM3636">
        <v>193825.1</v>
      </c>
      <c r="BN3636">
        <v>18000</v>
      </c>
      <c r="BO3636">
        <v>0.20399999999999999</v>
      </c>
      <c r="BP3636">
        <v>-4.1399999999999999E-2</v>
      </c>
      <c r="BQ3636" t="s">
        <v>86</v>
      </c>
      <c r="BR3636" t="s">
        <v>86</v>
      </c>
    </row>
    <row r="3637" spans="1:70" hidden="1">
      <c r="A3637" t="s">
        <v>97</v>
      </c>
      <c r="B3637">
        <v>281.44799999999998</v>
      </c>
      <c r="C3637">
        <f t="shared" ref="C3637" si="382">SUM(E3637:X3637)+D3637</f>
        <v>36</v>
      </c>
      <c r="D3637">
        <v>2</v>
      </c>
      <c r="E3637">
        <v>2</v>
      </c>
      <c r="F3637">
        <v>2</v>
      </c>
      <c r="G3637">
        <v>6</v>
      </c>
      <c r="H3637">
        <v>2</v>
      </c>
      <c r="I3637">
        <v>6</v>
      </c>
      <c r="J3637">
        <v>10</v>
      </c>
      <c r="K3637">
        <v>2</v>
      </c>
      <c r="L3637">
        <v>3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Z3637">
        <v>3</v>
      </c>
      <c r="AA3637" t="s">
        <v>31</v>
      </c>
      <c r="AB3637" s="11">
        <v>0</v>
      </c>
      <c r="AC3637">
        <v>1</v>
      </c>
      <c r="AD3637">
        <v>163268.92000000001</v>
      </c>
      <c r="AE3637">
        <v>2</v>
      </c>
      <c r="AF3637">
        <v>2</v>
      </c>
      <c r="AG3637">
        <v>6</v>
      </c>
      <c r="AH3637">
        <v>2</v>
      </c>
      <c r="AI3637">
        <v>6</v>
      </c>
      <c r="AJ3637">
        <v>10</v>
      </c>
      <c r="AK3637">
        <v>2</v>
      </c>
      <c r="AL3637">
        <v>3</v>
      </c>
      <c r="AM3637">
        <v>0</v>
      </c>
      <c r="AN3637">
        <v>0</v>
      </c>
      <c r="AO3637">
        <v>0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3</v>
      </c>
      <c r="BJ3637" t="s">
        <v>28</v>
      </c>
      <c r="BK3637">
        <v>1</v>
      </c>
      <c r="BL3637">
        <v>0</v>
      </c>
      <c r="BM3637">
        <v>198788.86</v>
      </c>
      <c r="BN3637">
        <v>18000</v>
      </c>
      <c r="BO3637">
        <v>0.1638</v>
      </c>
      <c r="BQ3637" t="s">
        <v>26</v>
      </c>
    </row>
    <row r="3638" spans="1:70" hidden="1">
      <c r="A3638" t="s">
        <v>97</v>
      </c>
      <c r="B3638">
        <v>290.00400000000002</v>
      </c>
      <c r="C3638">
        <f t="shared" ref="C3638" si="383">SUM(E3638:X3638)+D3638</f>
        <v>36</v>
      </c>
      <c r="D3638">
        <v>2</v>
      </c>
      <c r="E3638">
        <v>2</v>
      </c>
      <c r="F3638">
        <v>2</v>
      </c>
      <c r="G3638">
        <v>6</v>
      </c>
      <c r="H3638">
        <v>2</v>
      </c>
      <c r="I3638">
        <v>6</v>
      </c>
      <c r="J3638">
        <v>10</v>
      </c>
      <c r="K3638">
        <v>2</v>
      </c>
      <c r="L3638">
        <v>3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Z3638">
        <v>3</v>
      </c>
      <c r="AA3638" t="s">
        <v>31</v>
      </c>
      <c r="AB3638" s="11">
        <v>0</v>
      </c>
      <c r="AC3638">
        <v>2</v>
      </c>
      <c r="AD3638">
        <v>163635.84</v>
      </c>
      <c r="AE3638">
        <v>2</v>
      </c>
      <c r="AF3638">
        <v>2</v>
      </c>
      <c r="AG3638">
        <v>6</v>
      </c>
      <c r="AH3638">
        <v>2</v>
      </c>
      <c r="AI3638">
        <v>6</v>
      </c>
      <c r="AJ3638">
        <v>10</v>
      </c>
      <c r="AK3638">
        <v>2</v>
      </c>
      <c r="AL3638">
        <v>3</v>
      </c>
      <c r="AM3638">
        <v>0</v>
      </c>
      <c r="AN3638">
        <v>0</v>
      </c>
      <c r="AO3638">
        <v>0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3</v>
      </c>
      <c r="BJ3638" t="s">
        <v>28</v>
      </c>
      <c r="BK3638">
        <v>1</v>
      </c>
      <c r="BL3638">
        <v>2</v>
      </c>
      <c r="BM3638">
        <v>198107.78</v>
      </c>
      <c r="BN3638">
        <v>18000</v>
      </c>
      <c r="BO3638">
        <v>0.1353</v>
      </c>
      <c r="BQ3638" t="s">
        <v>26</v>
      </c>
    </row>
    <row r="3639" spans="1:70" hidden="1">
      <c r="A3639" t="s">
        <v>97</v>
      </c>
      <c r="B3639">
        <v>299.66000000000003</v>
      </c>
      <c r="C3639">
        <f t="shared" ref="C3639" si="384">SUM(E3639:X3639)+D3639</f>
        <v>36</v>
      </c>
      <c r="D3639">
        <v>2</v>
      </c>
      <c r="E3639">
        <v>2</v>
      </c>
      <c r="F3639">
        <v>2</v>
      </c>
      <c r="G3639">
        <v>6</v>
      </c>
      <c r="H3639">
        <v>2</v>
      </c>
      <c r="I3639">
        <v>6</v>
      </c>
      <c r="J3639">
        <v>10</v>
      </c>
      <c r="K3639">
        <v>2</v>
      </c>
      <c r="L3639">
        <v>3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Z3639">
        <v>1</v>
      </c>
      <c r="AA3639" t="s">
        <v>31</v>
      </c>
      <c r="AB3639" s="11">
        <v>0</v>
      </c>
      <c r="AC3639">
        <v>2</v>
      </c>
      <c r="AD3639">
        <v>165463.4</v>
      </c>
      <c r="AE3639">
        <v>2</v>
      </c>
      <c r="AF3639">
        <v>2</v>
      </c>
      <c r="AG3639">
        <v>6</v>
      </c>
      <c r="AH3639">
        <v>2</v>
      </c>
      <c r="AI3639">
        <v>6</v>
      </c>
      <c r="AJ3639">
        <v>10</v>
      </c>
      <c r="AK3639">
        <v>2</v>
      </c>
      <c r="AL3639">
        <v>3</v>
      </c>
      <c r="AM3639">
        <v>0</v>
      </c>
      <c r="AN3639">
        <v>0</v>
      </c>
      <c r="AO3639">
        <v>0</v>
      </c>
      <c r="AP3639">
        <v>1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3</v>
      </c>
      <c r="BJ3639" t="s">
        <v>28</v>
      </c>
      <c r="BK3639">
        <v>1</v>
      </c>
      <c r="BL3639">
        <v>1</v>
      </c>
      <c r="BM3639">
        <v>198824.35</v>
      </c>
      <c r="BN3639">
        <v>18000</v>
      </c>
      <c r="BO3639">
        <v>0.1472</v>
      </c>
      <c r="BQ3639" t="s">
        <v>26</v>
      </c>
    </row>
    <row r="3640" spans="1:70" hidden="1">
      <c r="A3640" t="s">
        <v>97</v>
      </c>
      <c r="B3640">
        <v>267.06700000000001</v>
      </c>
      <c r="C3640">
        <f t="shared" ref="C3640" si="385">SUM(E3640:X3640)+D3640</f>
        <v>36</v>
      </c>
      <c r="D3640">
        <v>2</v>
      </c>
      <c r="E3640">
        <v>2</v>
      </c>
      <c r="F3640">
        <v>2</v>
      </c>
      <c r="G3640">
        <v>6</v>
      </c>
      <c r="H3640">
        <v>2</v>
      </c>
      <c r="I3640">
        <v>6</v>
      </c>
      <c r="J3640">
        <v>10</v>
      </c>
      <c r="K3640">
        <v>2</v>
      </c>
      <c r="L3640">
        <v>3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Z3640">
        <v>1</v>
      </c>
      <c r="AA3640" t="s">
        <v>31</v>
      </c>
      <c r="AB3640" s="11">
        <v>0</v>
      </c>
      <c r="AC3640">
        <v>2</v>
      </c>
      <c r="AD3640">
        <v>165463.4</v>
      </c>
      <c r="AE3640">
        <v>2</v>
      </c>
      <c r="AF3640">
        <v>2</v>
      </c>
      <c r="AG3640">
        <v>6</v>
      </c>
      <c r="AH3640">
        <v>2</v>
      </c>
      <c r="AI3640">
        <v>6</v>
      </c>
      <c r="AJ3640">
        <v>10</v>
      </c>
      <c r="AK3640">
        <v>2</v>
      </c>
      <c r="AL3640">
        <v>3</v>
      </c>
      <c r="AM3640">
        <v>0</v>
      </c>
      <c r="AN3640">
        <v>0</v>
      </c>
      <c r="AO3640">
        <v>0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1</v>
      </c>
      <c r="BJ3640" t="s">
        <v>31</v>
      </c>
      <c r="BK3640">
        <v>1</v>
      </c>
      <c r="BL3640">
        <v>2</v>
      </c>
      <c r="BM3640">
        <v>202895.94</v>
      </c>
      <c r="BN3640">
        <v>18000</v>
      </c>
      <c r="BO3640">
        <v>0.1123</v>
      </c>
      <c r="BQ3640" t="s">
        <v>42</v>
      </c>
    </row>
    <row r="3641" spans="1:70" hidden="1">
      <c r="A3641" t="s">
        <v>97</v>
      </c>
      <c r="B3641">
        <v>280.60700000000003</v>
      </c>
      <c r="C3641">
        <f t="shared" ref="C3641" si="386">SUM(E3641:X3641)+D3641</f>
        <v>36</v>
      </c>
      <c r="D3641">
        <v>2</v>
      </c>
      <c r="E3641">
        <v>2</v>
      </c>
      <c r="F3641">
        <v>2</v>
      </c>
      <c r="G3641">
        <v>6</v>
      </c>
      <c r="H3641">
        <v>2</v>
      </c>
      <c r="I3641">
        <v>6</v>
      </c>
      <c r="J3641">
        <v>10</v>
      </c>
      <c r="K3641">
        <v>2</v>
      </c>
      <c r="L3641">
        <v>3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Z3641">
        <v>3</v>
      </c>
      <c r="AA3641" t="s">
        <v>28</v>
      </c>
      <c r="AB3641" s="11">
        <v>0</v>
      </c>
      <c r="AC3641">
        <v>1</v>
      </c>
      <c r="AD3641">
        <v>172983.11</v>
      </c>
      <c r="AE3641">
        <v>2</v>
      </c>
      <c r="AF3641">
        <v>2</v>
      </c>
      <c r="AG3641">
        <v>6</v>
      </c>
      <c r="AH3641">
        <v>2</v>
      </c>
      <c r="AI3641">
        <v>6</v>
      </c>
      <c r="AJ3641">
        <v>10</v>
      </c>
      <c r="AK3641">
        <v>2</v>
      </c>
      <c r="AL3641">
        <v>3</v>
      </c>
      <c r="AM3641">
        <v>0</v>
      </c>
      <c r="AN3641">
        <v>0</v>
      </c>
      <c r="AO3641">
        <v>0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3</v>
      </c>
      <c r="BJ3641" t="s">
        <v>27</v>
      </c>
      <c r="BK3641">
        <v>1</v>
      </c>
      <c r="BL3641">
        <v>1</v>
      </c>
      <c r="BM3641">
        <v>208609.54</v>
      </c>
      <c r="BN3641">
        <v>18000</v>
      </c>
      <c r="BO3641">
        <v>0.11600000000000001</v>
      </c>
      <c r="BQ3641" t="s">
        <v>26</v>
      </c>
    </row>
    <row r="3642" spans="1:70" hidden="1">
      <c r="A3642" t="s">
        <v>97</v>
      </c>
      <c r="B3642">
        <v>287.06099999999998</v>
      </c>
      <c r="C3642">
        <f t="shared" ref="C3642" si="387">SUM(E3642:X3642)+D3642</f>
        <v>36</v>
      </c>
      <c r="D3642">
        <v>2</v>
      </c>
      <c r="E3642">
        <v>2</v>
      </c>
      <c r="F3642">
        <v>2</v>
      </c>
      <c r="G3642">
        <v>6</v>
      </c>
      <c r="H3642">
        <v>2</v>
      </c>
      <c r="I3642">
        <v>6</v>
      </c>
      <c r="J3642">
        <v>10</v>
      </c>
      <c r="K3642">
        <v>2</v>
      </c>
      <c r="L3642">
        <v>3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Z3642">
        <v>3</v>
      </c>
      <c r="AA3642" t="s">
        <v>30</v>
      </c>
      <c r="AB3642" s="11">
        <v>0</v>
      </c>
      <c r="AC3642">
        <v>4</v>
      </c>
      <c r="AD3642">
        <v>175042.98</v>
      </c>
      <c r="AE3642">
        <v>2</v>
      </c>
      <c r="AF3642">
        <v>2</v>
      </c>
      <c r="AG3642">
        <v>6</v>
      </c>
      <c r="AH3642">
        <v>2</v>
      </c>
      <c r="AI3642">
        <v>6</v>
      </c>
      <c r="AJ3642">
        <v>10</v>
      </c>
      <c r="AK3642">
        <v>2</v>
      </c>
      <c r="AL3642">
        <v>3</v>
      </c>
      <c r="AM3642">
        <v>0</v>
      </c>
      <c r="AN3642">
        <v>0</v>
      </c>
      <c r="AO3642">
        <v>0</v>
      </c>
      <c r="AP3642">
        <v>1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3</v>
      </c>
      <c r="BJ3642" t="s">
        <v>31</v>
      </c>
      <c r="BK3642">
        <v>1</v>
      </c>
      <c r="BL3642">
        <v>3</v>
      </c>
      <c r="BM3642">
        <v>209868.53</v>
      </c>
      <c r="BN3642">
        <v>18000</v>
      </c>
      <c r="BO3642">
        <v>0.1363</v>
      </c>
      <c r="BP3642">
        <v>3.04E-2</v>
      </c>
      <c r="BQ3642" t="s">
        <v>26</v>
      </c>
      <c r="BR3642" t="s">
        <v>42</v>
      </c>
    </row>
    <row r="3643" spans="1:70" hidden="1">
      <c r="A3643" t="s">
        <v>97</v>
      </c>
      <c r="B3643">
        <v>256.32499999999999</v>
      </c>
      <c r="C3643">
        <f t="shared" ref="C3643" si="388">SUM(E3643:X3643)+D3643</f>
        <v>36</v>
      </c>
      <c r="D3643">
        <v>2</v>
      </c>
      <c r="E3643">
        <v>2</v>
      </c>
      <c r="F3643">
        <v>2</v>
      </c>
      <c r="G3643">
        <v>6</v>
      </c>
      <c r="H3643">
        <v>2</v>
      </c>
      <c r="I3643">
        <v>6</v>
      </c>
      <c r="J3643">
        <v>10</v>
      </c>
      <c r="K3643">
        <v>2</v>
      </c>
      <c r="L3643">
        <v>3</v>
      </c>
      <c r="M3643">
        <v>0</v>
      </c>
      <c r="N3643">
        <v>0</v>
      </c>
      <c r="O3643">
        <v>0</v>
      </c>
      <c r="P3643">
        <v>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Z3643">
        <v>5</v>
      </c>
      <c r="AA3643" t="s">
        <v>28</v>
      </c>
      <c r="AB3643" s="11">
        <v>1</v>
      </c>
      <c r="AC3643">
        <v>3</v>
      </c>
      <c r="AD3643">
        <v>176520.02</v>
      </c>
      <c r="AE3643">
        <v>2</v>
      </c>
      <c r="AF3643">
        <v>2</v>
      </c>
      <c r="AG3643">
        <v>6</v>
      </c>
      <c r="AH3643">
        <v>2</v>
      </c>
      <c r="AI3643">
        <v>6</v>
      </c>
      <c r="AJ3643">
        <v>10</v>
      </c>
      <c r="AK3643">
        <v>2</v>
      </c>
      <c r="AL3643">
        <v>3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1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5</v>
      </c>
      <c r="BJ3643" t="s">
        <v>27</v>
      </c>
      <c r="BK3643">
        <v>0</v>
      </c>
      <c r="BL3643">
        <v>2</v>
      </c>
      <c r="BM3643">
        <v>215521.17</v>
      </c>
      <c r="BN3643">
        <v>18000</v>
      </c>
      <c r="BO3643">
        <v>0.29110000000000003</v>
      </c>
      <c r="BQ3643" t="s">
        <v>42</v>
      </c>
    </row>
    <row r="3644" spans="1:70" hidden="1">
      <c r="A3644" t="s">
        <v>97</v>
      </c>
      <c r="B3644">
        <v>245.22900000000001</v>
      </c>
      <c r="C3644">
        <f t="shared" ref="C3644:C3645" si="389">SUM(E3644:X3644)+D3644</f>
        <v>36</v>
      </c>
      <c r="D3644">
        <v>2</v>
      </c>
      <c r="E3644">
        <v>2</v>
      </c>
      <c r="F3644">
        <v>2</v>
      </c>
      <c r="G3644">
        <v>6</v>
      </c>
      <c r="H3644">
        <v>2</v>
      </c>
      <c r="I3644">
        <v>6</v>
      </c>
      <c r="J3644">
        <v>10</v>
      </c>
      <c r="K3644">
        <v>2</v>
      </c>
      <c r="L3644">
        <v>3</v>
      </c>
      <c r="M3644">
        <v>0</v>
      </c>
      <c r="N3644">
        <v>0</v>
      </c>
      <c r="O3644">
        <v>0</v>
      </c>
      <c r="P3644">
        <v>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Z3644">
        <v>5</v>
      </c>
      <c r="AA3644" t="s">
        <v>28</v>
      </c>
      <c r="AB3644" s="11">
        <v>1</v>
      </c>
      <c r="AC3644">
        <v>2</v>
      </c>
      <c r="AD3644">
        <v>175778.64</v>
      </c>
      <c r="AE3644">
        <v>2</v>
      </c>
      <c r="AF3644">
        <v>2</v>
      </c>
      <c r="AG3644">
        <v>6</v>
      </c>
      <c r="AH3644">
        <v>2</v>
      </c>
      <c r="AI3644">
        <v>6</v>
      </c>
      <c r="AJ3644">
        <v>10</v>
      </c>
      <c r="AK3644">
        <v>2</v>
      </c>
      <c r="AL3644">
        <v>3</v>
      </c>
      <c r="AM3644">
        <v>0</v>
      </c>
      <c r="AN3644">
        <v>0</v>
      </c>
      <c r="AO3644">
        <v>0</v>
      </c>
      <c r="AP3644">
        <v>0</v>
      </c>
      <c r="AQ3644">
        <v>1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5</v>
      </c>
      <c r="BJ3644" t="s">
        <v>31</v>
      </c>
      <c r="BK3644">
        <v>0</v>
      </c>
      <c r="BL3644">
        <v>3</v>
      </c>
      <c r="BM3644">
        <v>216544.78</v>
      </c>
      <c r="BN3644">
        <v>18000</v>
      </c>
      <c r="BO3644">
        <v>0.25080000000000002</v>
      </c>
      <c r="BQ3644" t="s">
        <v>86</v>
      </c>
    </row>
    <row r="3645" spans="1:70">
      <c r="A3645" t="s">
        <v>50</v>
      </c>
      <c r="B3645">
        <v>304.38499999999999</v>
      </c>
      <c r="C3645">
        <f t="shared" si="389"/>
        <v>82</v>
      </c>
      <c r="D3645">
        <v>2</v>
      </c>
      <c r="E3645">
        <v>2</v>
      </c>
      <c r="F3645">
        <v>2</v>
      </c>
      <c r="G3645">
        <v>6</v>
      </c>
      <c r="H3645">
        <v>2</v>
      </c>
      <c r="I3645">
        <v>6</v>
      </c>
      <c r="J3645">
        <v>10</v>
      </c>
      <c r="K3645">
        <v>2</v>
      </c>
      <c r="L3645">
        <v>6</v>
      </c>
      <c r="M3645">
        <v>10</v>
      </c>
      <c r="N3645">
        <v>14</v>
      </c>
      <c r="O3645">
        <v>2</v>
      </c>
      <c r="P3645">
        <v>6</v>
      </c>
      <c r="Q3645">
        <v>10</v>
      </c>
      <c r="R3645">
        <v>0</v>
      </c>
      <c r="S3645">
        <v>0</v>
      </c>
      <c r="T3645">
        <v>1</v>
      </c>
      <c r="U3645">
        <v>0</v>
      </c>
      <c r="V3645">
        <v>1</v>
      </c>
      <c r="W3645">
        <v>0</v>
      </c>
      <c r="X3645">
        <v>0</v>
      </c>
      <c r="Z3645">
        <v>3</v>
      </c>
      <c r="AA3645" t="s">
        <v>31</v>
      </c>
      <c r="AB3645" s="11">
        <v>1</v>
      </c>
      <c r="AC3645">
        <v>1</v>
      </c>
      <c r="AD3645">
        <v>157444.1</v>
      </c>
      <c r="AE3645">
        <v>2</v>
      </c>
      <c r="AF3645">
        <v>2</v>
      </c>
      <c r="AG3645">
        <v>6</v>
      </c>
      <c r="AH3645">
        <v>2</v>
      </c>
      <c r="AI3645">
        <v>6</v>
      </c>
      <c r="AJ3645">
        <v>10</v>
      </c>
      <c r="AK3645">
        <v>2</v>
      </c>
      <c r="AL3645">
        <v>6</v>
      </c>
      <c r="AM3645">
        <v>10</v>
      </c>
      <c r="AN3645">
        <v>14</v>
      </c>
      <c r="AO3645">
        <v>2</v>
      </c>
      <c r="AP3645">
        <v>6</v>
      </c>
      <c r="AQ3645">
        <v>10</v>
      </c>
      <c r="AR3645">
        <v>1</v>
      </c>
      <c r="AS3645">
        <v>0</v>
      </c>
      <c r="AT3645">
        <v>1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3</v>
      </c>
      <c r="BJ3645" t="s">
        <v>30</v>
      </c>
      <c r="BK3645">
        <v>0</v>
      </c>
      <c r="BL3645">
        <v>2</v>
      </c>
      <c r="BM3645">
        <v>190287.8</v>
      </c>
      <c r="BN3645">
        <v>21400</v>
      </c>
      <c r="BO3645">
        <v>0.66</v>
      </c>
      <c r="BQ3645" s="17" t="s">
        <v>42</v>
      </c>
    </row>
    <row r="3646" spans="1:70">
      <c r="A3646" t="s">
        <v>50</v>
      </c>
      <c r="B3646">
        <v>313.78100000000001</v>
      </c>
      <c r="C3646">
        <f t="shared" ref="C3646:C3647" si="390">SUM(E3646:X3646)+D3646</f>
        <v>82</v>
      </c>
      <c r="D3646">
        <v>2</v>
      </c>
      <c r="E3646">
        <v>2</v>
      </c>
      <c r="F3646">
        <v>2</v>
      </c>
      <c r="G3646">
        <v>6</v>
      </c>
      <c r="H3646">
        <v>2</v>
      </c>
      <c r="I3646">
        <v>6</v>
      </c>
      <c r="J3646">
        <v>10</v>
      </c>
      <c r="K3646">
        <v>2</v>
      </c>
      <c r="L3646">
        <v>6</v>
      </c>
      <c r="M3646">
        <v>10</v>
      </c>
      <c r="N3646">
        <v>14</v>
      </c>
      <c r="O3646">
        <v>2</v>
      </c>
      <c r="P3646">
        <v>6</v>
      </c>
      <c r="Q3646">
        <v>10</v>
      </c>
      <c r="R3646">
        <v>0</v>
      </c>
      <c r="S3646">
        <v>0</v>
      </c>
      <c r="T3646">
        <v>1</v>
      </c>
      <c r="U3646">
        <v>0</v>
      </c>
      <c r="V3646">
        <v>1</v>
      </c>
      <c r="W3646">
        <v>0</v>
      </c>
      <c r="X3646">
        <v>0</v>
      </c>
      <c r="Z3646">
        <v>3</v>
      </c>
      <c r="AA3646" t="s">
        <v>31</v>
      </c>
      <c r="AB3646" s="11">
        <v>1</v>
      </c>
      <c r="AC3646">
        <v>2</v>
      </c>
      <c r="AD3646">
        <v>157925</v>
      </c>
      <c r="AE3646">
        <v>2</v>
      </c>
      <c r="AF3646">
        <v>2</v>
      </c>
      <c r="AG3646">
        <v>6</v>
      </c>
      <c r="AH3646">
        <v>2</v>
      </c>
      <c r="AI3646">
        <v>6</v>
      </c>
      <c r="AJ3646">
        <v>10</v>
      </c>
      <c r="AK3646">
        <v>2</v>
      </c>
      <c r="AL3646">
        <v>6</v>
      </c>
      <c r="AM3646">
        <v>10</v>
      </c>
      <c r="AN3646">
        <v>14</v>
      </c>
      <c r="AO3646">
        <v>2</v>
      </c>
      <c r="AP3646">
        <v>6</v>
      </c>
      <c r="AQ3646">
        <v>10</v>
      </c>
      <c r="AR3646">
        <v>1</v>
      </c>
      <c r="AS3646">
        <v>0</v>
      </c>
      <c r="AT3646">
        <v>1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3</v>
      </c>
      <c r="BJ3646" t="s">
        <v>30</v>
      </c>
      <c r="BK3646">
        <v>0</v>
      </c>
      <c r="BL3646">
        <v>3</v>
      </c>
      <c r="BM3646">
        <v>189785.2</v>
      </c>
      <c r="BN3646">
        <v>21400</v>
      </c>
      <c r="BO3646">
        <v>0.94</v>
      </c>
      <c r="BQ3646" s="17" t="s">
        <v>42</v>
      </c>
    </row>
    <row r="3647" spans="1:70">
      <c r="A3647" t="s">
        <v>50</v>
      </c>
      <c r="B3647">
        <v>317.64999999999998</v>
      </c>
      <c r="C3647">
        <f t="shared" si="390"/>
        <v>82</v>
      </c>
      <c r="D3647">
        <v>2</v>
      </c>
      <c r="E3647">
        <v>2</v>
      </c>
      <c r="F3647">
        <v>2</v>
      </c>
      <c r="G3647">
        <v>6</v>
      </c>
      <c r="H3647">
        <v>2</v>
      </c>
      <c r="I3647">
        <v>6</v>
      </c>
      <c r="J3647">
        <v>10</v>
      </c>
      <c r="K3647">
        <v>2</v>
      </c>
      <c r="L3647">
        <v>6</v>
      </c>
      <c r="M3647">
        <v>10</v>
      </c>
      <c r="N3647">
        <v>14</v>
      </c>
      <c r="O3647">
        <v>2</v>
      </c>
      <c r="P3647">
        <v>6</v>
      </c>
      <c r="Q3647">
        <v>10</v>
      </c>
      <c r="R3647">
        <v>0</v>
      </c>
      <c r="S3647">
        <v>0</v>
      </c>
      <c r="T3647">
        <v>1</v>
      </c>
      <c r="U3647">
        <v>0</v>
      </c>
      <c r="V3647">
        <v>1</v>
      </c>
      <c r="W3647">
        <v>0</v>
      </c>
      <c r="X3647">
        <v>0</v>
      </c>
      <c r="Z3647">
        <v>3</v>
      </c>
      <c r="AA3647" t="s">
        <v>31</v>
      </c>
      <c r="AB3647" s="11">
        <v>1</v>
      </c>
      <c r="AC3647">
        <v>3</v>
      </c>
      <c r="AD3647">
        <v>158956.79999999999</v>
      </c>
      <c r="AE3647">
        <v>2</v>
      </c>
      <c r="AF3647">
        <v>2</v>
      </c>
      <c r="AG3647">
        <v>6</v>
      </c>
      <c r="AH3647">
        <v>2</v>
      </c>
      <c r="AI3647">
        <v>6</v>
      </c>
      <c r="AJ3647">
        <v>10</v>
      </c>
      <c r="AK3647">
        <v>2</v>
      </c>
      <c r="AL3647">
        <v>6</v>
      </c>
      <c r="AM3647">
        <v>10</v>
      </c>
      <c r="AN3647">
        <v>14</v>
      </c>
      <c r="AO3647">
        <v>2</v>
      </c>
      <c r="AP3647">
        <v>6</v>
      </c>
      <c r="AQ3647">
        <v>10</v>
      </c>
      <c r="AR3647">
        <v>1</v>
      </c>
      <c r="AS3647">
        <v>0</v>
      </c>
      <c r="AT3647">
        <v>1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3</v>
      </c>
      <c r="BJ3647" t="s">
        <v>30</v>
      </c>
      <c r="BK3647">
        <v>0</v>
      </c>
      <c r="BL3647">
        <v>4</v>
      </c>
      <c r="BM3647">
        <v>190429</v>
      </c>
      <c r="BN3647">
        <v>21400</v>
      </c>
      <c r="BO3647">
        <v>1.36</v>
      </c>
      <c r="BQ3647" s="17" t="s">
        <v>42</v>
      </c>
    </row>
    <row r="3648" spans="1:70">
      <c r="A3648" t="s">
        <v>50</v>
      </c>
      <c r="B3648">
        <v>358.98700000000002</v>
      </c>
      <c r="C3648">
        <f t="shared" ref="C3648" si="391">SUM(E3648:X3648)+D3648</f>
        <v>82</v>
      </c>
      <c r="D3648">
        <v>2</v>
      </c>
      <c r="E3648">
        <v>2</v>
      </c>
      <c r="F3648">
        <v>2</v>
      </c>
      <c r="G3648">
        <v>6</v>
      </c>
      <c r="H3648">
        <v>2</v>
      </c>
      <c r="I3648">
        <v>6</v>
      </c>
      <c r="J3648">
        <v>10</v>
      </c>
      <c r="K3648">
        <v>2</v>
      </c>
      <c r="L3648">
        <v>6</v>
      </c>
      <c r="M3648">
        <v>10</v>
      </c>
      <c r="N3648">
        <v>14</v>
      </c>
      <c r="O3648">
        <v>2</v>
      </c>
      <c r="P3648">
        <v>6</v>
      </c>
      <c r="Q3648">
        <v>10</v>
      </c>
      <c r="R3648">
        <v>1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Z3648">
        <v>3</v>
      </c>
      <c r="AA3648" t="s">
        <v>30</v>
      </c>
      <c r="AB3648" s="11">
        <v>0</v>
      </c>
      <c r="AC3648">
        <v>3</v>
      </c>
      <c r="AD3648">
        <v>189785.2</v>
      </c>
      <c r="AE3648">
        <v>2</v>
      </c>
      <c r="AF3648">
        <v>2</v>
      </c>
      <c r="AG3648">
        <v>6</v>
      </c>
      <c r="AH3648">
        <v>2</v>
      </c>
      <c r="AI3648">
        <v>6</v>
      </c>
      <c r="AJ3648">
        <v>10</v>
      </c>
      <c r="AK3648">
        <v>2</v>
      </c>
      <c r="AL3648">
        <v>6</v>
      </c>
      <c r="AM3648">
        <v>10</v>
      </c>
      <c r="AN3648">
        <v>14</v>
      </c>
      <c r="AO3648">
        <v>2</v>
      </c>
      <c r="AP3648">
        <v>6</v>
      </c>
      <c r="AQ3648">
        <v>10</v>
      </c>
      <c r="AR3648">
        <v>0</v>
      </c>
      <c r="AS3648">
        <v>1</v>
      </c>
      <c r="AT3648">
        <v>1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3</v>
      </c>
      <c r="BJ3648" t="s">
        <v>74</v>
      </c>
      <c r="BK3648">
        <v>1</v>
      </c>
      <c r="BL3648">
        <v>4</v>
      </c>
      <c r="BM3648">
        <v>217633.4</v>
      </c>
      <c r="BN3648">
        <v>21400</v>
      </c>
      <c r="BO3648">
        <v>2.68</v>
      </c>
      <c r="BQ3648" s="17" t="s">
        <v>42</v>
      </c>
    </row>
    <row r="3649" spans="1:69">
      <c r="A3649" t="s">
        <v>50</v>
      </c>
      <c r="B3649">
        <v>365.58</v>
      </c>
      <c r="C3649">
        <f t="shared" ref="C3649" si="392">SUM(E3649:X3649)+D3649</f>
        <v>82</v>
      </c>
      <c r="D3649">
        <v>2</v>
      </c>
      <c r="E3649">
        <v>2</v>
      </c>
      <c r="F3649">
        <v>2</v>
      </c>
      <c r="G3649">
        <v>6</v>
      </c>
      <c r="H3649">
        <v>2</v>
      </c>
      <c r="I3649">
        <v>6</v>
      </c>
      <c r="J3649">
        <v>10</v>
      </c>
      <c r="K3649">
        <v>2</v>
      </c>
      <c r="L3649">
        <v>6</v>
      </c>
      <c r="M3649">
        <v>10</v>
      </c>
      <c r="N3649">
        <v>14</v>
      </c>
      <c r="O3649">
        <v>2</v>
      </c>
      <c r="P3649">
        <v>6</v>
      </c>
      <c r="Q3649">
        <v>10</v>
      </c>
      <c r="R3649">
        <v>1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Z3649">
        <v>3</v>
      </c>
      <c r="AA3649" t="s">
        <v>30</v>
      </c>
      <c r="AB3649" s="11">
        <v>0</v>
      </c>
      <c r="AC3649">
        <v>2</v>
      </c>
      <c r="AD3649">
        <v>190287.8</v>
      </c>
      <c r="AE3649">
        <v>2</v>
      </c>
      <c r="AF3649">
        <v>2</v>
      </c>
      <c r="AG3649">
        <v>6</v>
      </c>
      <c r="AH3649">
        <v>2</v>
      </c>
      <c r="AI3649">
        <v>6</v>
      </c>
      <c r="AJ3649">
        <v>10</v>
      </c>
      <c r="AK3649">
        <v>2</v>
      </c>
      <c r="AL3649">
        <v>6</v>
      </c>
      <c r="AM3649">
        <v>10</v>
      </c>
      <c r="AN3649">
        <v>14</v>
      </c>
      <c r="AO3649">
        <v>2</v>
      </c>
      <c r="AP3649">
        <v>6</v>
      </c>
      <c r="AQ3649">
        <v>10</v>
      </c>
      <c r="AR3649">
        <v>0</v>
      </c>
      <c r="AS3649">
        <v>1</v>
      </c>
      <c r="AT3649">
        <v>1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3</v>
      </c>
      <c r="BJ3649" t="s">
        <v>74</v>
      </c>
      <c r="BK3649">
        <v>1</v>
      </c>
      <c r="BL3649">
        <v>3</v>
      </c>
      <c r="BM3649">
        <v>217635.3</v>
      </c>
      <c r="BN3649">
        <v>21400</v>
      </c>
      <c r="BO3649">
        <v>1.1399999999999999</v>
      </c>
      <c r="BQ3649" s="17" t="s">
        <v>42</v>
      </c>
    </row>
    <row r="3650" spans="1:69">
      <c r="A3650" t="s">
        <v>50</v>
      </c>
      <c r="B3650">
        <v>373.59500000000003</v>
      </c>
      <c r="C3650">
        <f t="shared" ref="C3650" si="393">SUM(E3650:X3650)+D3650</f>
        <v>82</v>
      </c>
      <c r="D3650">
        <v>2</v>
      </c>
      <c r="E3650">
        <v>2</v>
      </c>
      <c r="F3650">
        <v>2</v>
      </c>
      <c r="G3650">
        <v>6</v>
      </c>
      <c r="H3650">
        <v>2</v>
      </c>
      <c r="I3650">
        <v>6</v>
      </c>
      <c r="J3650">
        <v>10</v>
      </c>
      <c r="K3650">
        <v>2</v>
      </c>
      <c r="L3650">
        <v>6</v>
      </c>
      <c r="M3650">
        <v>10</v>
      </c>
      <c r="N3650">
        <v>14</v>
      </c>
      <c r="O3650">
        <v>2</v>
      </c>
      <c r="P3650">
        <v>6</v>
      </c>
      <c r="Q3650">
        <v>10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Z3650">
        <v>1</v>
      </c>
      <c r="AA3650" t="s">
        <v>30</v>
      </c>
      <c r="AB3650" s="11">
        <v>0</v>
      </c>
      <c r="AC3650">
        <v>3</v>
      </c>
      <c r="AD3650">
        <v>190901.2</v>
      </c>
      <c r="AE3650">
        <v>2</v>
      </c>
      <c r="AF3650">
        <v>2</v>
      </c>
      <c r="AG3650">
        <v>6</v>
      </c>
      <c r="AH3650">
        <v>2</v>
      </c>
      <c r="AI3650">
        <v>6</v>
      </c>
      <c r="AJ3650">
        <v>10</v>
      </c>
      <c r="AK3650">
        <v>2</v>
      </c>
      <c r="AL3650">
        <v>6</v>
      </c>
      <c r="AM3650">
        <v>10</v>
      </c>
      <c r="AN3650">
        <v>14</v>
      </c>
      <c r="AO3650">
        <v>2</v>
      </c>
      <c r="AP3650">
        <v>6</v>
      </c>
      <c r="AQ3650">
        <v>10</v>
      </c>
      <c r="AR3650">
        <v>0</v>
      </c>
      <c r="AS3650">
        <v>1</v>
      </c>
      <c r="AT3650">
        <v>1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1</v>
      </c>
      <c r="BJ3650" t="s">
        <v>74</v>
      </c>
      <c r="BK3650">
        <v>1</v>
      </c>
      <c r="BL3650">
        <v>4</v>
      </c>
      <c r="BM3650">
        <v>217660.6</v>
      </c>
      <c r="BN3650">
        <v>21400</v>
      </c>
      <c r="BO3650">
        <v>1.52</v>
      </c>
      <c r="BQ3650" s="17" t="s">
        <v>42</v>
      </c>
    </row>
    <row r="3651" spans="1:69" hidden="1">
      <c r="A3651" t="s">
        <v>50</v>
      </c>
      <c r="B3651">
        <v>204.934</v>
      </c>
      <c r="C3651">
        <f t="shared" ref="C3651" si="394">SUM(E3651:X3651)+D3651</f>
        <v>82</v>
      </c>
      <c r="D3651">
        <v>3</v>
      </c>
      <c r="E3651">
        <v>2</v>
      </c>
      <c r="F3651">
        <v>2</v>
      </c>
      <c r="G3651">
        <v>6</v>
      </c>
      <c r="H3651">
        <v>2</v>
      </c>
      <c r="I3651">
        <v>6</v>
      </c>
      <c r="J3651">
        <v>10</v>
      </c>
      <c r="K3651">
        <v>2</v>
      </c>
      <c r="L3651">
        <v>6</v>
      </c>
      <c r="M3651">
        <v>10</v>
      </c>
      <c r="N3651">
        <v>14</v>
      </c>
      <c r="O3651">
        <v>2</v>
      </c>
      <c r="P3651">
        <v>6</v>
      </c>
      <c r="Q3651">
        <v>10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Z3651">
        <v>2</v>
      </c>
      <c r="AA3651" t="s">
        <v>30</v>
      </c>
      <c r="AB3651" s="11">
        <v>0</v>
      </c>
      <c r="AC3651">
        <v>3.5</v>
      </c>
      <c r="AD3651">
        <v>221716.5</v>
      </c>
      <c r="AE3651">
        <v>2</v>
      </c>
      <c r="AF3651">
        <v>2</v>
      </c>
      <c r="AG3651">
        <v>6</v>
      </c>
      <c r="AH3651">
        <v>2</v>
      </c>
      <c r="AI3651">
        <v>6</v>
      </c>
      <c r="AJ3651">
        <v>10</v>
      </c>
      <c r="AK3651">
        <v>2</v>
      </c>
      <c r="AL3651">
        <v>6</v>
      </c>
      <c r="AM3651">
        <v>10</v>
      </c>
      <c r="AN3651">
        <v>14</v>
      </c>
      <c r="AO3651">
        <v>2</v>
      </c>
      <c r="AP3651">
        <v>6</v>
      </c>
      <c r="AQ3651">
        <v>10</v>
      </c>
      <c r="AR3651">
        <v>0</v>
      </c>
      <c r="AS3651">
        <v>1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2</v>
      </c>
      <c r="BJ3651" t="s">
        <v>74</v>
      </c>
      <c r="BK3651">
        <v>1</v>
      </c>
      <c r="BL3651">
        <v>3.5</v>
      </c>
      <c r="BM3651">
        <v>270499.5</v>
      </c>
      <c r="BN3651">
        <v>20000</v>
      </c>
      <c r="BO3651">
        <v>0.49299999999999999</v>
      </c>
      <c r="BQ3651" s="17" t="s">
        <v>86</v>
      </c>
    </row>
    <row r="3652" spans="1:69" hidden="1">
      <c r="A3652" t="s">
        <v>50</v>
      </c>
      <c r="B3652">
        <v>453.46</v>
      </c>
      <c r="C3652">
        <f t="shared" ref="C3652" si="395">SUM(E3652:X3652)+D3652</f>
        <v>82</v>
      </c>
      <c r="D3652">
        <v>3</v>
      </c>
      <c r="E3652">
        <v>2</v>
      </c>
      <c r="F3652">
        <v>2</v>
      </c>
      <c r="G3652">
        <v>6</v>
      </c>
      <c r="H3652">
        <v>2</v>
      </c>
      <c r="I3652">
        <v>6</v>
      </c>
      <c r="J3652">
        <v>10</v>
      </c>
      <c r="K3652">
        <v>2</v>
      </c>
      <c r="L3652">
        <v>6</v>
      </c>
      <c r="M3652">
        <v>10</v>
      </c>
      <c r="N3652">
        <v>14</v>
      </c>
      <c r="O3652">
        <v>2</v>
      </c>
      <c r="P3652">
        <v>6</v>
      </c>
      <c r="Q3652">
        <v>10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Z3652">
        <v>2</v>
      </c>
      <c r="AA3652" t="s">
        <v>74</v>
      </c>
      <c r="AB3652" s="11">
        <v>1</v>
      </c>
      <c r="AC3652">
        <v>4.5</v>
      </c>
      <c r="AD3652">
        <v>270496.7</v>
      </c>
      <c r="AE3652">
        <v>2</v>
      </c>
      <c r="AF3652">
        <v>2</v>
      </c>
      <c r="AG3652">
        <v>6</v>
      </c>
      <c r="AH3652">
        <v>2</v>
      </c>
      <c r="AI3652">
        <v>6</v>
      </c>
      <c r="AJ3652">
        <v>10</v>
      </c>
      <c r="AK3652">
        <v>2</v>
      </c>
      <c r="AL3652">
        <v>6</v>
      </c>
      <c r="AM3652">
        <v>10</v>
      </c>
      <c r="AN3652">
        <v>14</v>
      </c>
      <c r="AO3652">
        <v>2</v>
      </c>
      <c r="AP3652">
        <v>6</v>
      </c>
      <c r="AQ3652">
        <v>10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1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2</v>
      </c>
      <c r="BJ3652" t="s">
        <v>75</v>
      </c>
      <c r="BK3652">
        <v>0</v>
      </c>
      <c r="BL3652">
        <v>4.5</v>
      </c>
      <c r="BM3652">
        <v>292542.90000000002</v>
      </c>
      <c r="BN3652">
        <v>23300</v>
      </c>
      <c r="BO3652">
        <v>3.01</v>
      </c>
      <c r="BQ3652" t="s">
        <v>86</v>
      </c>
    </row>
    <row r="3653" spans="1:69" hidden="1">
      <c r="A3653" t="s">
        <v>50</v>
      </c>
      <c r="B3653">
        <v>215.40100000000001</v>
      </c>
      <c r="C3653">
        <f t="shared" ref="C3653" si="396">SUM(E3653:X3653)+D3653</f>
        <v>82</v>
      </c>
      <c r="D3653">
        <v>3</v>
      </c>
      <c r="E3653">
        <v>2</v>
      </c>
      <c r="F3653">
        <v>2</v>
      </c>
      <c r="G3653">
        <v>6</v>
      </c>
      <c r="H3653">
        <v>2</v>
      </c>
      <c r="I3653">
        <v>6</v>
      </c>
      <c r="J3653">
        <v>10</v>
      </c>
      <c r="K3653">
        <v>2</v>
      </c>
      <c r="L3653">
        <v>6</v>
      </c>
      <c r="M3653">
        <v>10</v>
      </c>
      <c r="N3653">
        <v>14</v>
      </c>
      <c r="O3653">
        <v>2</v>
      </c>
      <c r="P3653">
        <v>6</v>
      </c>
      <c r="Q3653">
        <v>10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Z3653">
        <v>2</v>
      </c>
      <c r="AA3653" t="s">
        <v>28</v>
      </c>
      <c r="AB3653" s="11">
        <v>0</v>
      </c>
      <c r="AC3653">
        <v>0.5</v>
      </c>
      <c r="AD3653">
        <v>76157.3</v>
      </c>
      <c r="AE3653">
        <v>2</v>
      </c>
      <c r="AF3653">
        <v>2</v>
      </c>
      <c r="AG3653">
        <v>6</v>
      </c>
      <c r="AH3653">
        <v>2</v>
      </c>
      <c r="AI3653">
        <v>6</v>
      </c>
      <c r="AJ3653">
        <v>10</v>
      </c>
      <c r="AK3653">
        <v>2</v>
      </c>
      <c r="AL3653">
        <v>6</v>
      </c>
      <c r="AM3653">
        <v>10</v>
      </c>
      <c r="AN3653">
        <v>14</v>
      </c>
      <c r="AO3653">
        <v>2</v>
      </c>
      <c r="AP3653">
        <v>6</v>
      </c>
      <c r="AQ3653">
        <v>9</v>
      </c>
      <c r="AR3653">
        <v>0</v>
      </c>
      <c r="AS3653">
        <v>0</v>
      </c>
      <c r="AT3653">
        <v>2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2</v>
      </c>
      <c r="BJ3653" t="s">
        <v>31</v>
      </c>
      <c r="BK3653">
        <v>1</v>
      </c>
      <c r="BL3653">
        <v>1.5</v>
      </c>
      <c r="BM3653">
        <v>122567.8</v>
      </c>
      <c r="BN3653">
        <v>22000</v>
      </c>
      <c r="BO3653">
        <v>0.05</v>
      </c>
      <c r="BQ3653" t="s">
        <v>42</v>
      </c>
    </row>
    <row r="3654" spans="1:69" hidden="1">
      <c r="A3654" t="s">
        <v>50</v>
      </c>
      <c r="B3654">
        <v>286.42399999999998</v>
      </c>
      <c r="C3654">
        <f t="shared" ref="C3654" si="397">SUM(E3654:X3654)+D3654</f>
        <v>82</v>
      </c>
      <c r="D3654">
        <v>3</v>
      </c>
      <c r="E3654">
        <v>2</v>
      </c>
      <c r="F3654">
        <v>2</v>
      </c>
      <c r="G3654">
        <v>6</v>
      </c>
      <c r="H3654">
        <v>2</v>
      </c>
      <c r="I3654">
        <v>6</v>
      </c>
      <c r="J3654">
        <v>10</v>
      </c>
      <c r="K3654">
        <v>2</v>
      </c>
      <c r="L3654">
        <v>6</v>
      </c>
      <c r="M3654">
        <v>10</v>
      </c>
      <c r="N3654">
        <v>14</v>
      </c>
      <c r="O3654">
        <v>2</v>
      </c>
      <c r="P3654">
        <v>6</v>
      </c>
      <c r="Q3654">
        <v>10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Z3654">
        <v>2</v>
      </c>
      <c r="AA3654" t="s">
        <v>31</v>
      </c>
      <c r="AB3654" s="11">
        <v>1</v>
      </c>
      <c r="AC3654">
        <v>1.5</v>
      </c>
      <c r="AD3654">
        <v>184559.3</v>
      </c>
      <c r="AE3654">
        <v>2</v>
      </c>
      <c r="AF3654">
        <v>2</v>
      </c>
      <c r="AG3654">
        <v>6</v>
      </c>
      <c r="AH3654">
        <v>2</v>
      </c>
      <c r="AI3654">
        <v>6</v>
      </c>
      <c r="AJ3654">
        <v>10</v>
      </c>
      <c r="AK3654">
        <v>2</v>
      </c>
      <c r="AL3654">
        <v>6</v>
      </c>
      <c r="AM3654">
        <v>10</v>
      </c>
      <c r="AN3654">
        <v>14</v>
      </c>
      <c r="AO3654">
        <v>2</v>
      </c>
      <c r="AP3654">
        <v>6</v>
      </c>
      <c r="AQ3654">
        <v>10</v>
      </c>
      <c r="AR3654">
        <v>1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2</v>
      </c>
      <c r="BJ3654" t="s">
        <v>30</v>
      </c>
      <c r="BK3654">
        <v>0</v>
      </c>
      <c r="BL3654">
        <v>2.5</v>
      </c>
      <c r="BM3654">
        <v>219461.7</v>
      </c>
      <c r="BN3654">
        <v>23800</v>
      </c>
      <c r="BO3654">
        <v>0.49399999999999999</v>
      </c>
      <c r="BQ3654" t="s">
        <v>86</v>
      </c>
    </row>
    <row r="3655" spans="1:69" hidden="1">
      <c r="A3655" t="s">
        <v>50</v>
      </c>
      <c r="B3655">
        <v>306.23700000000002</v>
      </c>
      <c r="C3655">
        <f t="shared" ref="C3655" si="398">SUM(E3655:X3655)+D3655</f>
        <v>82</v>
      </c>
      <c r="D3655">
        <v>3</v>
      </c>
      <c r="E3655">
        <v>2</v>
      </c>
      <c r="F3655">
        <v>2</v>
      </c>
      <c r="G3655">
        <v>6</v>
      </c>
      <c r="H3655">
        <v>2</v>
      </c>
      <c r="I3655">
        <v>6</v>
      </c>
      <c r="J3655">
        <v>10</v>
      </c>
      <c r="K3655">
        <v>2</v>
      </c>
      <c r="L3655">
        <v>6</v>
      </c>
      <c r="M3655">
        <v>10</v>
      </c>
      <c r="N3655">
        <v>14</v>
      </c>
      <c r="O3655">
        <v>2</v>
      </c>
      <c r="P3655">
        <v>6</v>
      </c>
      <c r="Q3655">
        <v>10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0</v>
      </c>
      <c r="Z3655">
        <v>2</v>
      </c>
      <c r="AA3655" t="s">
        <v>31</v>
      </c>
      <c r="AB3655" s="11">
        <v>1</v>
      </c>
      <c r="AC3655">
        <v>2.5</v>
      </c>
      <c r="AD3655">
        <v>186817</v>
      </c>
      <c r="AE3655">
        <v>2</v>
      </c>
      <c r="AF3655">
        <v>2</v>
      </c>
      <c r="AG3655">
        <v>6</v>
      </c>
      <c r="AH3655">
        <v>2</v>
      </c>
      <c r="AI3655">
        <v>6</v>
      </c>
      <c r="AJ3655">
        <v>10</v>
      </c>
      <c r="AK3655">
        <v>2</v>
      </c>
      <c r="AL3655">
        <v>6</v>
      </c>
      <c r="AM3655">
        <v>10</v>
      </c>
      <c r="AN3655">
        <v>14</v>
      </c>
      <c r="AO3655">
        <v>2</v>
      </c>
      <c r="AP3655">
        <v>6</v>
      </c>
      <c r="AQ3655">
        <v>10</v>
      </c>
      <c r="AR3655">
        <v>1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2</v>
      </c>
      <c r="BJ3655" t="s">
        <v>30</v>
      </c>
      <c r="BK3655">
        <v>0</v>
      </c>
      <c r="BL3655">
        <v>2.5</v>
      </c>
      <c r="BM3655">
        <v>219461.7</v>
      </c>
      <c r="BN3655">
        <v>22200</v>
      </c>
      <c r="BO3655">
        <v>0.22500000000000001</v>
      </c>
      <c r="BQ3655" t="s">
        <v>86</v>
      </c>
    </row>
    <row r="3656" spans="1:69" hidden="1">
      <c r="A3656" t="s">
        <v>50</v>
      </c>
      <c r="B3656">
        <v>300.27100000000002</v>
      </c>
      <c r="C3656">
        <f t="shared" ref="C3656" si="399">SUM(E3656:X3656)+D3656</f>
        <v>82</v>
      </c>
      <c r="D3656">
        <v>3</v>
      </c>
      <c r="E3656">
        <v>2</v>
      </c>
      <c r="F3656">
        <v>2</v>
      </c>
      <c r="G3656">
        <v>6</v>
      </c>
      <c r="H3656">
        <v>2</v>
      </c>
      <c r="I3656">
        <v>6</v>
      </c>
      <c r="J3656">
        <v>10</v>
      </c>
      <c r="K3656">
        <v>2</v>
      </c>
      <c r="L3656">
        <v>6</v>
      </c>
      <c r="M3656">
        <v>10</v>
      </c>
      <c r="N3656">
        <v>14</v>
      </c>
      <c r="O3656">
        <v>2</v>
      </c>
      <c r="P3656">
        <v>6</v>
      </c>
      <c r="Q3656">
        <v>10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Z3656">
        <v>2</v>
      </c>
      <c r="AA3656" t="s">
        <v>31</v>
      </c>
      <c r="AB3656" s="11">
        <v>1</v>
      </c>
      <c r="AC3656">
        <v>1.5</v>
      </c>
      <c r="AD3656">
        <v>184559.3</v>
      </c>
      <c r="AE3656">
        <v>2</v>
      </c>
      <c r="AF3656">
        <v>2</v>
      </c>
      <c r="AG3656">
        <v>6</v>
      </c>
      <c r="AH3656">
        <v>2</v>
      </c>
      <c r="AI3656">
        <v>6</v>
      </c>
      <c r="AJ3656">
        <v>10</v>
      </c>
      <c r="AK3656">
        <v>2</v>
      </c>
      <c r="AL3656">
        <v>6</v>
      </c>
      <c r="AM3656">
        <v>10</v>
      </c>
      <c r="AN3656">
        <v>14</v>
      </c>
      <c r="AO3656">
        <v>2</v>
      </c>
      <c r="AP3656">
        <v>6</v>
      </c>
      <c r="AQ3656">
        <v>10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2</v>
      </c>
      <c r="BJ3656" t="s">
        <v>28</v>
      </c>
      <c r="BK3656">
        <v>0</v>
      </c>
      <c r="BL3656">
        <v>1.5</v>
      </c>
      <c r="BM3656">
        <v>217852.6</v>
      </c>
      <c r="BN3656">
        <v>23000</v>
      </c>
      <c r="BO3656">
        <v>0.185</v>
      </c>
      <c r="BQ3656" t="s">
        <v>42</v>
      </c>
    </row>
    <row r="3657" spans="1:69" hidden="1">
      <c r="A3657" t="s">
        <v>50</v>
      </c>
      <c r="B3657">
        <v>322.11700000000002</v>
      </c>
      <c r="C3657">
        <f t="shared" ref="C3657:C3658" si="400">SUM(E3657:X3657)+D3657</f>
        <v>82</v>
      </c>
      <c r="D3657">
        <v>3</v>
      </c>
      <c r="E3657">
        <v>2</v>
      </c>
      <c r="F3657">
        <v>2</v>
      </c>
      <c r="G3657">
        <v>6</v>
      </c>
      <c r="H3657">
        <v>2</v>
      </c>
      <c r="I3657">
        <v>6</v>
      </c>
      <c r="J3657">
        <v>10</v>
      </c>
      <c r="K3657">
        <v>2</v>
      </c>
      <c r="L3657">
        <v>6</v>
      </c>
      <c r="M3657">
        <v>10</v>
      </c>
      <c r="N3657">
        <v>14</v>
      </c>
      <c r="O3657">
        <v>2</v>
      </c>
      <c r="P3657">
        <v>6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Z3657">
        <v>2</v>
      </c>
      <c r="AA3657" t="s">
        <v>31</v>
      </c>
      <c r="AB3657" s="11">
        <v>1</v>
      </c>
      <c r="AC3657">
        <v>2.5</v>
      </c>
      <c r="AD3657">
        <v>186817</v>
      </c>
      <c r="AE3657">
        <v>2</v>
      </c>
      <c r="AF3657">
        <v>2</v>
      </c>
      <c r="AG3657">
        <v>6</v>
      </c>
      <c r="AH3657">
        <v>2</v>
      </c>
      <c r="AI3657">
        <v>6</v>
      </c>
      <c r="AJ3657">
        <v>10</v>
      </c>
      <c r="AK3657">
        <v>2</v>
      </c>
      <c r="AL3657">
        <v>6</v>
      </c>
      <c r="AM3657">
        <v>10</v>
      </c>
      <c r="AN3657">
        <v>14</v>
      </c>
      <c r="AO3657">
        <v>2</v>
      </c>
      <c r="AP3657">
        <v>6</v>
      </c>
      <c r="AQ3657">
        <v>10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2</v>
      </c>
      <c r="BJ3657" t="s">
        <v>28</v>
      </c>
      <c r="BK3657">
        <v>0</v>
      </c>
      <c r="BL3657">
        <v>1.5</v>
      </c>
      <c r="BM3657">
        <v>217852.6</v>
      </c>
      <c r="BN3657">
        <v>23000</v>
      </c>
      <c r="BO3657">
        <v>0.312</v>
      </c>
      <c r="BQ3657" t="s">
        <v>86</v>
      </c>
    </row>
    <row r="3658" spans="1:69" hidden="1">
      <c r="A3658" t="s">
        <v>50</v>
      </c>
      <c r="B3658">
        <v>396.24799999999999</v>
      </c>
      <c r="C3658">
        <f t="shared" si="400"/>
        <v>82</v>
      </c>
      <c r="D3658">
        <v>3</v>
      </c>
      <c r="E3658">
        <v>2</v>
      </c>
      <c r="F3658">
        <v>2</v>
      </c>
      <c r="G3658">
        <v>6</v>
      </c>
      <c r="H3658">
        <v>2</v>
      </c>
      <c r="I3658">
        <v>6</v>
      </c>
      <c r="J3658">
        <v>10</v>
      </c>
      <c r="K3658">
        <v>2</v>
      </c>
      <c r="L3658">
        <v>6</v>
      </c>
      <c r="M3658">
        <v>10</v>
      </c>
      <c r="N3658">
        <v>14</v>
      </c>
      <c r="O3658">
        <v>2</v>
      </c>
      <c r="P3658">
        <v>6</v>
      </c>
      <c r="Q3658">
        <v>10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Z3658">
        <v>2</v>
      </c>
      <c r="AA3658" t="s">
        <v>31</v>
      </c>
      <c r="AB3658" s="11">
        <v>1</v>
      </c>
      <c r="AC3658">
        <v>1.5</v>
      </c>
      <c r="AD3658">
        <v>184559.3</v>
      </c>
      <c r="AE3658">
        <v>2</v>
      </c>
      <c r="AF3658">
        <v>2</v>
      </c>
      <c r="AG3658">
        <v>6</v>
      </c>
      <c r="AH3658">
        <v>2</v>
      </c>
      <c r="AI3658">
        <v>6</v>
      </c>
      <c r="AJ3658">
        <v>10</v>
      </c>
      <c r="AK3658">
        <v>2</v>
      </c>
      <c r="AL3658">
        <v>6</v>
      </c>
      <c r="AM3658">
        <v>10</v>
      </c>
      <c r="AN3658">
        <v>14</v>
      </c>
      <c r="AO3658">
        <v>2</v>
      </c>
      <c r="AP3658">
        <v>6</v>
      </c>
      <c r="AQ3658">
        <v>10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1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2</v>
      </c>
      <c r="BJ3658" t="s">
        <v>28</v>
      </c>
      <c r="BK3658">
        <v>0</v>
      </c>
      <c r="BL3658">
        <v>0.5</v>
      </c>
      <c r="BM3658">
        <v>209789.4</v>
      </c>
      <c r="BN3658">
        <v>22600</v>
      </c>
      <c r="BO3658">
        <v>0.47</v>
      </c>
      <c r="BQ3658" t="s">
        <v>86</v>
      </c>
    </row>
    <row r="3659" spans="1:69" hidden="1">
      <c r="A3659" t="s">
        <v>50</v>
      </c>
      <c r="B3659">
        <v>305.25599999999997</v>
      </c>
      <c r="C3659">
        <f t="shared" ref="C3659" si="401">SUM(E3659:X3659)+D3659</f>
        <v>82</v>
      </c>
      <c r="D3659">
        <v>3</v>
      </c>
      <c r="E3659">
        <v>2</v>
      </c>
      <c r="F3659">
        <v>2</v>
      </c>
      <c r="G3659">
        <v>6</v>
      </c>
      <c r="H3659">
        <v>2</v>
      </c>
      <c r="I3659">
        <v>6</v>
      </c>
      <c r="J3659">
        <v>10</v>
      </c>
      <c r="K3659">
        <v>2</v>
      </c>
      <c r="L3659">
        <v>6</v>
      </c>
      <c r="M3659">
        <v>10</v>
      </c>
      <c r="N3659">
        <v>14</v>
      </c>
      <c r="O3659">
        <v>2</v>
      </c>
      <c r="P3659">
        <v>6</v>
      </c>
      <c r="Q3659">
        <v>10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0</v>
      </c>
      <c r="Z3659">
        <v>2</v>
      </c>
      <c r="AA3659" t="s">
        <v>27</v>
      </c>
      <c r="AB3659" s="11">
        <v>1</v>
      </c>
      <c r="AC3659">
        <v>0.5</v>
      </c>
      <c r="AD3659">
        <v>185103.5</v>
      </c>
      <c r="AE3659">
        <v>2</v>
      </c>
      <c r="AF3659">
        <v>2</v>
      </c>
      <c r="AG3659">
        <v>6</v>
      </c>
      <c r="AH3659">
        <v>2</v>
      </c>
      <c r="AI3659">
        <v>6</v>
      </c>
      <c r="AJ3659">
        <v>10</v>
      </c>
      <c r="AK3659">
        <v>2</v>
      </c>
      <c r="AL3659">
        <v>6</v>
      </c>
      <c r="AM3659">
        <v>10</v>
      </c>
      <c r="AN3659">
        <v>14</v>
      </c>
      <c r="AO3659">
        <v>2</v>
      </c>
      <c r="AP3659">
        <v>6</v>
      </c>
      <c r="AQ3659">
        <v>10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2</v>
      </c>
      <c r="BJ3659" t="s">
        <v>28</v>
      </c>
      <c r="BK3659">
        <v>0</v>
      </c>
      <c r="BL3659">
        <v>1.5</v>
      </c>
      <c r="BM3659">
        <v>217852.6</v>
      </c>
      <c r="BN3659">
        <v>22200</v>
      </c>
      <c r="BO3659">
        <v>0.255</v>
      </c>
      <c r="BQ3659" t="s">
        <v>86</v>
      </c>
    </row>
    <row r="3660" spans="1:69" hidden="1">
      <c r="A3660" t="s">
        <v>50</v>
      </c>
      <c r="B3660">
        <v>404.98</v>
      </c>
      <c r="C3660">
        <f t="shared" ref="C3660" si="402">SUM(E3660:X3660)+D3660</f>
        <v>82</v>
      </c>
      <c r="D3660">
        <v>3</v>
      </c>
      <c r="E3660">
        <v>2</v>
      </c>
      <c r="F3660">
        <v>2</v>
      </c>
      <c r="G3660">
        <v>6</v>
      </c>
      <c r="H3660">
        <v>2</v>
      </c>
      <c r="I3660">
        <v>6</v>
      </c>
      <c r="J3660">
        <v>10</v>
      </c>
      <c r="K3660">
        <v>2</v>
      </c>
      <c r="L3660">
        <v>6</v>
      </c>
      <c r="M3660">
        <v>10</v>
      </c>
      <c r="N3660">
        <v>14</v>
      </c>
      <c r="O3660">
        <v>2</v>
      </c>
      <c r="P3660">
        <v>6</v>
      </c>
      <c r="Q3660">
        <v>10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Z3660">
        <v>2</v>
      </c>
      <c r="AA3660" t="s">
        <v>27</v>
      </c>
      <c r="AB3660" s="11">
        <v>1</v>
      </c>
      <c r="AC3660">
        <v>0.5</v>
      </c>
      <c r="AD3660">
        <v>185103.5</v>
      </c>
      <c r="AE3660">
        <v>2</v>
      </c>
      <c r="AF3660">
        <v>2</v>
      </c>
      <c r="AG3660">
        <v>6</v>
      </c>
      <c r="AH3660">
        <v>2</v>
      </c>
      <c r="AI3660">
        <v>6</v>
      </c>
      <c r="AJ3660">
        <v>10</v>
      </c>
      <c r="AK3660">
        <v>2</v>
      </c>
      <c r="AL3660">
        <v>6</v>
      </c>
      <c r="AM3660">
        <v>10</v>
      </c>
      <c r="AN3660">
        <v>14</v>
      </c>
      <c r="AO3660">
        <v>2</v>
      </c>
      <c r="AP3660">
        <v>6</v>
      </c>
      <c r="AQ3660">
        <v>10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2</v>
      </c>
      <c r="BJ3660" t="s">
        <v>28</v>
      </c>
      <c r="BK3660">
        <v>0</v>
      </c>
      <c r="BL3660">
        <v>0.5</v>
      </c>
      <c r="BM3660">
        <v>209789.4</v>
      </c>
      <c r="BN3660">
        <v>23800</v>
      </c>
      <c r="BO3660">
        <v>0.61499999999999999</v>
      </c>
      <c r="BQ3660" t="s">
        <v>86</v>
      </c>
    </row>
    <row r="3661" spans="1:69" hidden="1">
      <c r="A3661" t="s">
        <v>50</v>
      </c>
      <c r="B3661">
        <v>246.149</v>
      </c>
      <c r="C3661">
        <f t="shared" ref="C3661" si="403">SUM(E3661:X3661)+D3661</f>
        <v>82</v>
      </c>
      <c r="D3661">
        <v>3</v>
      </c>
      <c r="E3661">
        <v>2</v>
      </c>
      <c r="F3661">
        <v>2</v>
      </c>
      <c r="G3661">
        <v>6</v>
      </c>
      <c r="H3661">
        <v>2</v>
      </c>
      <c r="I3661">
        <v>6</v>
      </c>
      <c r="J3661">
        <v>10</v>
      </c>
      <c r="K3661">
        <v>2</v>
      </c>
      <c r="L3661">
        <v>6</v>
      </c>
      <c r="M3661">
        <v>10</v>
      </c>
      <c r="N3661">
        <v>14</v>
      </c>
      <c r="O3661">
        <v>2</v>
      </c>
      <c r="P3661">
        <v>6</v>
      </c>
      <c r="Q3661">
        <v>10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</v>
      </c>
      <c r="Z3661">
        <v>2</v>
      </c>
      <c r="AA3661" t="s">
        <v>28</v>
      </c>
      <c r="AB3661" s="11">
        <v>0</v>
      </c>
      <c r="AC3661">
        <v>0.5</v>
      </c>
      <c r="AD3661">
        <v>209789.4</v>
      </c>
      <c r="AE3661">
        <v>2</v>
      </c>
      <c r="AF3661">
        <v>2</v>
      </c>
      <c r="AG3661">
        <v>6</v>
      </c>
      <c r="AH3661">
        <v>2</v>
      </c>
      <c r="AI3661">
        <v>6</v>
      </c>
      <c r="AJ3661">
        <v>10</v>
      </c>
      <c r="AK3661">
        <v>2</v>
      </c>
      <c r="AL3661">
        <v>6</v>
      </c>
      <c r="AM3661">
        <v>10</v>
      </c>
      <c r="AN3661">
        <v>14</v>
      </c>
      <c r="AO3661">
        <v>2</v>
      </c>
      <c r="AP3661">
        <v>6</v>
      </c>
      <c r="AQ3661">
        <v>10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1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2</v>
      </c>
      <c r="BJ3661" t="s">
        <v>31</v>
      </c>
      <c r="BK3661">
        <v>1</v>
      </c>
      <c r="BL3661">
        <v>1.5</v>
      </c>
      <c r="BM3661">
        <v>250403</v>
      </c>
      <c r="BN3661">
        <v>23200</v>
      </c>
      <c r="BO3661">
        <v>0.249</v>
      </c>
      <c r="BQ3661" t="s">
        <v>86</v>
      </c>
    </row>
    <row r="3662" spans="1:69" hidden="1">
      <c r="A3662" t="s">
        <v>50</v>
      </c>
      <c r="B3662">
        <v>297.81400000000002</v>
      </c>
      <c r="C3662">
        <f t="shared" ref="C3662:C3663" si="404">SUM(E3662:X3662)+D3662</f>
        <v>82</v>
      </c>
      <c r="D3662">
        <v>3</v>
      </c>
      <c r="E3662">
        <v>2</v>
      </c>
      <c r="F3662">
        <v>2</v>
      </c>
      <c r="G3662">
        <v>6</v>
      </c>
      <c r="H3662">
        <v>2</v>
      </c>
      <c r="I3662">
        <v>6</v>
      </c>
      <c r="J3662">
        <v>10</v>
      </c>
      <c r="K3662">
        <v>2</v>
      </c>
      <c r="L3662">
        <v>6</v>
      </c>
      <c r="M3662">
        <v>10</v>
      </c>
      <c r="N3662">
        <v>14</v>
      </c>
      <c r="O3662">
        <v>2</v>
      </c>
      <c r="P3662">
        <v>6</v>
      </c>
      <c r="Q3662">
        <v>10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1</v>
      </c>
      <c r="Z3662">
        <v>2</v>
      </c>
      <c r="AA3662" t="s">
        <v>28</v>
      </c>
      <c r="AB3662" s="11">
        <v>0</v>
      </c>
      <c r="AC3662">
        <v>1.5</v>
      </c>
      <c r="AD3662">
        <v>217852.6</v>
      </c>
      <c r="AE3662">
        <v>2</v>
      </c>
      <c r="AF3662">
        <v>2</v>
      </c>
      <c r="AG3662">
        <v>6</v>
      </c>
      <c r="AH3662">
        <v>2</v>
      </c>
      <c r="AI3662">
        <v>6</v>
      </c>
      <c r="AJ3662">
        <v>10</v>
      </c>
      <c r="AK3662">
        <v>2</v>
      </c>
      <c r="AL3662">
        <v>6</v>
      </c>
      <c r="AM3662">
        <v>10</v>
      </c>
      <c r="AN3662">
        <v>14</v>
      </c>
      <c r="AO3662">
        <v>2</v>
      </c>
      <c r="AP3662">
        <v>6</v>
      </c>
      <c r="AQ3662">
        <v>10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1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2</v>
      </c>
      <c r="BJ3662" t="s">
        <v>31</v>
      </c>
      <c r="BK3662">
        <v>1</v>
      </c>
      <c r="BL3662">
        <v>2.5</v>
      </c>
      <c r="BM3662">
        <v>251420.2</v>
      </c>
      <c r="BN3662">
        <v>23000</v>
      </c>
      <c r="BO3662">
        <v>0.36899999999999999</v>
      </c>
      <c r="BQ3662" t="s">
        <v>86</v>
      </c>
    </row>
    <row r="3663" spans="1:69" hidden="1">
      <c r="A3663" t="s">
        <v>50</v>
      </c>
      <c r="B3663">
        <v>307.12400000000002</v>
      </c>
      <c r="C3663">
        <f t="shared" si="404"/>
        <v>82</v>
      </c>
      <c r="D3663">
        <v>3</v>
      </c>
      <c r="E3663">
        <v>2</v>
      </c>
      <c r="F3663">
        <v>2</v>
      </c>
      <c r="G3663">
        <v>6</v>
      </c>
      <c r="H3663">
        <v>2</v>
      </c>
      <c r="I3663">
        <v>6</v>
      </c>
      <c r="J3663">
        <v>10</v>
      </c>
      <c r="K3663">
        <v>2</v>
      </c>
      <c r="L3663">
        <v>6</v>
      </c>
      <c r="M3663">
        <v>10</v>
      </c>
      <c r="N3663">
        <v>14</v>
      </c>
      <c r="O3663">
        <v>2</v>
      </c>
      <c r="P3663">
        <v>6</v>
      </c>
      <c r="Q3663">
        <v>10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Z3663">
        <v>2</v>
      </c>
      <c r="AA3663" t="s">
        <v>28</v>
      </c>
      <c r="AB3663" s="11">
        <v>0</v>
      </c>
      <c r="AC3663">
        <v>1.5</v>
      </c>
      <c r="AD3663">
        <v>217852.6</v>
      </c>
      <c r="AE3663">
        <v>2</v>
      </c>
      <c r="AF3663">
        <v>2</v>
      </c>
      <c r="AG3663">
        <v>6</v>
      </c>
      <c r="AH3663">
        <v>2</v>
      </c>
      <c r="AI3663">
        <v>6</v>
      </c>
      <c r="AJ3663">
        <v>10</v>
      </c>
      <c r="AK3663">
        <v>2</v>
      </c>
      <c r="AL3663">
        <v>6</v>
      </c>
      <c r="AM3663">
        <v>10</v>
      </c>
      <c r="AN3663">
        <v>14</v>
      </c>
      <c r="AO3663">
        <v>2</v>
      </c>
      <c r="AP3663">
        <v>6</v>
      </c>
      <c r="AQ3663">
        <v>10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1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2</v>
      </c>
      <c r="BJ3663" t="s">
        <v>31</v>
      </c>
      <c r="BK3663">
        <v>1</v>
      </c>
      <c r="BL3663">
        <v>1.5</v>
      </c>
      <c r="BM3663">
        <v>250403</v>
      </c>
      <c r="BN3663">
        <v>22600</v>
      </c>
      <c r="BO3663">
        <v>0.433</v>
      </c>
      <c r="BQ3663" t="s">
        <v>86</v>
      </c>
    </row>
    <row r="3664" spans="1:69" hidden="1">
      <c r="A3664" t="s">
        <v>50</v>
      </c>
      <c r="B3664">
        <v>314.54399999999998</v>
      </c>
      <c r="C3664">
        <f t="shared" ref="C3664:C3666" si="405">SUM(E3664:X3664)+D3664</f>
        <v>82</v>
      </c>
      <c r="D3664">
        <v>3</v>
      </c>
      <c r="E3664">
        <v>2</v>
      </c>
      <c r="F3664">
        <v>2</v>
      </c>
      <c r="G3664">
        <v>6</v>
      </c>
      <c r="H3664">
        <v>2</v>
      </c>
      <c r="I3664">
        <v>6</v>
      </c>
      <c r="J3664">
        <v>10</v>
      </c>
      <c r="K3664">
        <v>2</v>
      </c>
      <c r="L3664">
        <v>6</v>
      </c>
      <c r="M3664">
        <v>10</v>
      </c>
      <c r="N3664">
        <v>14</v>
      </c>
      <c r="O3664">
        <v>2</v>
      </c>
      <c r="P3664">
        <v>6</v>
      </c>
      <c r="Q3664">
        <v>10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Z3664">
        <v>2</v>
      </c>
      <c r="AA3664" t="s">
        <v>28</v>
      </c>
      <c r="AB3664" s="11">
        <v>0</v>
      </c>
      <c r="AC3664">
        <v>1.5</v>
      </c>
      <c r="AD3664">
        <v>217852.6</v>
      </c>
      <c r="AE3664">
        <v>2</v>
      </c>
      <c r="AF3664">
        <v>2</v>
      </c>
      <c r="AG3664">
        <v>6</v>
      </c>
      <c r="AH3664">
        <v>2</v>
      </c>
      <c r="AI3664">
        <v>6</v>
      </c>
      <c r="AJ3664">
        <v>10</v>
      </c>
      <c r="AK3664">
        <v>2</v>
      </c>
      <c r="AL3664">
        <v>6</v>
      </c>
      <c r="AM3664">
        <v>10</v>
      </c>
      <c r="AN3664">
        <v>14</v>
      </c>
      <c r="AO3664">
        <v>2</v>
      </c>
      <c r="AP3664">
        <v>6</v>
      </c>
      <c r="AQ3664">
        <v>10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1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2</v>
      </c>
      <c r="BJ3664" t="s">
        <v>27</v>
      </c>
      <c r="BK3664">
        <v>1</v>
      </c>
      <c r="BL3664">
        <v>0.5</v>
      </c>
      <c r="BM3664">
        <v>249635.1</v>
      </c>
      <c r="BN3664">
        <v>21000</v>
      </c>
      <c r="BO3664">
        <v>0.39200000000000002</v>
      </c>
      <c r="BQ3664" s="17" t="s">
        <v>86</v>
      </c>
    </row>
    <row r="3665" spans="1:70" hidden="1">
      <c r="A3665" t="s">
        <v>50</v>
      </c>
      <c r="B3665">
        <v>453.46</v>
      </c>
      <c r="C3665">
        <f t="shared" si="405"/>
        <v>82</v>
      </c>
      <c r="D3665">
        <v>3</v>
      </c>
      <c r="E3665">
        <v>2</v>
      </c>
      <c r="F3665">
        <v>2</v>
      </c>
      <c r="G3665">
        <v>6</v>
      </c>
      <c r="H3665">
        <v>2</v>
      </c>
      <c r="I3665">
        <v>6</v>
      </c>
      <c r="J3665">
        <v>10</v>
      </c>
      <c r="K3665">
        <v>2</v>
      </c>
      <c r="L3665">
        <v>6</v>
      </c>
      <c r="M3665">
        <v>10</v>
      </c>
      <c r="N3665">
        <v>14</v>
      </c>
      <c r="O3665">
        <v>2</v>
      </c>
      <c r="P3665">
        <v>6</v>
      </c>
      <c r="Q3665">
        <v>10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Z3665">
        <v>2</v>
      </c>
      <c r="AA3665" t="s">
        <v>74</v>
      </c>
      <c r="AB3665" s="11">
        <v>1</v>
      </c>
      <c r="AC3665">
        <v>4.5</v>
      </c>
      <c r="AD3665">
        <v>270496.7</v>
      </c>
      <c r="AE3665">
        <v>2</v>
      </c>
      <c r="AF3665">
        <v>2</v>
      </c>
      <c r="AG3665">
        <v>6</v>
      </c>
      <c r="AH3665">
        <v>2</v>
      </c>
      <c r="AI3665">
        <v>6</v>
      </c>
      <c r="AJ3665">
        <v>10</v>
      </c>
      <c r="AK3665">
        <v>2</v>
      </c>
      <c r="AL3665">
        <v>6</v>
      </c>
      <c r="AM3665">
        <v>10</v>
      </c>
      <c r="AN3665">
        <v>14</v>
      </c>
      <c r="AO3665">
        <v>2</v>
      </c>
      <c r="AP3665">
        <v>6</v>
      </c>
      <c r="AQ3665">
        <v>10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1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2</v>
      </c>
      <c r="BJ3665" t="s">
        <v>75</v>
      </c>
      <c r="BK3665">
        <v>0</v>
      </c>
      <c r="BL3665">
        <v>5.5</v>
      </c>
      <c r="BM3665">
        <v>292542.90000000002</v>
      </c>
      <c r="BN3665">
        <v>23300</v>
      </c>
      <c r="BO3665">
        <v>3.01</v>
      </c>
      <c r="BQ3665" t="s">
        <v>86</v>
      </c>
    </row>
    <row r="3666" spans="1:70" hidden="1">
      <c r="A3666" t="s">
        <v>32</v>
      </c>
      <c r="B3666">
        <v>292.863</v>
      </c>
      <c r="C3666">
        <f t="shared" si="405"/>
        <v>12</v>
      </c>
      <c r="D3666">
        <v>1</v>
      </c>
      <c r="E3666">
        <v>2</v>
      </c>
      <c r="F3666">
        <v>2</v>
      </c>
      <c r="G3666">
        <v>6</v>
      </c>
      <c r="H3666">
        <v>0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Z3666">
        <v>2</v>
      </c>
      <c r="AA3666" t="s">
        <v>28</v>
      </c>
      <c r="AB3666" s="11">
        <v>0</v>
      </c>
      <c r="AC3666">
        <v>0.5</v>
      </c>
      <c r="AD3666">
        <v>35669.31</v>
      </c>
      <c r="AE3666">
        <v>2</v>
      </c>
      <c r="AF3666">
        <v>2</v>
      </c>
      <c r="AG3666">
        <v>6</v>
      </c>
      <c r="AH3666">
        <v>0</v>
      </c>
      <c r="AI3666">
        <v>0</v>
      </c>
      <c r="AJ3666">
        <v>0</v>
      </c>
      <c r="AK3666">
        <v>1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2</v>
      </c>
      <c r="BJ3666" t="s">
        <v>27</v>
      </c>
      <c r="BK3666">
        <v>1</v>
      </c>
      <c r="BL3666">
        <v>0.5</v>
      </c>
      <c r="BM3666">
        <v>69804.95</v>
      </c>
      <c r="BN3666">
        <v>11000</v>
      </c>
      <c r="BO3666">
        <v>0.5</v>
      </c>
      <c r="BP3666">
        <v>0.23</v>
      </c>
      <c r="BQ3666" t="s">
        <v>42</v>
      </c>
      <c r="BR3666" t="s">
        <v>42</v>
      </c>
    </row>
    <row r="3667" spans="1:70" hidden="1">
      <c r="A3667" t="s">
        <v>32</v>
      </c>
      <c r="B3667">
        <v>293.65100000000001</v>
      </c>
      <c r="C3667">
        <f t="shared" ref="C3667" si="406">SUM(E3667:X3667)+D3667</f>
        <v>12</v>
      </c>
      <c r="D3667">
        <v>1</v>
      </c>
      <c r="E3667">
        <v>2</v>
      </c>
      <c r="F3667">
        <v>2</v>
      </c>
      <c r="G3667">
        <v>6</v>
      </c>
      <c r="H3667">
        <v>0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Z3667">
        <v>2</v>
      </c>
      <c r="AA3667" t="s">
        <v>28</v>
      </c>
      <c r="AB3667" s="11">
        <v>0</v>
      </c>
      <c r="AC3667">
        <v>1.5</v>
      </c>
      <c r="AD3667">
        <v>35760.879999999997</v>
      </c>
      <c r="AE3667">
        <v>2</v>
      </c>
      <c r="AF3667">
        <v>2</v>
      </c>
      <c r="AG3667">
        <v>6</v>
      </c>
      <c r="AH3667">
        <v>0</v>
      </c>
      <c r="AI3667">
        <v>0</v>
      </c>
      <c r="AJ3667">
        <v>0</v>
      </c>
      <c r="AK3667">
        <v>1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2</v>
      </c>
      <c r="BJ3667" t="s">
        <v>27</v>
      </c>
      <c r="BK3667">
        <v>1</v>
      </c>
      <c r="BL3667">
        <v>0.5</v>
      </c>
      <c r="BM3667">
        <v>69804.95</v>
      </c>
      <c r="BN3667">
        <v>11000</v>
      </c>
      <c r="BO3667">
        <v>0.5</v>
      </c>
      <c r="BP3667">
        <v>0.23</v>
      </c>
      <c r="BQ3667" t="s">
        <v>42</v>
      </c>
      <c r="BR3667" t="s">
        <v>42</v>
      </c>
    </row>
    <row r="3668" spans="1:70" hidden="1">
      <c r="A3668" t="s">
        <v>32</v>
      </c>
      <c r="B3668">
        <v>279.07799999999997</v>
      </c>
      <c r="C3668">
        <f t="shared" ref="C3668" si="407">SUM(E3668:X3668)+D3668</f>
        <v>12</v>
      </c>
      <c r="D3668">
        <v>1</v>
      </c>
      <c r="E3668">
        <v>2</v>
      </c>
      <c r="F3668">
        <v>2</v>
      </c>
      <c r="G3668">
        <v>6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Z3668">
        <v>2</v>
      </c>
      <c r="AA3668" t="s">
        <v>28</v>
      </c>
      <c r="AB3668" s="11">
        <v>0</v>
      </c>
      <c r="AC3668">
        <v>0.5</v>
      </c>
      <c r="AD3668">
        <v>35669.31</v>
      </c>
      <c r="AE3668">
        <v>2</v>
      </c>
      <c r="AF3668">
        <v>2</v>
      </c>
      <c r="AG3668">
        <v>6</v>
      </c>
      <c r="AH3668">
        <v>0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2</v>
      </c>
      <c r="BJ3668" t="s">
        <v>31</v>
      </c>
      <c r="BK3668">
        <v>1</v>
      </c>
      <c r="BL3668">
        <v>1.5</v>
      </c>
      <c r="BM3668">
        <v>71491.06</v>
      </c>
      <c r="BN3668">
        <v>11000</v>
      </c>
      <c r="BO3668">
        <v>0.3</v>
      </c>
      <c r="BP3668">
        <v>0.09</v>
      </c>
      <c r="BQ3668" t="s">
        <v>42</v>
      </c>
      <c r="BR3668" t="s">
        <v>42</v>
      </c>
    </row>
    <row r="3669" spans="1:70" hidden="1">
      <c r="A3669" t="s">
        <v>32</v>
      </c>
      <c r="B3669">
        <v>279.8</v>
      </c>
      <c r="C3669">
        <f t="shared" ref="C3669" si="408">SUM(E3669:X3669)+D3669</f>
        <v>12</v>
      </c>
      <c r="D3669">
        <v>1</v>
      </c>
      <c r="E3669">
        <v>2</v>
      </c>
      <c r="F3669">
        <v>2</v>
      </c>
      <c r="G3669">
        <v>6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Z3669">
        <v>2</v>
      </c>
      <c r="AA3669" t="s">
        <v>28</v>
      </c>
      <c r="AB3669" s="11">
        <v>0</v>
      </c>
      <c r="AC3669">
        <v>1.5</v>
      </c>
      <c r="AD3669">
        <v>35760.879999999997</v>
      </c>
      <c r="AE3669">
        <v>2</v>
      </c>
      <c r="AF3669">
        <v>2</v>
      </c>
      <c r="AG3669">
        <v>6</v>
      </c>
      <c r="AH3669">
        <v>0</v>
      </c>
      <c r="AI3669">
        <v>0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2</v>
      </c>
      <c r="BJ3669" t="s">
        <v>31</v>
      </c>
      <c r="BK3669">
        <v>1</v>
      </c>
      <c r="BL3669">
        <v>2.5</v>
      </c>
      <c r="BM3669">
        <v>71490.19</v>
      </c>
      <c r="BN3669">
        <v>11000</v>
      </c>
      <c r="BO3669">
        <v>0.3</v>
      </c>
      <c r="BP3669">
        <v>0.09</v>
      </c>
      <c r="BQ3669" t="s">
        <v>42</v>
      </c>
      <c r="BR3669" t="s">
        <v>42</v>
      </c>
    </row>
    <row r="3670" spans="1:70" hidden="1">
      <c r="A3670" t="s">
        <v>32</v>
      </c>
      <c r="B3670">
        <v>448.113</v>
      </c>
      <c r="C3670">
        <f t="shared" ref="C3670" si="409">SUM(E3670:X3670)+D3670</f>
        <v>12</v>
      </c>
      <c r="D3670">
        <v>1</v>
      </c>
      <c r="E3670">
        <v>2</v>
      </c>
      <c r="F3670">
        <v>2</v>
      </c>
      <c r="G3670">
        <v>6</v>
      </c>
      <c r="H3670">
        <v>0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Z3670">
        <v>2</v>
      </c>
      <c r="AA3670" t="s">
        <v>31</v>
      </c>
      <c r="AB3670" s="11">
        <v>1</v>
      </c>
      <c r="AC3670">
        <v>2.5</v>
      </c>
      <c r="AD3670">
        <v>71490.19</v>
      </c>
      <c r="AE3670">
        <v>2</v>
      </c>
      <c r="AF3670">
        <v>2</v>
      </c>
      <c r="AG3670">
        <v>6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1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2</v>
      </c>
      <c r="BJ3670" t="s">
        <v>30</v>
      </c>
      <c r="BK3670">
        <v>0</v>
      </c>
      <c r="BL3670">
        <v>3.5</v>
      </c>
      <c r="BM3670">
        <v>93799.75</v>
      </c>
      <c r="BN3670">
        <v>6464</v>
      </c>
      <c r="BO3670">
        <v>2.8358208955223798</v>
      </c>
      <c r="BQ3670" s="17" t="s">
        <v>86</v>
      </c>
    </row>
    <row r="3671" spans="1:70" hidden="1">
      <c r="A3671" t="s">
        <v>32</v>
      </c>
      <c r="B3671">
        <v>448.113</v>
      </c>
      <c r="C3671">
        <f t="shared" ref="C3671:C3677" si="410">SUM(E3671:X3671)+D3671</f>
        <v>12</v>
      </c>
      <c r="D3671">
        <v>1</v>
      </c>
      <c r="E3671">
        <v>2</v>
      </c>
      <c r="F3671">
        <v>2</v>
      </c>
      <c r="G3671">
        <v>6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Z3671">
        <v>2</v>
      </c>
      <c r="AA3671" t="s">
        <v>31</v>
      </c>
      <c r="AB3671" s="11">
        <v>1</v>
      </c>
      <c r="AC3671">
        <v>2.5</v>
      </c>
      <c r="AD3671">
        <v>71490.19</v>
      </c>
      <c r="AE3671">
        <v>2</v>
      </c>
      <c r="AF3671">
        <v>2</v>
      </c>
      <c r="AG3671">
        <v>6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1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2</v>
      </c>
      <c r="BJ3671" t="s">
        <v>30</v>
      </c>
      <c r="BK3671">
        <v>0</v>
      </c>
      <c r="BL3671">
        <v>3.5</v>
      </c>
      <c r="BM3671">
        <v>93799.75</v>
      </c>
      <c r="BN3671">
        <v>6412</v>
      </c>
      <c r="BO3671">
        <v>2.63888888888888</v>
      </c>
      <c r="BQ3671" s="17" t="s">
        <v>86</v>
      </c>
    </row>
    <row r="3672" spans="1:70" hidden="1">
      <c r="A3672" t="s">
        <v>32</v>
      </c>
      <c r="B3672">
        <v>448.113</v>
      </c>
      <c r="C3672">
        <f t="shared" si="410"/>
        <v>12</v>
      </c>
      <c r="D3672">
        <v>1</v>
      </c>
      <c r="E3672">
        <v>2</v>
      </c>
      <c r="F3672">
        <v>2</v>
      </c>
      <c r="G3672">
        <v>6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Z3672">
        <v>2</v>
      </c>
      <c r="AA3672" t="s">
        <v>31</v>
      </c>
      <c r="AB3672" s="11">
        <v>1</v>
      </c>
      <c r="AC3672">
        <v>2.5</v>
      </c>
      <c r="AD3672">
        <v>71490.19</v>
      </c>
      <c r="AE3672">
        <v>2</v>
      </c>
      <c r="AF3672">
        <v>2</v>
      </c>
      <c r="AG3672">
        <v>6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2</v>
      </c>
      <c r="BJ3672" t="s">
        <v>30</v>
      </c>
      <c r="BK3672">
        <v>0</v>
      </c>
      <c r="BL3672">
        <v>3.5</v>
      </c>
      <c r="BM3672">
        <v>93799.75</v>
      </c>
      <c r="BN3672">
        <v>6287</v>
      </c>
      <c r="BO3672">
        <v>2.5609756097560901</v>
      </c>
      <c r="BQ3672" s="17" t="s">
        <v>86</v>
      </c>
    </row>
    <row r="3673" spans="1:70" hidden="1">
      <c r="A3673" t="s">
        <v>32</v>
      </c>
      <c r="B3673">
        <v>448.113</v>
      </c>
      <c r="C3673">
        <f t="shared" si="410"/>
        <v>12</v>
      </c>
      <c r="D3673">
        <v>1</v>
      </c>
      <c r="E3673">
        <v>2</v>
      </c>
      <c r="F3673">
        <v>2</v>
      </c>
      <c r="G3673">
        <v>6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Z3673">
        <v>2</v>
      </c>
      <c r="AA3673" t="s">
        <v>31</v>
      </c>
      <c r="AB3673" s="11">
        <v>1</v>
      </c>
      <c r="AC3673">
        <v>2.5</v>
      </c>
      <c r="AD3673">
        <v>71490.19</v>
      </c>
      <c r="AE3673">
        <v>2</v>
      </c>
      <c r="AF3673">
        <v>2</v>
      </c>
      <c r="AG3673">
        <v>6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1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2</v>
      </c>
      <c r="BJ3673" t="s">
        <v>30</v>
      </c>
      <c r="BK3673">
        <v>0</v>
      </c>
      <c r="BL3673">
        <v>3.5</v>
      </c>
      <c r="BM3673">
        <v>93799.75</v>
      </c>
      <c r="BN3673">
        <v>6326</v>
      </c>
      <c r="BO3673">
        <v>2.4175824175824099</v>
      </c>
      <c r="BQ3673" s="17" t="s">
        <v>86</v>
      </c>
    </row>
    <row r="3674" spans="1:70" hidden="1">
      <c r="A3674" t="s">
        <v>32</v>
      </c>
      <c r="B3674">
        <v>448.113</v>
      </c>
      <c r="C3674">
        <f t="shared" si="410"/>
        <v>12</v>
      </c>
      <c r="D3674">
        <v>1</v>
      </c>
      <c r="E3674">
        <v>2</v>
      </c>
      <c r="F3674">
        <v>2</v>
      </c>
      <c r="G3674">
        <v>6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Z3674">
        <v>2</v>
      </c>
      <c r="AA3674" t="s">
        <v>31</v>
      </c>
      <c r="AB3674" s="11">
        <v>1</v>
      </c>
      <c r="AC3674">
        <v>2.5</v>
      </c>
      <c r="AD3674">
        <v>71490.19</v>
      </c>
      <c r="AE3674">
        <v>2</v>
      </c>
      <c r="AF3674">
        <v>2</v>
      </c>
      <c r="AG3674">
        <v>6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1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2</v>
      </c>
      <c r="BJ3674" t="s">
        <v>30</v>
      </c>
      <c r="BK3674">
        <v>0</v>
      </c>
      <c r="BL3674">
        <v>3.5</v>
      </c>
      <c r="BM3674">
        <v>93799.75</v>
      </c>
      <c r="BN3674">
        <v>6355</v>
      </c>
      <c r="BO3674">
        <v>2.32323232323232</v>
      </c>
      <c r="BQ3674" s="17" t="s">
        <v>86</v>
      </c>
    </row>
    <row r="3675" spans="1:70" hidden="1">
      <c r="A3675" t="s">
        <v>32</v>
      </c>
      <c r="B3675">
        <v>448.113</v>
      </c>
      <c r="C3675">
        <f t="shared" si="410"/>
        <v>12</v>
      </c>
      <c r="D3675">
        <v>1</v>
      </c>
      <c r="E3675">
        <v>2</v>
      </c>
      <c r="F3675">
        <v>2</v>
      </c>
      <c r="G3675">
        <v>6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Z3675">
        <v>2</v>
      </c>
      <c r="AA3675" t="s">
        <v>31</v>
      </c>
      <c r="AB3675" s="11">
        <v>1</v>
      </c>
      <c r="AC3675">
        <v>2.5</v>
      </c>
      <c r="AD3675">
        <v>71490.19</v>
      </c>
      <c r="AE3675">
        <v>2</v>
      </c>
      <c r="AF3675">
        <v>2</v>
      </c>
      <c r="AG3675">
        <v>6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1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2</v>
      </c>
      <c r="BJ3675" t="s">
        <v>30</v>
      </c>
      <c r="BK3675">
        <v>0</v>
      </c>
      <c r="BL3675">
        <v>3.5</v>
      </c>
      <c r="BM3675">
        <v>93799.75</v>
      </c>
      <c r="BN3675">
        <v>6340</v>
      </c>
      <c r="BO3675">
        <v>2.3076923076922999</v>
      </c>
      <c r="BQ3675" s="17" t="s">
        <v>86</v>
      </c>
    </row>
    <row r="3676" spans="1:70" hidden="1">
      <c r="A3676" t="s">
        <v>32</v>
      </c>
      <c r="B3676">
        <v>448.113</v>
      </c>
      <c r="C3676">
        <f t="shared" si="410"/>
        <v>12</v>
      </c>
      <c r="D3676">
        <v>1</v>
      </c>
      <c r="E3676">
        <v>2</v>
      </c>
      <c r="F3676">
        <v>2</v>
      </c>
      <c r="G3676">
        <v>6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Z3676">
        <v>2</v>
      </c>
      <c r="AA3676" t="s">
        <v>31</v>
      </c>
      <c r="AB3676" s="11">
        <v>1</v>
      </c>
      <c r="AC3676">
        <v>2.5</v>
      </c>
      <c r="AD3676">
        <v>71490.19</v>
      </c>
      <c r="AE3676">
        <v>2</v>
      </c>
      <c r="AF3676">
        <v>2</v>
      </c>
      <c r="AG3676">
        <v>6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1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2</v>
      </c>
      <c r="BJ3676" t="s">
        <v>30</v>
      </c>
      <c r="BK3676">
        <v>0</v>
      </c>
      <c r="BL3676">
        <v>3.5</v>
      </c>
      <c r="BM3676">
        <v>93799.75</v>
      </c>
      <c r="BN3676">
        <v>6389</v>
      </c>
      <c r="BO3676">
        <v>2.31481481481481</v>
      </c>
      <c r="BQ3676" s="17" t="s">
        <v>86</v>
      </c>
    </row>
    <row r="3677" spans="1:70" hidden="1">
      <c r="A3677" t="s">
        <v>32</v>
      </c>
      <c r="B3677">
        <v>448.113</v>
      </c>
      <c r="C3677">
        <f t="shared" si="410"/>
        <v>12</v>
      </c>
      <c r="D3677">
        <v>1</v>
      </c>
      <c r="E3677">
        <v>2</v>
      </c>
      <c r="F3677">
        <v>2</v>
      </c>
      <c r="G3677">
        <v>6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Z3677">
        <v>2</v>
      </c>
      <c r="AA3677" t="s">
        <v>31</v>
      </c>
      <c r="AB3677" s="11">
        <v>1</v>
      </c>
      <c r="AC3677">
        <v>2.5</v>
      </c>
      <c r="AD3677">
        <v>71490.19</v>
      </c>
      <c r="AE3677">
        <v>2</v>
      </c>
      <c r="AF3677">
        <v>2</v>
      </c>
      <c r="AG3677">
        <v>6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2</v>
      </c>
      <c r="BJ3677" t="s">
        <v>30</v>
      </c>
      <c r="BK3677">
        <v>0</v>
      </c>
      <c r="BL3677">
        <v>3.5</v>
      </c>
      <c r="BM3677">
        <v>93799.75</v>
      </c>
      <c r="BN3677">
        <v>6434</v>
      </c>
      <c r="BO3677">
        <v>2.2935779816513699</v>
      </c>
      <c r="BQ3677" s="17" t="s">
        <v>86</v>
      </c>
    </row>
    <row r="3678" spans="1:70" hidden="1">
      <c r="A3678" t="s">
        <v>33</v>
      </c>
      <c r="B3678">
        <v>257.61</v>
      </c>
      <c r="C3678">
        <f t="shared" ref="C3678" si="411">SUM(E3678:X3678)+D3678</f>
        <v>25</v>
      </c>
      <c r="D3678">
        <v>1</v>
      </c>
      <c r="E3678">
        <v>2</v>
      </c>
      <c r="F3678">
        <v>2</v>
      </c>
      <c r="G3678">
        <v>6</v>
      </c>
      <c r="H3678">
        <v>2</v>
      </c>
      <c r="I3678">
        <v>6</v>
      </c>
      <c r="J3678">
        <v>5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Z3678">
        <v>7</v>
      </c>
      <c r="AA3678" t="s">
        <v>27</v>
      </c>
      <c r="AB3678" s="11">
        <v>1</v>
      </c>
      <c r="AC3678">
        <v>3</v>
      </c>
      <c r="AD3678">
        <v>0</v>
      </c>
      <c r="AE3678">
        <v>2</v>
      </c>
      <c r="AF3678">
        <v>2</v>
      </c>
      <c r="AG3678">
        <v>6</v>
      </c>
      <c r="AH3678">
        <v>2</v>
      </c>
      <c r="AI3678">
        <v>6</v>
      </c>
      <c r="AJ3678">
        <v>5</v>
      </c>
      <c r="AK3678">
        <v>0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7</v>
      </c>
      <c r="BJ3678" t="s">
        <v>28</v>
      </c>
      <c r="BK3678">
        <v>0</v>
      </c>
      <c r="BL3678">
        <v>4</v>
      </c>
      <c r="BM3678">
        <v>38806.690999999999</v>
      </c>
      <c r="BN3678">
        <v>12450</v>
      </c>
      <c r="BO3678">
        <v>3.7999999999999999E-2</v>
      </c>
      <c r="BP3678">
        <v>2.0999999999999999E-3</v>
      </c>
      <c r="BQ3678" s="17" t="s">
        <v>42</v>
      </c>
      <c r="BR3678" s="17" t="s">
        <v>42</v>
      </c>
    </row>
    <row r="3679" spans="1:70" hidden="1">
      <c r="A3679" t="s">
        <v>33</v>
      </c>
      <c r="B3679">
        <v>259.37200000000001</v>
      </c>
      <c r="C3679">
        <f t="shared" ref="C3679:C3682" si="412">SUM(E3679:X3679)+D3679</f>
        <v>25</v>
      </c>
      <c r="D3679">
        <v>1</v>
      </c>
      <c r="E3679">
        <v>2</v>
      </c>
      <c r="F3679">
        <v>2</v>
      </c>
      <c r="G3679">
        <v>6</v>
      </c>
      <c r="H3679">
        <v>2</v>
      </c>
      <c r="I3679">
        <v>6</v>
      </c>
      <c r="J3679">
        <v>5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Z3679">
        <v>7</v>
      </c>
      <c r="AA3679" t="s">
        <v>27</v>
      </c>
      <c r="AB3679" s="11">
        <v>1</v>
      </c>
      <c r="AC3679">
        <v>3</v>
      </c>
      <c r="AD3679">
        <v>0</v>
      </c>
      <c r="AE3679">
        <v>2</v>
      </c>
      <c r="AF3679">
        <v>2</v>
      </c>
      <c r="AG3679">
        <v>6</v>
      </c>
      <c r="AH3679">
        <v>2</v>
      </c>
      <c r="AI3679">
        <v>6</v>
      </c>
      <c r="AJ3679">
        <v>5</v>
      </c>
      <c r="AK3679">
        <v>0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7</v>
      </c>
      <c r="BJ3679" t="s">
        <v>28</v>
      </c>
      <c r="BK3679">
        <v>0</v>
      </c>
      <c r="BL3679">
        <v>3</v>
      </c>
      <c r="BM3679">
        <v>38543.122000000003</v>
      </c>
      <c r="BN3679">
        <v>13800</v>
      </c>
      <c r="BO3679">
        <v>0.08</v>
      </c>
      <c r="BQ3679" s="17" t="s">
        <v>42</v>
      </c>
    </row>
    <row r="3680" spans="1:70" hidden="1">
      <c r="A3680" t="s">
        <v>33</v>
      </c>
      <c r="B3680">
        <v>259.37200000000001</v>
      </c>
      <c r="C3680">
        <f t="shared" si="412"/>
        <v>25</v>
      </c>
      <c r="D3680">
        <v>1</v>
      </c>
      <c r="E3680">
        <v>2</v>
      </c>
      <c r="F3680">
        <v>2</v>
      </c>
      <c r="G3680">
        <v>6</v>
      </c>
      <c r="H3680">
        <v>2</v>
      </c>
      <c r="I3680">
        <v>6</v>
      </c>
      <c r="J3680">
        <v>5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Z3680">
        <v>7</v>
      </c>
      <c r="AA3680" t="s">
        <v>27</v>
      </c>
      <c r="AB3680" s="11">
        <v>1</v>
      </c>
      <c r="AC3680">
        <v>3</v>
      </c>
      <c r="AD3680">
        <v>0</v>
      </c>
      <c r="AE3680">
        <v>2</v>
      </c>
      <c r="AF3680">
        <v>2</v>
      </c>
      <c r="AG3680">
        <v>6</v>
      </c>
      <c r="AH3680">
        <v>2</v>
      </c>
      <c r="AI3680">
        <v>6</v>
      </c>
      <c r="AJ3680">
        <v>5</v>
      </c>
      <c r="AK3680">
        <v>0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7</v>
      </c>
      <c r="BJ3680" t="s">
        <v>28</v>
      </c>
      <c r="BK3680">
        <v>0</v>
      </c>
      <c r="BL3680">
        <v>3</v>
      </c>
      <c r="BM3680">
        <v>38543.122000000003</v>
      </c>
      <c r="BN3680">
        <v>12450</v>
      </c>
      <c r="BO3680">
        <v>0.04</v>
      </c>
      <c r="BP3680">
        <v>2.3999999999999998E-3</v>
      </c>
      <c r="BQ3680" s="17" t="s">
        <v>42</v>
      </c>
      <c r="BR3680" s="17" t="s">
        <v>42</v>
      </c>
    </row>
    <row r="3681" spans="1:70" hidden="1">
      <c r="A3681" t="s">
        <v>33</v>
      </c>
      <c r="B3681">
        <v>260.56799999999998</v>
      </c>
      <c r="C3681">
        <f t="shared" si="412"/>
        <v>25</v>
      </c>
      <c r="D3681">
        <v>1</v>
      </c>
      <c r="E3681">
        <v>2</v>
      </c>
      <c r="F3681">
        <v>2</v>
      </c>
      <c r="G3681">
        <v>6</v>
      </c>
      <c r="H3681">
        <v>2</v>
      </c>
      <c r="I3681">
        <v>6</v>
      </c>
      <c r="J3681">
        <v>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Z3681">
        <v>7</v>
      </c>
      <c r="AA3681" t="s">
        <v>27</v>
      </c>
      <c r="AB3681" s="11">
        <v>1</v>
      </c>
      <c r="AC3681">
        <v>3</v>
      </c>
      <c r="AD3681">
        <v>0</v>
      </c>
      <c r="AE3681">
        <v>2</v>
      </c>
      <c r="AF3681">
        <v>2</v>
      </c>
      <c r="AG3681">
        <v>6</v>
      </c>
      <c r="AH3681">
        <v>2</v>
      </c>
      <c r="AI3681">
        <v>6</v>
      </c>
      <c r="AJ3681">
        <v>5</v>
      </c>
      <c r="AK3681">
        <v>0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7</v>
      </c>
      <c r="BJ3681" t="s">
        <v>28</v>
      </c>
      <c r="BK3681">
        <v>0</v>
      </c>
      <c r="BL3681">
        <v>2</v>
      </c>
      <c r="BM3681">
        <v>38366.232000000004</v>
      </c>
      <c r="BN3681">
        <v>13800</v>
      </c>
      <c r="BO3681">
        <v>0.09</v>
      </c>
      <c r="BQ3681" s="17" t="s">
        <v>42</v>
      </c>
    </row>
    <row r="3682" spans="1:70" hidden="1">
      <c r="A3682" t="s">
        <v>33</v>
      </c>
      <c r="B3682">
        <v>260.56799999999998</v>
      </c>
      <c r="C3682">
        <f t="shared" si="412"/>
        <v>25</v>
      </c>
      <c r="D3682">
        <v>1</v>
      </c>
      <c r="E3682">
        <v>2</v>
      </c>
      <c r="F3682">
        <v>2</v>
      </c>
      <c r="G3682">
        <v>6</v>
      </c>
      <c r="H3682">
        <v>2</v>
      </c>
      <c r="I3682">
        <v>6</v>
      </c>
      <c r="J3682">
        <v>5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Z3682">
        <v>7</v>
      </c>
      <c r="AA3682" t="s">
        <v>27</v>
      </c>
      <c r="AB3682" s="11">
        <v>1</v>
      </c>
      <c r="AC3682">
        <v>3</v>
      </c>
      <c r="AD3682">
        <v>0</v>
      </c>
      <c r="AE3682">
        <v>2</v>
      </c>
      <c r="AF3682">
        <v>2</v>
      </c>
      <c r="AG3682">
        <v>6</v>
      </c>
      <c r="AH3682">
        <v>2</v>
      </c>
      <c r="AI3682">
        <v>6</v>
      </c>
      <c r="AJ3682">
        <v>5</v>
      </c>
      <c r="AK3682">
        <v>0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7</v>
      </c>
      <c r="BJ3682" t="s">
        <v>28</v>
      </c>
      <c r="BK3682">
        <v>0</v>
      </c>
      <c r="BL3682">
        <v>2</v>
      </c>
      <c r="BM3682">
        <v>38366.232000000004</v>
      </c>
      <c r="BN3682">
        <v>12450</v>
      </c>
      <c r="BO3682">
        <v>3.6999999999999998E-2</v>
      </c>
      <c r="BP3682">
        <v>3.3E-3</v>
      </c>
      <c r="BQ3682" s="17" t="s">
        <v>42</v>
      </c>
      <c r="BR3682" s="17" t="s">
        <v>42</v>
      </c>
    </row>
    <row r="3683" spans="1:70" hidden="1">
      <c r="A3683" t="s">
        <v>33</v>
      </c>
      <c r="B3683">
        <v>293.30500000000001</v>
      </c>
      <c r="C3683">
        <f t="shared" ref="C3683" si="413">SUM(E3683:X3683)+D3683</f>
        <v>25</v>
      </c>
      <c r="D3683">
        <v>1</v>
      </c>
      <c r="E3683">
        <v>2</v>
      </c>
      <c r="F3683">
        <v>2</v>
      </c>
      <c r="G3683">
        <v>6</v>
      </c>
      <c r="H3683">
        <v>2</v>
      </c>
      <c r="I3683">
        <v>6</v>
      </c>
      <c r="J3683">
        <v>5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Z3683">
        <v>5</v>
      </c>
      <c r="AA3683" t="s">
        <v>27</v>
      </c>
      <c r="AB3683" s="11">
        <v>1</v>
      </c>
      <c r="AC3683">
        <v>2</v>
      </c>
      <c r="AD3683">
        <v>9472.9930000000004</v>
      </c>
      <c r="AE3683">
        <v>2</v>
      </c>
      <c r="AF3683">
        <v>2</v>
      </c>
      <c r="AG3683">
        <v>6</v>
      </c>
      <c r="AH3683">
        <v>2</v>
      </c>
      <c r="AI3683">
        <v>6</v>
      </c>
      <c r="AJ3683">
        <v>5</v>
      </c>
      <c r="AK3683">
        <v>0</v>
      </c>
      <c r="AL3683">
        <v>1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5</v>
      </c>
      <c r="BJ3683" t="s">
        <v>28</v>
      </c>
      <c r="BK3683">
        <v>0</v>
      </c>
      <c r="BL3683">
        <v>1</v>
      </c>
      <c r="BM3683">
        <v>43557.175000000003</v>
      </c>
      <c r="BN3683">
        <v>13800</v>
      </c>
      <c r="BO3683">
        <v>6.5000000000000002E-2</v>
      </c>
      <c r="BQ3683" s="17" t="s">
        <v>42</v>
      </c>
    </row>
    <row r="3684" spans="1:70" hidden="1">
      <c r="A3684" t="s">
        <v>33</v>
      </c>
      <c r="B3684">
        <v>293.30500000000001</v>
      </c>
      <c r="C3684">
        <f t="shared" ref="C3684:C3688" si="414">SUM(E3684:X3684)+D3684</f>
        <v>25</v>
      </c>
      <c r="D3684">
        <v>1</v>
      </c>
      <c r="E3684">
        <v>2</v>
      </c>
      <c r="F3684">
        <v>2</v>
      </c>
      <c r="G3684">
        <v>6</v>
      </c>
      <c r="H3684">
        <v>2</v>
      </c>
      <c r="I3684">
        <v>6</v>
      </c>
      <c r="J3684">
        <v>5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Z3684">
        <v>5</v>
      </c>
      <c r="AA3684" t="s">
        <v>27</v>
      </c>
      <c r="AB3684" s="11">
        <v>1</v>
      </c>
      <c r="AC3684">
        <v>2</v>
      </c>
      <c r="AD3684">
        <v>9472.9930000000004</v>
      </c>
      <c r="AE3684">
        <v>2</v>
      </c>
      <c r="AF3684">
        <v>2</v>
      </c>
      <c r="AG3684">
        <v>6</v>
      </c>
      <c r="AH3684">
        <v>2</v>
      </c>
      <c r="AI3684">
        <v>6</v>
      </c>
      <c r="AJ3684">
        <v>5</v>
      </c>
      <c r="AK3684">
        <v>0</v>
      </c>
      <c r="AL3684">
        <v>1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5</v>
      </c>
      <c r="BJ3684" t="s">
        <v>28</v>
      </c>
      <c r="BK3684">
        <v>0</v>
      </c>
      <c r="BL3684">
        <v>1</v>
      </c>
      <c r="BM3684">
        <v>43557.175000000003</v>
      </c>
      <c r="BN3684">
        <v>12450</v>
      </c>
      <c r="BO3684">
        <v>6.0999999999999999E-2</v>
      </c>
      <c r="BQ3684" s="17" t="s">
        <v>42</v>
      </c>
    </row>
    <row r="3685" spans="1:70" hidden="1">
      <c r="A3685" t="s">
        <v>33</v>
      </c>
      <c r="B3685">
        <v>293.93099999999998</v>
      </c>
      <c r="C3685">
        <f t="shared" si="414"/>
        <v>25</v>
      </c>
      <c r="D3685">
        <v>1</v>
      </c>
      <c r="E3685">
        <v>2</v>
      </c>
      <c r="F3685">
        <v>2</v>
      </c>
      <c r="G3685">
        <v>6</v>
      </c>
      <c r="H3685">
        <v>2</v>
      </c>
      <c r="I3685">
        <v>6</v>
      </c>
      <c r="J3685">
        <v>5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Z3685">
        <v>5</v>
      </c>
      <c r="AA3685" t="s">
        <v>27</v>
      </c>
      <c r="AB3685" s="11">
        <v>1</v>
      </c>
      <c r="AC3685">
        <v>2</v>
      </c>
      <c r="AD3685">
        <v>9472.9930000000004</v>
      </c>
      <c r="AE3685">
        <v>2</v>
      </c>
      <c r="AF3685">
        <v>2</v>
      </c>
      <c r="AG3685">
        <v>6</v>
      </c>
      <c r="AH3685">
        <v>2</v>
      </c>
      <c r="AI3685">
        <v>6</v>
      </c>
      <c r="AJ3685">
        <v>5</v>
      </c>
      <c r="AK3685">
        <v>0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5</v>
      </c>
      <c r="BJ3685" t="s">
        <v>28</v>
      </c>
      <c r="BK3685">
        <v>0</v>
      </c>
      <c r="BL3685">
        <v>2</v>
      </c>
      <c r="BM3685">
        <v>43484.663999999997</v>
      </c>
      <c r="BN3685">
        <v>13800</v>
      </c>
      <c r="BO3685">
        <v>7.4999999999999997E-2</v>
      </c>
      <c r="BQ3685" s="17" t="s">
        <v>42</v>
      </c>
    </row>
    <row r="3686" spans="1:70" hidden="1">
      <c r="A3686" t="s">
        <v>33</v>
      </c>
      <c r="B3686">
        <v>293.93099999999998</v>
      </c>
      <c r="C3686">
        <f t="shared" si="414"/>
        <v>25</v>
      </c>
      <c r="D3686">
        <v>1</v>
      </c>
      <c r="E3686">
        <v>2</v>
      </c>
      <c r="F3686">
        <v>2</v>
      </c>
      <c r="G3686">
        <v>6</v>
      </c>
      <c r="H3686">
        <v>2</v>
      </c>
      <c r="I3686">
        <v>6</v>
      </c>
      <c r="J3686">
        <v>5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Z3686">
        <v>5</v>
      </c>
      <c r="AA3686" t="s">
        <v>27</v>
      </c>
      <c r="AB3686" s="11">
        <v>1</v>
      </c>
      <c r="AC3686">
        <v>2</v>
      </c>
      <c r="AD3686">
        <v>9472.9930000000004</v>
      </c>
      <c r="AE3686">
        <v>2</v>
      </c>
      <c r="AF3686">
        <v>2</v>
      </c>
      <c r="AG3686">
        <v>6</v>
      </c>
      <c r="AH3686">
        <v>2</v>
      </c>
      <c r="AI3686">
        <v>6</v>
      </c>
      <c r="AJ3686">
        <v>5</v>
      </c>
      <c r="AK3686">
        <v>0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5</v>
      </c>
      <c r="BJ3686" t="s">
        <v>28</v>
      </c>
      <c r="BK3686">
        <v>0</v>
      </c>
      <c r="BL3686">
        <v>2</v>
      </c>
      <c r="BM3686">
        <v>43484.663999999997</v>
      </c>
      <c r="BN3686">
        <v>12450</v>
      </c>
      <c r="BO3686">
        <v>6.3E-2</v>
      </c>
      <c r="BP3686">
        <v>1E-3</v>
      </c>
      <c r="BQ3686" s="17" t="s">
        <v>42</v>
      </c>
    </row>
    <row r="3687" spans="1:70" hidden="1">
      <c r="A3687" t="s">
        <v>33</v>
      </c>
      <c r="B3687">
        <v>294.92099999999999</v>
      </c>
      <c r="C3687">
        <f t="shared" si="414"/>
        <v>25</v>
      </c>
      <c r="D3687">
        <v>1</v>
      </c>
      <c r="E3687">
        <v>2</v>
      </c>
      <c r="F3687">
        <v>2</v>
      </c>
      <c r="G3687">
        <v>6</v>
      </c>
      <c r="H3687">
        <v>2</v>
      </c>
      <c r="I3687">
        <v>6</v>
      </c>
      <c r="J3687">
        <v>5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Z3687">
        <v>5</v>
      </c>
      <c r="AA3687" t="s">
        <v>27</v>
      </c>
      <c r="AB3687" s="11">
        <v>1</v>
      </c>
      <c r="AC3687">
        <v>2</v>
      </c>
      <c r="AD3687">
        <v>9472.9930000000004</v>
      </c>
      <c r="AE3687">
        <v>2</v>
      </c>
      <c r="AF3687">
        <v>2</v>
      </c>
      <c r="AG3687">
        <v>6</v>
      </c>
      <c r="AH3687">
        <v>2</v>
      </c>
      <c r="AI3687">
        <v>6</v>
      </c>
      <c r="AJ3687">
        <v>5</v>
      </c>
      <c r="AK3687">
        <v>0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5</v>
      </c>
      <c r="BJ3687" t="s">
        <v>28</v>
      </c>
      <c r="BK3687">
        <v>0</v>
      </c>
      <c r="BL3687">
        <v>3</v>
      </c>
      <c r="BM3687">
        <v>43370.536999999997</v>
      </c>
      <c r="BN3687">
        <v>13800</v>
      </c>
      <c r="BO3687">
        <v>7.4999999999999997E-2</v>
      </c>
      <c r="BQ3687" s="17" t="s">
        <v>42</v>
      </c>
    </row>
    <row r="3688" spans="1:70" hidden="1">
      <c r="A3688" t="s">
        <v>33</v>
      </c>
      <c r="B3688">
        <v>294.92099999999999</v>
      </c>
      <c r="C3688">
        <f t="shared" si="414"/>
        <v>25</v>
      </c>
      <c r="D3688">
        <v>1</v>
      </c>
      <c r="E3688">
        <v>2</v>
      </c>
      <c r="F3688">
        <v>2</v>
      </c>
      <c r="G3688">
        <v>6</v>
      </c>
      <c r="H3688">
        <v>2</v>
      </c>
      <c r="I3688">
        <v>6</v>
      </c>
      <c r="J3688">
        <v>5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Z3688">
        <v>5</v>
      </c>
      <c r="AA3688" t="s">
        <v>27</v>
      </c>
      <c r="AB3688" s="11">
        <v>1</v>
      </c>
      <c r="AC3688">
        <v>2</v>
      </c>
      <c r="AD3688">
        <v>9472.9930000000004</v>
      </c>
      <c r="AE3688">
        <v>2</v>
      </c>
      <c r="AF3688">
        <v>2</v>
      </c>
      <c r="AG3688">
        <v>6</v>
      </c>
      <c r="AH3688">
        <v>2</v>
      </c>
      <c r="AI3688">
        <v>6</v>
      </c>
      <c r="AJ3688">
        <v>5</v>
      </c>
      <c r="AK3688">
        <v>0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5</v>
      </c>
      <c r="BJ3688" t="s">
        <v>28</v>
      </c>
      <c r="BK3688">
        <v>0</v>
      </c>
      <c r="BL3688">
        <v>3</v>
      </c>
      <c r="BM3688">
        <v>43370.536999999997</v>
      </c>
      <c r="BN3688">
        <v>12450</v>
      </c>
      <c r="BO3688">
        <v>6.3E-2</v>
      </c>
      <c r="BQ3688" s="17" t="s">
        <v>42</v>
      </c>
    </row>
    <row r="3689" spans="1:70" hidden="1">
      <c r="A3689" t="s">
        <v>33</v>
      </c>
      <c r="B3689">
        <v>344.19900000000001</v>
      </c>
      <c r="C3689">
        <f t="shared" ref="C3689" si="415">SUM(E3689:X3689)+D3689</f>
        <v>25</v>
      </c>
      <c r="D3689">
        <v>1</v>
      </c>
      <c r="E3689">
        <v>2</v>
      </c>
      <c r="F3689">
        <v>2</v>
      </c>
      <c r="G3689">
        <v>6</v>
      </c>
      <c r="H3689">
        <v>2</v>
      </c>
      <c r="I3689">
        <v>6</v>
      </c>
      <c r="J3689">
        <v>6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Z3689">
        <v>5</v>
      </c>
      <c r="AA3689" t="s">
        <v>31</v>
      </c>
      <c r="AB3689" s="11">
        <v>1</v>
      </c>
      <c r="AC3689">
        <v>4</v>
      </c>
      <c r="AD3689">
        <v>14325.866</v>
      </c>
      <c r="AE3689">
        <v>2</v>
      </c>
      <c r="AF3689">
        <v>2</v>
      </c>
      <c r="AG3689">
        <v>6</v>
      </c>
      <c r="AH3689">
        <v>2</v>
      </c>
      <c r="AI3689">
        <v>6</v>
      </c>
      <c r="AJ3689">
        <v>5</v>
      </c>
      <c r="AK3689">
        <v>0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5</v>
      </c>
      <c r="BJ3689" t="s">
        <v>28</v>
      </c>
      <c r="BK3689">
        <v>0</v>
      </c>
      <c r="BL3689">
        <v>3</v>
      </c>
      <c r="BM3689">
        <v>43370.536999999997</v>
      </c>
      <c r="BN3689">
        <v>13800</v>
      </c>
      <c r="BO3689">
        <v>0.09</v>
      </c>
      <c r="BQ3689" s="17" t="s">
        <v>42</v>
      </c>
    </row>
    <row r="3690" spans="1:70" hidden="1">
      <c r="A3690" t="s">
        <v>33</v>
      </c>
      <c r="B3690">
        <v>348.29</v>
      </c>
      <c r="C3690">
        <f t="shared" ref="C3690:C3693" si="416">SUM(E3690:X3690)+D3690</f>
        <v>25</v>
      </c>
      <c r="D3690">
        <v>1</v>
      </c>
      <c r="E3690">
        <v>2</v>
      </c>
      <c r="F3690">
        <v>2</v>
      </c>
      <c r="G3690">
        <v>6</v>
      </c>
      <c r="H3690">
        <v>2</v>
      </c>
      <c r="I3690">
        <v>6</v>
      </c>
      <c r="J3690">
        <v>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Z3690">
        <v>5</v>
      </c>
      <c r="AA3690" t="s">
        <v>31</v>
      </c>
      <c r="AB3690" s="11">
        <v>1</v>
      </c>
      <c r="AC3690">
        <v>2</v>
      </c>
      <c r="AD3690">
        <v>14781.205</v>
      </c>
      <c r="AE3690">
        <v>2</v>
      </c>
      <c r="AF3690">
        <v>2</v>
      </c>
      <c r="AG3690">
        <v>6</v>
      </c>
      <c r="AH3690">
        <v>2</v>
      </c>
      <c r="AI3690">
        <v>6</v>
      </c>
      <c r="AJ3690">
        <v>5</v>
      </c>
      <c r="AK3690">
        <v>0</v>
      </c>
      <c r="AL3690">
        <v>1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5</v>
      </c>
      <c r="BJ3690" t="s">
        <v>28</v>
      </c>
      <c r="BK3690">
        <v>0</v>
      </c>
      <c r="BL3690">
        <v>2</v>
      </c>
      <c r="BM3690">
        <v>43484.663999999997</v>
      </c>
      <c r="BN3690">
        <v>13800</v>
      </c>
      <c r="BO3690">
        <v>6.5000000000000002E-2</v>
      </c>
      <c r="BQ3690" s="17" t="s">
        <v>42</v>
      </c>
    </row>
    <row r="3691" spans="1:70" hidden="1">
      <c r="A3691" t="s">
        <v>33</v>
      </c>
      <c r="B3691">
        <v>348.29</v>
      </c>
      <c r="C3691">
        <f t="shared" si="416"/>
        <v>25</v>
      </c>
      <c r="D3691">
        <v>1</v>
      </c>
      <c r="E3691">
        <v>2</v>
      </c>
      <c r="F3691">
        <v>2</v>
      </c>
      <c r="G3691">
        <v>6</v>
      </c>
      <c r="H3691">
        <v>2</v>
      </c>
      <c r="I3691">
        <v>6</v>
      </c>
      <c r="J3691">
        <v>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Z3691">
        <v>5</v>
      </c>
      <c r="AA3691" t="s">
        <v>31</v>
      </c>
      <c r="AB3691" s="11">
        <v>1</v>
      </c>
      <c r="AC3691">
        <v>2</v>
      </c>
      <c r="AD3691">
        <v>14781.205</v>
      </c>
      <c r="AE3691">
        <v>2</v>
      </c>
      <c r="AF3691">
        <v>2</v>
      </c>
      <c r="AG3691">
        <v>6</v>
      </c>
      <c r="AH3691">
        <v>2</v>
      </c>
      <c r="AI3691">
        <v>6</v>
      </c>
      <c r="AJ3691">
        <v>5</v>
      </c>
      <c r="AK3691">
        <v>0</v>
      </c>
      <c r="AL3691">
        <v>1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5</v>
      </c>
      <c r="BJ3691" t="s">
        <v>28</v>
      </c>
      <c r="BK3691">
        <v>0</v>
      </c>
      <c r="BL3691">
        <v>2</v>
      </c>
      <c r="BM3691">
        <v>43484.663999999997</v>
      </c>
      <c r="BN3691">
        <v>12450</v>
      </c>
      <c r="BO3691">
        <v>0.11799999999999999</v>
      </c>
      <c r="BP3691">
        <v>3.5000000000000003E-2</v>
      </c>
      <c r="BQ3691" s="17" t="s">
        <v>42</v>
      </c>
      <c r="BR3691" s="17" t="s">
        <v>42</v>
      </c>
    </row>
    <row r="3692" spans="1:70" hidden="1">
      <c r="A3692" t="s">
        <v>33</v>
      </c>
      <c r="B3692">
        <v>348.86799999999999</v>
      </c>
      <c r="C3692">
        <f t="shared" si="416"/>
        <v>25</v>
      </c>
      <c r="D3692">
        <v>1</v>
      </c>
      <c r="E3692">
        <v>2</v>
      </c>
      <c r="F3692">
        <v>2</v>
      </c>
      <c r="G3692">
        <v>6</v>
      </c>
      <c r="H3692">
        <v>2</v>
      </c>
      <c r="I3692">
        <v>6</v>
      </c>
      <c r="J3692">
        <v>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Z3692">
        <v>5</v>
      </c>
      <c r="AA3692" t="s">
        <v>31</v>
      </c>
      <c r="AB3692" s="11">
        <v>1</v>
      </c>
      <c r="AC3692">
        <v>1</v>
      </c>
      <c r="AD3692">
        <v>14901.203</v>
      </c>
      <c r="AE3692">
        <v>2</v>
      </c>
      <c r="AF3692">
        <v>2</v>
      </c>
      <c r="AG3692">
        <v>6</v>
      </c>
      <c r="AH3692">
        <v>2</v>
      </c>
      <c r="AI3692">
        <v>6</v>
      </c>
      <c r="AJ3692">
        <v>5</v>
      </c>
      <c r="AK3692">
        <v>0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5</v>
      </c>
      <c r="BJ3692" t="s">
        <v>28</v>
      </c>
      <c r="BK3692">
        <v>0</v>
      </c>
      <c r="BL3692">
        <v>1</v>
      </c>
      <c r="BM3692">
        <v>43557.175000000003</v>
      </c>
      <c r="BN3692">
        <v>12450</v>
      </c>
      <c r="BO3692">
        <v>0.11</v>
      </c>
      <c r="BP3692">
        <v>3.5000000000000003E-2</v>
      </c>
      <c r="BQ3692" s="17" t="s">
        <v>42</v>
      </c>
      <c r="BR3692" s="17" t="s">
        <v>42</v>
      </c>
    </row>
    <row r="3693" spans="1:70" hidden="1">
      <c r="A3693" t="s">
        <v>33</v>
      </c>
      <c r="B3693">
        <v>349.58300000000003</v>
      </c>
      <c r="C3693">
        <f t="shared" si="416"/>
        <v>25</v>
      </c>
      <c r="D3693">
        <v>1</v>
      </c>
      <c r="E3693">
        <v>2</v>
      </c>
      <c r="F3693">
        <v>2</v>
      </c>
      <c r="G3693">
        <v>6</v>
      </c>
      <c r="H3693">
        <v>2</v>
      </c>
      <c r="I3693">
        <v>6</v>
      </c>
      <c r="J3693">
        <v>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Z3693">
        <v>5</v>
      </c>
      <c r="AA3693" t="s">
        <v>31</v>
      </c>
      <c r="AB3693" s="11">
        <v>1</v>
      </c>
      <c r="AC3693">
        <v>0</v>
      </c>
      <c r="AD3693">
        <v>14959.876</v>
      </c>
      <c r="AE3693">
        <v>2</v>
      </c>
      <c r="AF3693">
        <v>2</v>
      </c>
      <c r="AG3693">
        <v>6</v>
      </c>
      <c r="AH3693">
        <v>2</v>
      </c>
      <c r="AI3693">
        <v>6</v>
      </c>
      <c r="AJ3693">
        <v>5</v>
      </c>
      <c r="AK3693">
        <v>0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5</v>
      </c>
      <c r="BJ3693" t="s">
        <v>28</v>
      </c>
      <c r="BK3693">
        <v>0</v>
      </c>
      <c r="BL3693">
        <v>1</v>
      </c>
      <c r="BM3693">
        <v>43557.175000000003</v>
      </c>
      <c r="BN3693">
        <v>12450</v>
      </c>
      <c r="BO3693">
        <v>0.113</v>
      </c>
      <c r="BP3693">
        <v>3.5999999999999997E-2</v>
      </c>
      <c r="BQ3693" s="17" t="s">
        <v>42</v>
      </c>
      <c r="BR3693" s="17" t="s">
        <v>42</v>
      </c>
    </row>
    <row r="3694" spans="1:70" hidden="1">
      <c r="A3694" t="s">
        <v>33</v>
      </c>
      <c r="B3694">
        <v>270.57299999999998</v>
      </c>
      <c r="C3694">
        <f t="shared" ref="C3694" si="417">SUM(E3694:X3694)+D3694</f>
        <v>25</v>
      </c>
      <c r="D3694">
        <v>1</v>
      </c>
      <c r="E3694">
        <v>2</v>
      </c>
      <c r="F3694">
        <v>2</v>
      </c>
      <c r="G3694">
        <v>6</v>
      </c>
      <c r="H3694">
        <v>2</v>
      </c>
      <c r="I3694">
        <v>6</v>
      </c>
      <c r="J3694">
        <v>5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Z3694">
        <v>5</v>
      </c>
      <c r="AA3694" t="s">
        <v>74</v>
      </c>
      <c r="AB3694" s="11">
        <v>1</v>
      </c>
      <c r="AC3694">
        <v>5</v>
      </c>
      <c r="AD3694">
        <v>27571.25</v>
      </c>
      <c r="AE3694">
        <v>2</v>
      </c>
      <c r="AF3694">
        <v>2</v>
      </c>
      <c r="AG3694">
        <v>6</v>
      </c>
      <c r="AH3694">
        <v>2</v>
      </c>
      <c r="AI3694">
        <v>6</v>
      </c>
      <c r="AJ3694">
        <v>5</v>
      </c>
      <c r="AK3694">
        <v>0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5</v>
      </c>
      <c r="BJ3694" t="s">
        <v>74</v>
      </c>
      <c r="BK3694">
        <v>0</v>
      </c>
      <c r="BL3694">
        <v>5</v>
      </c>
      <c r="BM3694">
        <v>64518.89</v>
      </c>
      <c r="BN3694">
        <v>12450</v>
      </c>
      <c r="BO3694">
        <v>5.6000000000000001E-2</v>
      </c>
      <c r="BP3694">
        <v>1E-3</v>
      </c>
      <c r="BQ3694" s="17" t="s">
        <v>42</v>
      </c>
    </row>
    <row r="3695" spans="1:70" hidden="1">
      <c r="A3695" t="s">
        <v>33</v>
      </c>
      <c r="B3695">
        <v>270.75400000000002</v>
      </c>
      <c r="C3695">
        <f t="shared" ref="C3695:C3696" si="418">SUM(E3695:X3695)+D3695</f>
        <v>25</v>
      </c>
      <c r="D3695">
        <v>1</v>
      </c>
      <c r="E3695">
        <v>2</v>
      </c>
      <c r="F3695">
        <v>2</v>
      </c>
      <c r="G3695">
        <v>6</v>
      </c>
      <c r="H3695">
        <v>2</v>
      </c>
      <c r="I3695">
        <v>6</v>
      </c>
      <c r="J3695">
        <v>5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Z3695">
        <v>5</v>
      </c>
      <c r="AA3695" t="s">
        <v>74</v>
      </c>
      <c r="AB3695" s="11">
        <v>1</v>
      </c>
      <c r="AC3695">
        <v>5</v>
      </c>
      <c r="AD3695">
        <v>27571.25</v>
      </c>
      <c r="AE3695">
        <v>2</v>
      </c>
      <c r="AF3695">
        <v>2</v>
      </c>
      <c r="AG3695">
        <v>6</v>
      </c>
      <c r="AH3695">
        <v>2</v>
      </c>
      <c r="AI3695">
        <v>6</v>
      </c>
      <c r="AJ3695">
        <v>5</v>
      </c>
      <c r="AK3695">
        <v>0</v>
      </c>
      <c r="AL3695">
        <v>1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5</v>
      </c>
      <c r="BJ3695" t="s">
        <v>74</v>
      </c>
      <c r="BK3695">
        <v>0</v>
      </c>
      <c r="BL3695">
        <v>4</v>
      </c>
      <c r="BM3695">
        <v>64494.14</v>
      </c>
      <c r="BN3695">
        <v>12450</v>
      </c>
      <c r="BO3695">
        <v>4.3999999999999997E-2</v>
      </c>
      <c r="BQ3695" s="17" t="s">
        <v>42</v>
      </c>
    </row>
    <row r="3696" spans="1:70" hidden="1">
      <c r="A3696" t="s">
        <v>33</v>
      </c>
      <c r="B3696">
        <v>270.84500000000003</v>
      </c>
      <c r="C3696">
        <f t="shared" si="418"/>
        <v>25</v>
      </c>
      <c r="D3696">
        <v>1</v>
      </c>
      <c r="E3696">
        <v>2</v>
      </c>
      <c r="F3696">
        <v>2</v>
      </c>
      <c r="G3696">
        <v>6</v>
      </c>
      <c r="H3696">
        <v>2</v>
      </c>
      <c r="I3696">
        <v>6</v>
      </c>
      <c r="J3696">
        <v>5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Z3696">
        <v>5</v>
      </c>
      <c r="AA3696" t="s">
        <v>74</v>
      </c>
      <c r="AB3696" s="11">
        <v>1</v>
      </c>
      <c r="AC3696">
        <v>4</v>
      </c>
      <c r="AD3696">
        <v>27583.59</v>
      </c>
      <c r="AE3696">
        <v>2</v>
      </c>
      <c r="AF3696">
        <v>2</v>
      </c>
      <c r="AG3696">
        <v>6</v>
      </c>
      <c r="AH3696">
        <v>2</v>
      </c>
      <c r="AI3696">
        <v>6</v>
      </c>
      <c r="AJ3696">
        <v>5</v>
      </c>
      <c r="AK3696">
        <v>0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5</v>
      </c>
      <c r="BJ3696" t="s">
        <v>74</v>
      </c>
      <c r="BK3696">
        <v>0</v>
      </c>
      <c r="BL3696">
        <v>4</v>
      </c>
      <c r="BM3696">
        <v>64494.14</v>
      </c>
      <c r="BN3696">
        <v>12450</v>
      </c>
      <c r="BO3696">
        <v>4.8000000000000001E-2</v>
      </c>
      <c r="BP3696">
        <v>1E-3</v>
      </c>
      <c r="BQ3696" s="17" t="s">
        <v>42</v>
      </c>
    </row>
    <row r="3697" spans="1:70" hidden="1">
      <c r="A3697" t="s">
        <v>33</v>
      </c>
      <c r="B3697">
        <v>261.02</v>
      </c>
      <c r="C3697">
        <f t="shared" ref="C3697" si="419">SUM(E3697:X3697)+D3697</f>
        <v>25</v>
      </c>
      <c r="D3697">
        <v>1</v>
      </c>
      <c r="E3697">
        <v>2</v>
      </c>
      <c r="F3697">
        <v>2</v>
      </c>
      <c r="G3697">
        <v>6</v>
      </c>
      <c r="H3697">
        <v>2</v>
      </c>
      <c r="I3697">
        <v>6</v>
      </c>
      <c r="J3697">
        <v>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Z3697">
        <v>5</v>
      </c>
      <c r="AA3697" t="s">
        <v>74</v>
      </c>
      <c r="AB3697" s="11">
        <v>1</v>
      </c>
      <c r="AC3697">
        <v>6</v>
      </c>
      <c r="AD3697">
        <v>27547.26</v>
      </c>
      <c r="AE3697">
        <v>2</v>
      </c>
      <c r="AF3697">
        <v>2</v>
      </c>
      <c r="AG3697">
        <v>6</v>
      </c>
      <c r="AH3697">
        <v>2</v>
      </c>
      <c r="AI3697">
        <v>6</v>
      </c>
      <c r="AJ3697">
        <v>5</v>
      </c>
      <c r="AK3697">
        <v>0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5</v>
      </c>
      <c r="BJ3697" t="s">
        <v>75</v>
      </c>
      <c r="BK3697">
        <v>0</v>
      </c>
      <c r="BL3697">
        <v>7</v>
      </c>
      <c r="BM3697">
        <v>65847.03</v>
      </c>
      <c r="BN3697">
        <v>12450</v>
      </c>
      <c r="BO3697">
        <v>0.04</v>
      </c>
      <c r="BP3697">
        <v>3.7000000000000002E-3</v>
      </c>
      <c r="BQ3697" s="17" t="s">
        <v>42</v>
      </c>
      <c r="BR3697" s="17" t="s">
        <v>42</v>
      </c>
    </row>
    <row r="3698" spans="1:70" hidden="1">
      <c r="A3698" t="s">
        <v>33</v>
      </c>
      <c r="B3698">
        <v>261.815</v>
      </c>
      <c r="C3698">
        <f t="shared" ref="C3698:C3699" si="420">SUM(E3698:X3698)+D3698</f>
        <v>25</v>
      </c>
      <c r="D3698">
        <v>1</v>
      </c>
      <c r="E3698">
        <v>2</v>
      </c>
      <c r="F3698">
        <v>2</v>
      </c>
      <c r="G3698">
        <v>6</v>
      </c>
      <c r="H3698">
        <v>2</v>
      </c>
      <c r="I3698">
        <v>6</v>
      </c>
      <c r="J3698">
        <v>5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Z3698">
        <v>5</v>
      </c>
      <c r="AA3698" t="s">
        <v>74</v>
      </c>
      <c r="AB3698" s="11">
        <v>1</v>
      </c>
      <c r="AC3698">
        <v>5</v>
      </c>
      <c r="AD3698">
        <v>27571.25</v>
      </c>
      <c r="AE3698">
        <v>2</v>
      </c>
      <c r="AF3698">
        <v>2</v>
      </c>
      <c r="AG3698">
        <v>6</v>
      </c>
      <c r="AH3698">
        <v>2</v>
      </c>
      <c r="AI3698">
        <v>6</v>
      </c>
      <c r="AJ3698">
        <v>5</v>
      </c>
      <c r="AK3698">
        <v>0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5</v>
      </c>
      <c r="BJ3698" t="s">
        <v>75</v>
      </c>
      <c r="BK3698">
        <v>0</v>
      </c>
      <c r="BL3698">
        <v>6</v>
      </c>
      <c r="BM3698">
        <v>65754.820000000007</v>
      </c>
      <c r="BN3698">
        <v>12450</v>
      </c>
      <c r="BO3698">
        <v>4.7E-2</v>
      </c>
      <c r="BP3698">
        <v>2.3999999999999998E-3</v>
      </c>
      <c r="BQ3698" s="17" t="s">
        <v>42</v>
      </c>
      <c r="BR3698" s="17" t="s">
        <v>42</v>
      </c>
    </row>
    <row r="3699" spans="1:70" hidden="1">
      <c r="A3699" t="s">
        <v>33</v>
      </c>
      <c r="B3699">
        <v>262.56099999999998</v>
      </c>
      <c r="C3699">
        <f t="shared" si="420"/>
        <v>25</v>
      </c>
      <c r="D3699">
        <v>1</v>
      </c>
      <c r="E3699">
        <v>2</v>
      </c>
      <c r="F3699">
        <v>2</v>
      </c>
      <c r="G3699">
        <v>6</v>
      </c>
      <c r="H3699">
        <v>2</v>
      </c>
      <c r="I3699">
        <v>6</v>
      </c>
      <c r="J3699">
        <v>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Z3699">
        <v>5</v>
      </c>
      <c r="AA3699" t="s">
        <v>74</v>
      </c>
      <c r="AB3699" s="11">
        <v>1</v>
      </c>
      <c r="AC3699">
        <v>4</v>
      </c>
      <c r="AD3699">
        <v>27583.59</v>
      </c>
      <c r="AE3699">
        <v>2</v>
      </c>
      <c r="AF3699">
        <v>2</v>
      </c>
      <c r="AG3699">
        <v>6</v>
      </c>
      <c r="AH3699">
        <v>2</v>
      </c>
      <c r="AI3699">
        <v>6</v>
      </c>
      <c r="AJ3699">
        <v>5</v>
      </c>
      <c r="AK3699">
        <v>0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5</v>
      </c>
      <c r="BJ3699" t="s">
        <v>75</v>
      </c>
      <c r="BK3699">
        <v>0</v>
      </c>
      <c r="BL3699">
        <v>5</v>
      </c>
      <c r="BM3699">
        <v>65658.649999999994</v>
      </c>
      <c r="BN3699">
        <v>12450</v>
      </c>
      <c r="BO3699">
        <v>4.7E-2</v>
      </c>
      <c r="BP3699">
        <v>1.4E-3</v>
      </c>
      <c r="BQ3699" s="17" t="s">
        <v>42</v>
      </c>
      <c r="BR3699" s="17" t="s">
        <v>42</v>
      </c>
    </row>
    <row r="3700" spans="1:70" hidden="1">
      <c r="A3700" t="s">
        <v>33</v>
      </c>
      <c r="B3700">
        <v>256.36399999999998</v>
      </c>
      <c r="C3700">
        <f t="shared" ref="C3700" si="421">SUM(E3700:X3700)+D3700</f>
        <v>25</v>
      </c>
      <c r="D3700">
        <v>1</v>
      </c>
      <c r="E3700">
        <v>2</v>
      </c>
      <c r="F3700">
        <v>2</v>
      </c>
      <c r="G3700">
        <v>6</v>
      </c>
      <c r="H3700">
        <v>2</v>
      </c>
      <c r="I3700">
        <v>6</v>
      </c>
      <c r="J3700">
        <v>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Z3700">
        <v>5</v>
      </c>
      <c r="AA3700" t="s">
        <v>74</v>
      </c>
      <c r="AB3700" s="11">
        <v>1</v>
      </c>
      <c r="AC3700">
        <v>6</v>
      </c>
      <c r="AD3700">
        <v>27547.26</v>
      </c>
      <c r="AE3700">
        <v>2</v>
      </c>
      <c r="AF3700">
        <v>2</v>
      </c>
      <c r="AG3700">
        <v>6</v>
      </c>
      <c r="AH3700">
        <v>2</v>
      </c>
      <c r="AI3700">
        <v>6</v>
      </c>
      <c r="AJ3700">
        <v>5</v>
      </c>
      <c r="AK3700">
        <v>0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5</v>
      </c>
      <c r="BJ3700" t="s">
        <v>30</v>
      </c>
      <c r="BK3700">
        <v>0</v>
      </c>
      <c r="BL3700">
        <v>5</v>
      </c>
      <c r="BM3700">
        <v>66542.539000000004</v>
      </c>
      <c r="BN3700">
        <v>12450</v>
      </c>
      <c r="BO3700">
        <v>4.7E-2</v>
      </c>
      <c r="BP3700">
        <v>1E-3</v>
      </c>
      <c r="BQ3700" s="17" t="s">
        <v>42</v>
      </c>
      <c r="BR3700" s="17" t="s">
        <v>42</v>
      </c>
    </row>
    <row r="3701" spans="1:70" hidden="1">
      <c r="A3701" t="s">
        <v>33</v>
      </c>
      <c r="B3701">
        <v>256.52199999999999</v>
      </c>
      <c r="C3701">
        <f t="shared" ref="C3701" si="422">SUM(E3701:X3701)+D3701</f>
        <v>25</v>
      </c>
      <c r="D3701">
        <v>1</v>
      </c>
      <c r="E3701">
        <v>2</v>
      </c>
      <c r="F3701">
        <v>2</v>
      </c>
      <c r="G3701">
        <v>6</v>
      </c>
      <c r="H3701">
        <v>2</v>
      </c>
      <c r="I3701">
        <v>6</v>
      </c>
      <c r="J3701">
        <v>5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Z3701">
        <v>5</v>
      </c>
      <c r="AA3701" t="s">
        <v>74</v>
      </c>
      <c r="AB3701" s="11">
        <v>1</v>
      </c>
      <c r="AC3701">
        <v>5</v>
      </c>
      <c r="AD3701">
        <v>27571.25</v>
      </c>
      <c r="AE3701">
        <v>2</v>
      </c>
      <c r="AF3701">
        <v>2</v>
      </c>
      <c r="AG3701">
        <v>6</v>
      </c>
      <c r="AH3701">
        <v>2</v>
      </c>
      <c r="AI3701">
        <v>6</v>
      </c>
      <c r="AJ3701">
        <v>5</v>
      </c>
      <c r="AK3701">
        <v>0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5</v>
      </c>
      <c r="BJ3701" t="s">
        <v>30</v>
      </c>
      <c r="BK3701">
        <v>0</v>
      </c>
      <c r="BL3701">
        <v>5</v>
      </c>
      <c r="BM3701">
        <v>66542.539000000004</v>
      </c>
      <c r="BN3701">
        <v>12450</v>
      </c>
      <c r="BO3701">
        <v>3.5999999999999997E-2</v>
      </c>
      <c r="BP3701">
        <v>1E-3</v>
      </c>
      <c r="BQ3701" s="17" t="s">
        <v>42</v>
      </c>
    </row>
    <row r="3702" spans="1:70" hidden="1">
      <c r="A3702" t="s">
        <v>33</v>
      </c>
      <c r="B3702">
        <v>271.68</v>
      </c>
      <c r="C3702">
        <f t="shared" ref="C3702" si="423">SUM(E3702:X3702)+D3702</f>
        <v>25</v>
      </c>
      <c r="D3702">
        <v>1</v>
      </c>
      <c r="E3702">
        <v>2</v>
      </c>
      <c r="F3702">
        <v>2</v>
      </c>
      <c r="G3702">
        <v>6</v>
      </c>
      <c r="H3702">
        <v>2</v>
      </c>
      <c r="I3702">
        <v>6</v>
      </c>
      <c r="J3702">
        <v>5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Z3702">
        <v>5</v>
      </c>
      <c r="AA3702" t="s">
        <v>28</v>
      </c>
      <c r="AB3702" s="11">
        <v>1</v>
      </c>
      <c r="AC3702">
        <v>3</v>
      </c>
      <c r="AD3702">
        <v>29889.534</v>
      </c>
      <c r="AE3702">
        <v>2</v>
      </c>
      <c r="AF3702">
        <v>2</v>
      </c>
      <c r="AG3702">
        <v>6</v>
      </c>
      <c r="AH3702">
        <v>2</v>
      </c>
      <c r="AI3702">
        <v>6</v>
      </c>
      <c r="AJ3702">
        <v>5</v>
      </c>
      <c r="AK3702">
        <v>0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5</v>
      </c>
      <c r="BJ3702" t="s">
        <v>30</v>
      </c>
      <c r="BK3702">
        <v>0</v>
      </c>
      <c r="BL3702">
        <v>3</v>
      </c>
      <c r="BM3702">
        <v>66686.739000000001</v>
      </c>
      <c r="BN3702">
        <v>12450</v>
      </c>
      <c r="BO3702">
        <v>4.7E-2</v>
      </c>
      <c r="BP3702">
        <v>1E-3</v>
      </c>
      <c r="BQ3702" s="17" t="s">
        <v>42</v>
      </c>
    </row>
    <row r="3703" spans="1:70" hidden="1">
      <c r="A3703" t="s">
        <v>33</v>
      </c>
      <c r="B3703">
        <v>267.25799999999998</v>
      </c>
      <c r="C3703">
        <f t="shared" ref="C3703" si="424">SUM(E3703:X3703)+D3703</f>
        <v>25</v>
      </c>
      <c r="D3703">
        <v>1</v>
      </c>
      <c r="E3703">
        <v>2</v>
      </c>
      <c r="F3703">
        <v>2</v>
      </c>
      <c r="G3703">
        <v>6</v>
      </c>
      <c r="H3703">
        <v>2</v>
      </c>
      <c r="I3703">
        <v>6</v>
      </c>
      <c r="J3703">
        <v>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Z3703">
        <v>5</v>
      </c>
      <c r="AA3703" t="s">
        <v>28</v>
      </c>
      <c r="AB3703" s="11">
        <v>1</v>
      </c>
      <c r="AC3703">
        <v>3</v>
      </c>
      <c r="AD3703">
        <v>29889.534</v>
      </c>
      <c r="AE3703">
        <v>2</v>
      </c>
      <c r="AF3703">
        <v>2</v>
      </c>
      <c r="AG3703">
        <v>6</v>
      </c>
      <c r="AH3703">
        <v>2</v>
      </c>
      <c r="AI3703">
        <v>6</v>
      </c>
      <c r="AJ3703">
        <v>5</v>
      </c>
      <c r="AK3703">
        <v>0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5</v>
      </c>
      <c r="BJ3703" t="s">
        <v>31</v>
      </c>
      <c r="BK3703">
        <v>0</v>
      </c>
      <c r="BL3703">
        <v>4</v>
      </c>
      <c r="BM3703">
        <v>67295.445999999996</v>
      </c>
      <c r="BN3703">
        <v>12450</v>
      </c>
      <c r="BO3703">
        <v>4.4999999999999998E-2</v>
      </c>
      <c r="BP3703">
        <v>1E-3</v>
      </c>
      <c r="BQ3703" s="17" t="s">
        <v>42</v>
      </c>
    </row>
    <row r="3704" spans="1:70" hidden="1">
      <c r="A3704" t="s">
        <v>33</v>
      </c>
      <c r="B3704">
        <v>272.447</v>
      </c>
      <c r="C3704">
        <f t="shared" ref="C3704" si="425">SUM(E3704:X3704)+D3704</f>
        <v>25</v>
      </c>
      <c r="D3704">
        <v>1</v>
      </c>
      <c r="E3704">
        <v>2</v>
      </c>
      <c r="F3704">
        <v>2</v>
      </c>
      <c r="G3704">
        <v>6</v>
      </c>
      <c r="H3704">
        <v>2</v>
      </c>
      <c r="I3704">
        <v>6</v>
      </c>
      <c r="J3704">
        <v>5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Z3704">
        <v>5</v>
      </c>
      <c r="AA3704" t="s">
        <v>28</v>
      </c>
      <c r="AB3704" s="11">
        <v>1</v>
      </c>
      <c r="AC3704">
        <v>1</v>
      </c>
      <c r="AD3704">
        <v>29951.434000000001</v>
      </c>
      <c r="AE3704">
        <v>2</v>
      </c>
      <c r="AF3704">
        <v>2</v>
      </c>
      <c r="AG3704">
        <v>6</v>
      </c>
      <c r="AH3704">
        <v>2</v>
      </c>
      <c r="AI3704">
        <v>6</v>
      </c>
      <c r="AJ3704">
        <v>5</v>
      </c>
      <c r="AK3704">
        <v>0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5</v>
      </c>
      <c r="BJ3704" t="s">
        <v>31</v>
      </c>
      <c r="BK3704">
        <v>0</v>
      </c>
      <c r="BL3704">
        <v>1</v>
      </c>
      <c r="BM3704">
        <v>66645.115999999995</v>
      </c>
      <c r="BN3704">
        <v>12450</v>
      </c>
      <c r="BO3704">
        <v>0.05</v>
      </c>
      <c r="BP3704">
        <v>-3.0000000000000001E-3</v>
      </c>
      <c r="BQ3704" s="17" t="s">
        <v>42</v>
      </c>
      <c r="BR3704" s="17" t="s">
        <v>42</v>
      </c>
    </row>
    <row r="3705" spans="1:70" hidden="1">
      <c r="A3705" t="s">
        <v>33</v>
      </c>
      <c r="B3705">
        <v>269.899</v>
      </c>
      <c r="C3705">
        <f t="shared" ref="C3705" si="426">SUM(E3705:X3705)+D3705</f>
        <v>25</v>
      </c>
      <c r="D3705">
        <v>1</v>
      </c>
      <c r="E3705">
        <v>2</v>
      </c>
      <c r="F3705">
        <v>2</v>
      </c>
      <c r="G3705">
        <v>6</v>
      </c>
      <c r="H3705">
        <v>2</v>
      </c>
      <c r="I3705">
        <v>6</v>
      </c>
      <c r="J3705">
        <v>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Z3705">
        <v>5</v>
      </c>
      <c r="AA3705" t="s">
        <v>28</v>
      </c>
      <c r="AB3705" s="11">
        <v>1</v>
      </c>
      <c r="AC3705">
        <v>3</v>
      </c>
      <c r="AD3705">
        <v>29889.534</v>
      </c>
      <c r="AE3705">
        <v>2</v>
      </c>
      <c r="AF3705">
        <v>2</v>
      </c>
      <c r="AG3705">
        <v>6</v>
      </c>
      <c r="AH3705">
        <v>2</v>
      </c>
      <c r="AI3705">
        <v>6</v>
      </c>
      <c r="AJ3705">
        <v>5</v>
      </c>
      <c r="AK3705">
        <v>0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5</v>
      </c>
      <c r="BJ3705" t="s">
        <v>27</v>
      </c>
      <c r="BK3705">
        <v>0</v>
      </c>
      <c r="BL3705">
        <v>2</v>
      </c>
      <c r="BM3705">
        <v>66929.517000000007</v>
      </c>
      <c r="BN3705">
        <v>12450</v>
      </c>
      <c r="BO3705">
        <v>5.3999999999999999E-2</v>
      </c>
      <c r="BQ3705" s="17" t="s">
        <v>42</v>
      </c>
    </row>
    <row r="3706" spans="1:70" hidden="1">
      <c r="A3706" t="s">
        <v>33</v>
      </c>
      <c r="B3706">
        <v>237.33600000000001</v>
      </c>
      <c r="C3706">
        <f t="shared" ref="C3706" si="427">SUM(E3706:X3706)+D3706</f>
        <v>25</v>
      </c>
      <c r="D3706">
        <v>1</v>
      </c>
      <c r="E3706">
        <v>2</v>
      </c>
      <c r="F3706">
        <v>2</v>
      </c>
      <c r="G3706">
        <v>6</v>
      </c>
      <c r="H3706">
        <v>2</v>
      </c>
      <c r="I3706">
        <v>6</v>
      </c>
      <c r="J3706">
        <v>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Z3706">
        <v>5</v>
      </c>
      <c r="AA3706" t="s">
        <v>28</v>
      </c>
      <c r="AB3706" s="11">
        <v>1</v>
      </c>
      <c r="AC3706">
        <v>3</v>
      </c>
      <c r="AD3706">
        <v>29889.534</v>
      </c>
      <c r="AE3706">
        <v>2</v>
      </c>
      <c r="AF3706">
        <v>2</v>
      </c>
      <c r="AG3706">
        <v>6</v>
      </c>
      <c r="AH3706">
        <v>2</v>
      </c>
      <c r="AI3706">
        <v>6</v>
      </c>
      <c r="AJ3706">
        <v>5</v>
      </c>
      <c r="AK3706">
        <v>0</v>
      </c>
      <c r="AL3706">
        <v>1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5</v>
      </c>
      <c r="BJ3706" t="s">
        <v>31</v>
      </c>
      <c r="BK3706">
        <v>0</v>
      </c>
      <c r="BL3706">
        <v>4</v>
      </c>
      <c r="BM3706">
        <v>72011.05</v>
      </c>
      <c r="BN3706">
        <v>12450</v>
      </c>
      <c r="BO3706">
        <v>3.5000000000000003E-2</v>
      </c>
      <c r="BP3706">
        <v>4.0000000000000001E-3</v>
      </c>
      <c r="BQ3706" s="17" t="s">
        <v>42</v>
      </c>
      <c r="BR3706" s="17" t="s">
        <v>42</v>
      </c>
    </row>
    <row r="3707" spans="1:70" hidden="1">
      <c r="A3707" t="s">
        <v>33</v>
      </c>
      <c r="B3707">
        <v>250.76</v>
      </c>
      <c r="C3707">
        <f t="shared" ref="C3707" si="428">SUM(E3707:X3707)+D3707</f>
        <v>25</v>
      </c>
      <c r="D3707">
        <v>1</v>
      </c>
      <c r="E3707">
        <v>2</v>
      </c>
      <c r="F3707">
        <v>2</v>
      </c>
      <c r="G3707">
        <v>6</v>
      </c>
      <c r="H3707">
        <v>2</v>
      </c>
      <c r="I3707">
        <v>6</v>
      </c>
      <c r="J3707">
        <v>6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Z3707">
        <v>3</v>
      </c>
      <c r="AA3707" t="s">
        <v>75</v>
      </c>
      <c r="AB3707" s="11">
        <v>1</v>
      </c>
      <c r="AC3707">
        <v>5</v>
      </c>
      <c r="AD3707">
        <v>30679.51</v>
      </c>
      <c r="AE3707">
        <v>2</v>
      </c>
      <c r="AF3707">
        <v>2</v>
      </c>
      <c r="AG3707">
        <v>6</v>
      </c>
      <c r="AH3707">
        <v>2</v>
      </c>
      <c r="AI3707">
        <v>6</v>
      </c>
      <c r="AJ3707">
        <v>5</v>
      </c>
      <c r="AK3707">
        <v>0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3</v>
      </c>
      <c r="BJ3707" t="s">
        <v>74</v>
      </c>
      <c r="BK3707">
        <v>0</v>
      </c>
      <c r="BL3707">
        <v>4</v>
      </c>
      <c r="BM3707">
        <v>70546.34</v>
      </c>
      <c r="BN3707">
        <v>12450</v>
      </c>
      <c r="BO3707">
        <v>6.8000000000000005E-2</v>
      </c>
      <c r="BP3707">
        <v>2.7E-2</v>
      </c>
      <c r="BQ3707" s="17" t="s">
        <v>42</v>
      </c>
      <c r="BR3707" s="17" t="s">
        <v>42</v>
      </c>
    </row>
    <row r="3708" spans="1:70" hidden="1">
      <c r="A3708" t="s">
        <v>33</v>
      </c>
      <c r="B3708">
        <v>275.01299999999998</v>
      </c>
      <c r="C3708">
        <f t="shared" ref="C3708" si="429">SUM(E3708:X3708)+D3708</f>
        <v>25</v>
      </c>
      <c r="D3708">
        <v>1</v>
      </c>
      <c r="E3708">
        <v>2</v>
      </c>
      <c r="F3708">
        <v>2</v>
      </c>
      <c r="G3708">
        <v>6</v>
      </c>
      <c r="H3708">
        <v>2</v>
      </c>
      <c r="I3708">
        <v>6</v>
      </c>
      <c r="J3708">
        <v>6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Z3708">
        <v>3</v>
      </c>
      <c r="AA3708" t="s">
        <v>30</v>
      </c>
      <c r="AB3708" s="11">
        <v>1</v>
      </c>
      <c r="AC3708">
        <v>4</v>
      </c>
      <c r="AD3708">
        <v>31514.71</v>
      </c>
      <c r="AE3708">
        <v>2</v>
      </c>
      <c r="AF3708">
        <v>2</v>
      </c>
      <c r="AG3708">
        <v>6</v>
      </c>
      <c r="AH3708">
        <v>2</v>
      </c>
      <c r="AI3708">
        <v>6</v>
      </c>
      <c r="AJ3708">
        <v>5</v>
      </c>
      <c r="AK3708">
        <v>0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3</v>
      </c>
      <c r="BJ3708" t="s">
        <v>30</v>
      </c>
      <c r="BK3708">
        <v>0</v>
      </c>
      <c r="BL3708">
        <v>4</v>
      </c>
      <c r="BM3708">
        <v>67865.945000000007</v>
      </c>
      <c r="BN3708">
        <v>12450</v>
      </c>
      <c r="BO3708">
        <v>6.4000000000000001E-2</v>
      </c>
      <c r="BP3708">
        <v>1.7999999999999999E-2</v>
      </c>
      <c r="BQ3708" s="17" t="s">
        <v>42</v>
      </c>
      <c r="BR3708" s="17" t="s">
        <v>42</v>
      </c>
    </row>
    <row r="3709" spans="1:70" hidden="1">
      <c r="A3709" t="s">
        <v>33</v>
      </c>
      <c r="B3709">
        <v>289.70699999999999</v>
      </c>
      <c r="C3709">
        <f t="shared" ref="C3709" si="430">SUM(E3709:X3709)+D3709</f>
        <v>25</v>
      </c>
      <c r="D3709">
        <v>1</v>
      </c>
      <c r="E3709">
        <v>2</v>
      </c>
      <c r="F3709">
        <v>2</v>
      </c>
      <c r="G3709">
        <v>6</v>
      </c>
      <c r="H3709">
        <v>2</v>
      </c>
      <c r="I3709">
        <v>6</v>
      </c>
      <c r="J3709">
        <v>5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Z3709">
        <v>5</v>
      </c>
      <c r="AA3709" t="s">
        <v>31</v>
      </c>
      <c r="AB3709" s="11">
        <v>1</v>
      </c>
      <c r="AC3709">
        <v>4</v>
      </c>
      <c r="AD3709">
        <v>32787.9</v>
      </c>
      <c r="AE3709">
        <v>2</v>
      </c>
      <c r="AF3709">
        <v>2</v>
      </c>
      <c r="AG3709">
        <v>6</v>
      </c>
      <c r="AH3709">
        <v>2</v>
      </c>
      <c r="AI3709">
        <v>6</v>
      </c>
      <c r="AJ3709">
        <v>5</v>
      </c>
      <c r="AK3709">
        <v>0</v>
      </c>
      <c r="AL3709">
        <v>1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5</v>
      </c>
      <c r="BJ3709" t="s">
        <v>31</v>
      </c>
      <c r="BK3709">
        <v>0</v>
      </c>
      <c r="BL3709">
        <v>4</v>
      </c>
      <c r="BM3709">
        <v>67295.445999999996</v>
      </c>
      <c r="BN3709">
        <v>12450</v>
      </c>
      <c r="BO3709">
        <v>5.7000000000000002E-2</v>
      </c>
      <c r="BQ3709" s="17" t="s">
        <v>42</v>
      </c>
    </row>
    <row r="3710" spans="1:70" hidden="1">
      <c r="A3710" t="s">
        <v>33</v>
      </c>
      <c r="B3710">
        <v>281.63299999999998</v>
      </c>
      <c r="C3710">
        <f t="shared" ref="C3710" si="431">SUM(E3710:X3710)+D3710</f>
        <v>25</v>
      </c>
      <c r="D3710">
        <v>1</v>
      </c>
      <c r="E3710">
        <v>2</v>
      </c>
      <c r="F3710">
        <v>2</v>
      </c>
      <c r="G3710">
        <v>6</v>
      </c>
      <c r="H3710">
        <v>2</v>
      </c>
      <c r="I3710">
        <v>6</v>
      </c>
      <c r="J3710">
        <v>5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Z3710">
        <v>5</v>
      </c>
      <c r="AA3710" t="s">
        <v>31</v>
      </c>
      <c r="AB3710" s="11">
        <v>1</v>
      </c>
      <c r="AC3710">
        <v>4</v>
      </c>
      <c r="AD3710">
        <v>32787.9</v>
      </c>
      <c r="AE3710">
        <v>2</v>
      </c>
      <c r="AF3710">
        <v>2</v>
      </c>
      <c r="AG3710">
        <v>6</v>
      </c>
      <c r="AH3710">
        <v>2</v>
      </c>
      <c r="AI3710">
        <v>6</v>
      </c>
      <c r="AJ3710">
        <v>5</v>
      </c>
      <c r="AK3710">
        <v>0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5</v>
      </c>
      <c r="BJ3710" t="s">
        <v>28</v>
      </c>
      <c r="BK3710">
        <v>0</v>
      </c>
      <c r="BL3710">
        <v>3</v>
      </c>
      <c r="BM3710">
        <v>68284.664000000004</v>
      </c>
      <c r="BN3710">
        <v>12450</v>
      </c>
      <c r="BO3710">
        <v>5.8000000000000003E-2</v>
      </c>
      <c r="BQ3710" s="17" t="s">
        <v>42</v>
      </c>
    </row>
    <row r="3711" spans="1:70" hidden="1">
      <c r="A3711" t="s">
        <v>33</v>
      </c>
      <c r="B3711">
        <v>263.98500000000001</v>
      </c>
      <c r="C3711">
        <f t="shared" ref="C3711" si="432">SUM(E3711:X3711)+D3711</f>
        <v>25</v>
      </c>
      <c r="D3711">
        <v>1</v>
      </c>
      <c r="E3711">
        <v>2</v>
      </c>
      <c r="F3711">
        <v>2</v>
      </c>
      <c r="G3711">
        <v>6</v>
      </c>
      <c r="H3711">
        <v>2</v>
      </c>
      <c r="I3711">
        <v>6</v>
      </c>
      <c r="J3711">
        <v>5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Z3711">
        <v>5</v>
      </c>
      <c r="AA3711" t="s">
        <v>31</v>
      </c>
      <c r="AB3711" s="11">
        <v>1</v>
      </c>
      <c r="AC3711">
        <v>4</v>
      </c>
      <c r="AD3711">
        <v>32787.9</v>
      </c>
      <c r="AE3711">
        <v>2</v>
      </c>
      <c r="AF3711">
        <v>2</v>
      </c>
      <c r="AG3711">
        <v>6</v>
      </c>
      <c r="AH3711">
        <v>2</v>
      </c>
      <c r="AI3711">
        <v>6</v>
      </c>
      <c r="AJ3711">
        <v>5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5</v>
      </c>
      <c r="BJ3711" t="s">
        <v>30</v>
      </c>
      <c r="BK3711">
        <v>0</v>
      </c>
      <c r="BL3711">
        <v>5</v>
      </c>
      <c r="BM3711">
        <v>70657.595000000001</v>
      </c>
      <c r="BN3711">
        <v>12450</v>
      </c>
      <c r="BO3711">
        <v>4.3999999999999997E-2</v>
      </c>
      <c r="BP3711">
        <v>2E-3</v>
      </c>
      <c r="BQ3711" s="17" t="s">
        <v>42</v>
      </c>
      <c r="BR3711" s="17" t="s">
        <v>42</v>
      </c>
    </row>
    <row r="3712" spans="1:70" hidden="1">
      <c r="A3712" t="s">
        <v>33</v>
      </c>
      <c r="B3712">
        <v>267.78500000000003</v>
      </c>
      <c r="C3712">
        <f t="shared" ref="C3712" si="433">SUM(E3712:X3712)+D3712</f>
        <v>25</v>
      </c>
      <c r="D3712">
        <v>1</v>
      </c>
      <c r="E3712">
        <v>2</v>
      </c>
      <c r="F3712">
        <v>2</v>
      </c>
      <c r="G3712">
        <v>6</v>
      </c>
      <c r="H3712">
        <v>2</v>
      </c>
      <c r="I3712">
        <v>6</v>
      </c>
      <c r="J3712">
        <v>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Z3712">
        <v>5</v>
      </c>
      <c r="AA3712" t="s">
        <v>31</v>
      </c>
      <c r="AB3712" s="11">
        <v>1</v>
      </c>
      <c r="AC3712">
        <v>0</v>
      </c>
      <c r="AD3712">
        <v>32818.44</v>
      </c>
      <c r="AE3712">
        <v>2</v>
      </c>
      <c r="AF3712">
        <v>2</v>
      </c>
      <c r="AG3712">
        <v>6</v>
      </c>
      <c r="AH3712">
        <v>2</v>
      </c>
      <c r="AI3712">
        <v>6</v>
      </c>
      <c r="AJ3712">
        <v>5</v>
      </c>
      <c r="AK3712">
        <v>0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5</v>
      </c>
      <c r="BJ3712" t="s">
        <v>30</v>
      </c>
      <c r="BK3712">
        <v>0</v>
      </c>
      <c r="BL3712">
        <v>1</v>
      </c>
      <c r="BM3712">
        <v>70150.759999999995</v>
      </c>
      <c r="BN3712">
        <v>12450</v>
      </c>
      <c r="BO3712">
        <v>4.4999999999999998E-2</v>
      </c>
      <c r="BQ3712" s="17" t="s">
        <v>42</v>
      </c>
    </row>
    <row r="3713" spans="1:70" hidden="1">
      <c r="A3713" t="s">
        <v>33</v>
      </c>
      <c r="B3713">
        <v>253.27799999999999</v>
      </c>
      <c r="C3713">
        <f t="shared" ref="C3713" si="434">SUM(E3713:X3713)+D3713</f>
        <v>25</v>
      </c>
      <c r="D3713">
        <v>1</v>
      </c>
      <c r="E3713">
        <v>2</v>
      </c>
      <c r="F3713">
        <v>2</v>
      </c>
      <c r="G3713">
        <v>6</v>
      </c>
      <c r="H3713">
        <v>2</v>
      </c>
      <c r="I3713">
        <v>6</v>
      </c>
      <c r="J3713">
        <v>5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Z3713">
        <v>5</v>
      </c>
      <c r="AA3713" t="s">
        <v>31</v>
      </c>
      <c r="AB3713" s="11">
        <v>1</v>
      </c>
      <c r="AC3713">
        <v>1</v>
      </c>
      <c r="AD3713">
        <v>32836.74</v>
      </c>
      <c r="AE3713">
        <v>2</v>
      </c>
      <c r="AF3713">
        <v>2</v>
      </c>
      <c r="AG3713">
        <v>6</v>
      </c>
      <c r="AH3713">
        <v>2</v>
      </c>
      <c r="AI3713">
        <v>6</v>
      </c>
      <c r="AJ3713">
        <v>5</v>
      </c>
      <c r="AK3713">
        <v>0</v>
      </c>
      <c r="AL3713">
        <v>1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5</v>
      </c>
      <c r="BJ3713" t="s">
        <v>31</v>
      </c>
      <c r="BK3713">
        <v>0</v>
      </c>
      <c r="BL3713">
        <v>2</v>
      </c>
      <c r="BM3713">
        <v>72307.23</v>
      </c>
      <c r="BN3713">
        <v>12450</v>
      </c>
      <c r="BO3713">
        <v>4.2999999999999997E-2</v>
      </c>
      <c r="BQ3713" s="17" t="s">
        <v>42</v>
      </c>
    </row>
    <row r="3714" spans="1:70" hidden="1">
      <c r="A3714" t="s">
        <v>33</v>
      </c>
      <c r="B3714">
        <v>288.66699999999997</v>
      </c>
      <c r="C3714">
        <f t="shared" ref="C3714" si="435">SUM(E3714:X3714)+D3714</f>
        <v>25</v>
      </c>
      <c r="D3714">
        <v>1</v>
      </c>
      <c r="E3714">
        <v>2</v>
      </c>
      <c r="F3714">
        <v>2</v>
      </c>
      <c r="G3714">
        <v>6</v>
      </c>
      <c r="H3714">
        <v>2</v>
      </c>
      <c r="I3714">
        <v>6</v>
      </c>
      <c r="J3714">
        <v>5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Z3714">
        <v>3</v>
      </c>
      <c r="AA3714" t="s">
        <v>74</v>
      </c>
      <c r="AB3714" s="11">
        <v>1</v>
      </c>
      <c r="AC3714">
        <v>3</v>
      </c>
      <c r="AD3714">
        <v>33278.730000000003</v>
      </c>
      <c r="AE3714">
        <v>2</v>
      </c>
      <c r="AF3714">
        <v>2</v>
      </c>
      <c r="AG3714">
        <v>6</v>
      </c>
      <c r="AH3714">
        <v>2</v>
      </c>
      <c r="AI3714">
        <v>6</v>
      </c>
      <c r="AJ3714">
        <v>5</v>
      </c>
      <c r="AK3714">
        <v>0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3</v>
      </c>
      <c r="BJ3714" t="s">
        <v>75</v>
      </c>
      <c r="BK3714">
        <v>0</v>
      </c>
      <c r="BL3714">
        <v>4</v>
      </c>
      <c r="BM3714">
        <v>67910.559999999998</v>
      </c>
      <c r="BN3714">
        <v>12450</v>
      </c>
      <c r="BO3714">
        <v>6.3E-2</v>
      </c>
      <c r="BP3714">
        <v>8.9999999999999993E-3</v>
      </c>
      <c r="BQ3714" s="17" t="s">
        <v>42</v>
      </c>
      <c r="BR3714" s="17" t="s">
        <v>42</v>
      </c>
    </row>
    <row r="3715" spans="1:70" hidden="1">
      <c r="A3715" t="s">
        <v>33</v>
      </c>
      <c r="B3715">
        <v>289.23899999999998</v>
      </c>
      <c r="C3715">
        <f t="shared" ref="C3715" si="436">SUM(E3715:X3715)+D3715</f>
        <v>25</v>
      </c>
      <c r="D3715">
        <v>1</v>
      </c>
      <c r="E3715">
        <v>2</v>
      </c>
      <c r="F3715">
        <v>2</v>
      </c>
      <c r="G3715">
        <v>6</v>
      </c>
      <c r="H3715">
        <v>2</v>
      </c>
      <c r="I3715">
        <v>6</v>
      </c>
      <c r="J3715">
        <v>5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Z3715">
        <v>3</v>
      </c>
      <c r="AA3715" t="s">
        <v>74</v>
      </c>
      <c r="AB3715" s="11">
        <v>1</v>
      </c>
      <c r="AC3715">
        <v>4</v>
      </c>
      <c r="AD3715">
        <v>33248.660000000003</v>
      </c>
      <c r="AE3715">
        <v>2</v>
      </c>
      <c r="AF3715">
        <v>2</v>
      </c>
      <c r="AG3715">
        <v>6</v>
      </c>
      <c r="AH3715">
        <v>2</v>
      </c>
      <c r="AI3715">
        <v>6</v>
      </c>
      <c r="AJ3715">
        <v>5</v>
      </c>
      <c r="AK3715">
        <v>0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3</v>
      </c>
      <c r="BJ3715" t="s">
        <v>30</v>
      </c>
      <c r="BK3715">
        <v>0</v>
      </c>
      <c r="BL3715">
        <v>3</v>
      </c>
      <c r="BM3715">
        <v>67812.087</v>
      </c>
      <c r="BN3715">
        <v>12450</v>
      </c>
      <c r="BO3715">
        <v>6.0999999999999999E-2</v>
      </c>
      <c r="BP3715">
        <v>8.9999999999999993E-3</v>
      </c>
      <c r="BQ3715" s="17" t="s">
        <v>42</v>
      </c>
      <c r="BR3715" s="17" t="s">
        <v>42</v>
      </c>
    </row>
    <row r="3716" spans="1:70" hidden="1">
      <c r="A3716" t="s">
        <v>33</v>
      </c>
      <c r="B3716">
        <v>268.45400000000001</v>
      </c>
      <c r="C3716">
        <f t="shared" ref="C3716" si="437">SUM(E3716:X3716)+D3716</f>
        <v>25</v>
      </c>
      <c r="D3716">
        <v>1</v>
      </c>
      <c r="E3716">
        <v>2</v>
      </c>
      <c r="F3716">
        <v>2</v>
      </c>
      <c r="G3716">
        <v>6</v>
      </c>
      <c r="H3716">
        <v>2</v>
      </c>
      <c r="I3716">
        <v>6</v>
      </c>
      <c r="J3716">
        <v>5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Z3716">
        <v>3</v>
      </c>
      <c r="AA3716" t="s">
        <v>74</v>
      </c>
      <c r="AB3716" s="11">
        <v>1</v>
      </c>
      <c r="AC3716">
        <v>3</v>
      </c>
      <c r="AD3716">
        <v>33278.730000000003</v>
      </c>
      <c r="AE3716">
        <v>2</v>
      </c>
      <c r="AF3716">
        <v>2</v>
      </c>
      <c r="AG3716">
        <v>6</v>
      </c>
      <c r="AH3716">
        <v>2</v>
      </c>
      <c r="AI3716">
        <v>6</v>
      </c>
      <c r="AJ3716">
        <v>5</v>
      </c>
      <c r="AK3716">
        <v>0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3</v>
      </c>
      <c r="BJ3716" t="s">
        <v>74</v>
      </c>
      <c r="BK3716">
        <v>0</v>
      </c>
      <c r="BL3716">
        <v>3</v>
      </c>
      <c r="BM3716">
        <v>70518.06</v>
      </c>
      <c r="BN3716">
        <v>12450</v>
      </c>
      <c r="BO3716">
        <v>5.5E-2</v>
      </c>
      <c r="BP3716">
        <v>8.9999999999999993E-3</v>
      </c>
      <c r="BQ3716" s="17" t="s">
        <v>42</v>
      </c>
      <c r="BR3716" s="17" t="s">
        <v>42</v>
      </c>
    </row>
    <row r="3717" spans="1:70" hidden="1">
      <c r="A3717" t="s">
        <v>33</v>
      </c>
      <c r="B3717">
        <v>281.50299999999999</v>
      </c>
      <c r="C3717">
        <f t="shared" ref="C3717" si="438">SUM(E3717:X3717)+D3717</f>
        <v>25</v>
      </c>
      <c r="D3717">
        <v>1</v>
      </c>
      <c r="E3717">
        <v>2</v>
      </c>
      <c r="F3717">
        <v>2</v>
      </c>
      <c r="G3717">
        <v>6</v>
      </c>
      <c r="H3717">
        <v>2</v>
      </c>
      <c r="I3717">
        <v>6</v>
      </c>
      <c r="J3717">
        <v>6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Z3717">
        <v>3</v>
      </c>
      <c r="AA3717" t="s">
        <v>74</v>
      </c>
      <c r="AB3717" s="11">
        <v>1</v>
      </c>
      <c r="AC3717">
        <v>3</v>
      </c>
      <c r="AD3717">
        <v>35004.79</v>
      </c>
      <c r="AE3717">
        <v>2</v>
      </c>
      <c r="AF3717">
        <v>2</v>
      </c>
      <c r="AG3717">
        <v>6</v>
      </c>
      <c r="AH3717">
        <v>2</v>
      </c>
      <c r="AI3717">
        <v>6</v>
      </c>
      <c r="AJ3717">
        <v>5</v>
      </c>
      <c r="AK3717">
        <v>0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3</v>
      </c>
      <c r="BJ3717" t="s">
        <v>74</v>
      </c>
      <c r="BK3717">
        <v>0</v>
      </c>
      <c r="BL3717">
        <v>3</v>
      </c>
      <c r="BM3717">
        <v>70518.06</v>
      </c>
      <c r="BN3717">
        <v>12450</v>
      </c>
      <c r="BO3717">
        <v>6.9000000000000006E-2</v>
      </c>
      <c r="BP3717">
        <v>1.7999999999999999E-2</v>
      </c>
      <c r="BQ3717" s="17" t="s">
        <v>42</v>
      </c>
      <c r="BR3717" s="17" t="s">
        <v>42</v>
      </c>
    </row>
    <row r="3718" spans="1:70" hidden="1">
      <c r="A3718" t="s">
        <v>33</v>
      </c>
      <c r="B3718">
        <v>305.065</v>
      </c>
      <c r="C3718">
        <f t="shared" ref="C3718" si="439">SUM(E3718:X3718)+D3718</f>
        <v>25</v>
      </c>
      <c r="D3718">
        <v>1</v>
      </c>
      <c r="E3718">
        <v>2</v>
      </c>
      <c r="F3718">
        <v>2</v>
      </c>
      <c r="G3718">
        <v>6</v>
      </c>
      <c r="H3718">
        <v>2</v>
      </c>
      <c r="I3718">
        <v>6</v>
      </c>
      <c r="J3718">
        <v>5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Z3718">
        <v>3</v>
      </c>
      <c r="AA3718" t="s">
        <v>28</v>
      </c>
      <c r="AB3718" s="11">
        <v>1</v>
      </c>
      <c r="AC3718">
        <v>2</v>
      </c>
      <c r="AD3718">
        <v>36274.620000000003</v>
      </c>
      <c r="AE3718">
        <v>2</v>
      </c>
      <c r="AF3718">
        <v>2</v>
      </c>
      <c r="AG3718">
        <v>6</v>
      </c>
      <c r="AH3718">
        <v>2</v>
      </c>
      <c r="AI3718">
        <v>6</v>
      </c>
      <c r="AJ3718">
        <v>5</v>
      </c>
      <c r="AK3718">
        <v>0</v>
      </c>
      <c r="AL3718">
        <v>1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3</v>
      </c>
      <c r="BJ3718" t="s">
        <v>28</v>
      </c>
      <c r="BK3718">
        <v>0</v>
      </c>
      <c r="BL3718">
        <v>2</v>
      </c>
      <c r="BM3718">
        <v>69044.91</v>
      </c>
      <c r="BN3718">
        <v>12450</v>
      </c>
      <c r="BO3718">
        <v>6.6000000000000003E-2</v>
      </c>
      <c r="BP3718">
        <v>-3.0000000000000001E-3</v>
      </c>
      <c r="BQ3718" s="17" t="s">
        <v>42</v>
      </c>
      <c r="BR3718" s="17" t="s">
        <v>42</v>
      </c>
    </row>
    <row r="3719" spans="1:70" hidden="1">
      <c r="A3719" t="s">
        <v>33</v>
      </c>
      <c r="B3719">
        <v>288.51299999999998</v>
      </c>
      <c r="C3719">
        <f t="shared" ref="C3719" si="440">SUM(E3719:X3719)+D3719</f>
        <v>25</v>
      </c>
      <c r="D3719">
        <v>1</v>
      </c>
      <c r="E3719">
        <v>2</v>
      </c>
      <c r="F3719">
        <v>2</v>
      </c>
      <c r="G3719">
        <v>6</v>
      </c>
      <c r="H3719">
        <v>2</v>
      </c>
      <c r="I3719">
        <v>6</v>
      </c>
      <c r="J3719">
        <v>5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Z3719">
        <v>3</v>
      </c>
      <c r="AA3719" t="s">
        <v>28</v>
      </c>
      <c r="AB3719" s="11">
        <v>1</v>
      </c>
      <c r="AC3719">
        <v>0</v>
      </c>
      <c r="AD3719">
        <v>36428.22</v>
      </c>
      <c r="AE3719">
        <v>2</v>
      </c>
      <c r="AF3719">
        <v>2</v>
      </c>
      <c r="AG3719">
        <v>6</v>
      </c>
      <c r="AH3719">
        <v>2</v>
      </c>
      <c r="AI3719">
        <v>6</v>
      </c>
      <c r="AJ3719">
        <v>5</v>
      </c>
      <c r="AK3719">
        <v>0</v>
      </c>
      <c r="AL3719">
        <v>1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3</v>
      </c>
      <c r="BJ3719" t="s">
        <v>31</v>
      </c>
      <c r="BK3719">
        <v>0</v>
      </c>
      <c r="BL3719">
        <v>1</v>
      </c>
      <c r="BM3719">
        <v>71078.501000000004</v>
      </c>
      <c r="BN3719">
        <v>12450</v>
      </c>
      <c r="BO3719">
        <v>7.0000000000000007E-2</v>
      </c>
      <c r="BQ3719" s="17" t="s">
        <v>42</v>
      </c>
    </row>
    <row r="3720" spans="1:70" hidden="1">
      <c r="A3720" t="s">
        <v>33</v>
      </c>
      <c r="B3720">
        <v>289.13299999999998</v>
      </c>
      <c r="C3720">
        <f t="shared" ref="C3720:C3721" si="441">SUM(E3720:X3720)+D3720</f>
        <v>25</v>
      </c>
      <c r="D3720">
        <v>1</v>
      </c>
      <c r="E3720">
        <v>2</v>
      </c>
      <c r="F3720">
        <v>2</v>
      </c>
      <c r="G3720">
        <v>6</v>
      </c>
      <c r="H3720">
        <v>2</v>
      </c>
      <c r="I3720">
        <v>6</v>
      </c>
      <c r="J3720">
        <v>5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Z3720">
        <v>3</v>
      </c>
      <c r="AA3720" t="s">
        <v>28</v>
      </c>
      <c r="AB3720" s="11">
        <v>1</v>
      </c>
      <c r="AC3720">
        <v>1</v>
      </c>
      <c r="AD3720">
        <v>36364.639999999999</v>
      </c>
      <c r="AE3720">
        <v>2</v>
      </c>
      <c r="AF3720">
        <v>2</v>
      </c>
      <c r="AG3720">
        <v>6</v>
      </c>
      <c r="AH3720">
        <v>2</v>
      </c>
      <c r="AI3720">
        <v>6</v>
      </c>
      <c r="AJ3720">
        <v>5</v>
      </c>
      <c r="AK3720">
        <v>0</v>
      </c>
      <c r="AL3720">
        <v>1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3</v>
      </c>
      <c r="BJ3720" t="s">
        <v>31</v>
      </c>
      <c r="BK3720">
        <v>0</v>
      </c>
      <c r="BL3720">
        <v>2</v>
      </c>
      <c r="BM3720">
        <v>70940.567999999999</v>
      </c>
      <c r="BN3720">
        <v>12450</v>
      </c>
      <c r="BO3720">
        <v>5.8000000000000003E-2</v>
      </c>
      <c r="BP3720">
        <v>4.0000000000000001E-3</v>
      </c>
      <c r="BQ3720" s="17" t="s">
        <v>42</v>
      </c>
      <c r="BR3720" s="17" t="s">
        <v>42</v>
      </c>
    </row>
    <row r="3721" spans="1:70" hidden="1">
      <c r="A3721" t="s">
        <v>33</v>
      </c>
      <c r="B3721">
        <v>290.01499999999999</v>
      </c>
      <c r="C3721">
        <f t="shared" si="441"/>
        <v>25</v>
      </c>
      <c r="D3721">
        <v>1</v>
      </c>
      <c r="E3721">
        <v>2</v>
      </c>
      <c r="F3721">
        <v>2</v>
      </c>
      <c r="G3721">
        <v>6</v>
      </c>
      <c r="H3721">
        <v>2</v>
      </c>
      <c r="I3721">
        <v>6</v>
      </c>
      <c r="J3721">
        <v>5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Z3721">
        <v>3</v>
      </c>
      <c r="AA3721" t="s">
        <v>28</v>
      </c>
      <c r="AB3721" s="11">
        <v>1</v>
      </c>
      <c r="AC3721">
        <v>2</v>
      </c>
      <c r="AD3721">
        <v>36274.620000000003</v>
      </c>
      <c r="AE3721">
        <v>2</v>
      </c>
      <c r="AF3721">
        <v>2</v>
      </c>
      <c r="AG3721">
        <v>6</v>
      </c>
      <c r="AH3721">
        <v>2</v>
      </c>
      <c r="AI3721">
        <v>6</v>
      </c>
      <c r="AJ3721">
        <v>5</v>
      </c>
      <c r="AK3721">
        <v>0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3</v>
      </c>
      <c r="BJ3721" t="s">
        <v>31</v>
      </c>
      <c r="BK3721">
        <v>0</v>
      </c>
      <c r="BL3721">
        <v>3</v>
      </c>
      <c r="BM3721">
        <v>70745.387000000002</v>
      </c>
      <c r="BN3721">
        <v>12450</v>
      </c>
      <c r="BO3721">
        <v>5.8999999999999997E-2</v>
      </c>
      <c r="BP3721">
        <v>1E-3</v>
      </c>
      <c r="BQ3721" s="17" t="s">
        <v>42</v>
      </c>
      <c r="BR3721" s="17" t="s">
        <v>42</v>
      </c>
    </row>
    <row r="3722" spans="1:70" hidden="1">
      <c r="A3722" t="s">
        <v>33</v>
      </c>
      <c r="B3722">
        <v>232.042</v>
      </c>
      <c r="C3722">
        <f t="shared" ref="C3722" si="442">SUM(E3722:X3722)+D3722</f>
        <v>25</v>
      </c>
      <c r="D3722">
        <v>1</v>
      </c>
      <c r="E3722">
        <v>2</v>
      </c>
      <c r="F3722">
        <v>2</v>
      </c>
      <c r="G3722">
        <v>6</v>
      </c>
      <c r="H3722">
        <v>2</v>
      </c>
      <c r="I3722">
        <v>6</v>
      </c>
      <c r="J3722">
        <v>6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Z3722">
        <v>1</v>
      </c>
      <c r="AA3722" t="s">
        <v>47</v>
      </c>
      <c r="AB3722" s="11">
        <v>1</v>
      </c>
      <c r="AC3722">
        <v>6</v>
      </c>
      <c r="AD3722">
        <v>38720.26</v>
      </c>
      <c r="AE3722">
        <v>2</v>
      </c>
      <c r="AF3722">
        <v>2</v>
      </c>
      <c r="AG3722">
        <v>6</v>
      </c>
      <c r="AH3722">
        <v>2</v>
      </c>
      <c r="AI3722">
        <v>6</v>
      </c>
      <c r="AJ3722">
        <v>5</v>
      </c>
      <c r="AK3722">
        <v>0</v>
      </c>
      <c r="AL3722">
        <v>1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1</v>
      </c>
      <c r="BJ3722" t="s">
        <v>47</v>
      </c>
      <c r="BK3722">
        <v>0</v>
      </c>
      <c r="BL3722">
        <v>6</v>
      </c>
      <c r="BM3722">
        <v>81803.31</v>
      </c>
      <c r="BN3722">
        <v>12450</v>
      </c>
      <c r="BO3722">
        <v>5.7000000000000002E-2</v>
      </c>
      <c r="BP3722">
        <v>1.9E-2</v>
      </c>
      <c r="BQ3722" s="17" t="s">
        <v>42</v>
      </c>
      <c r="BR3722" s="17" t="s">
        <v>42</v>
      </c>
    </row>
    <row r="3723" spans="1:70" hidden="1">
      <c r="A3723" t="s">
        <v>33</v>
      </c>
      <c r="B3723">
        <v>287.00900000000001</v>
      </c>
      <c r="C3723">
        <f t="shared" ref="C3723" si="443">SUM(E3723:X3723)+D3723</f>
        <v>25</v>
      </c>
      <c r="D3723">
        <v>1</v>
      </c>
      <c r="E3723">
        <v>2</v>
      </c>
      <c r="F3723">
        <v>2</v>
      </c>
      <c r="G3723">
        <v>6</v>
      </c>
      <c r="H3723">
        <v>2</v>
      </c>
      <c r="I3723">
        <v>6</v>
      </c>
      <c r="J3723">
        <v>5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Z3723">
        <v>1</v>
      </c>
      <c r="AA3723" t="s">
        <v>47</v>
      </c>
      <c r="AB3723" s="11">
        <v>1</v>
      </c>
      <c r="AC3723">
        <v>6</v>
      </c>
      <c r="AD3723">
        <v>44315.26</v>
      </c>
      <c r="AE3723">
        <v>2</v>
      </c>
      <c r="AF3723">
        <v>2</v>
      </c>
      <c r="AG3723">
        <v>6</v>
      </c>
      <c r="AH3723">
        <v>2</v>
      </c>
      <c r="AI3723">
        <v>6</v>
      </c>
      <c r="AJ3723">
        <v>5</v>
      </c>
      <c r="AK3723">
        <v>0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  <c r="BJ3723" t="s">
        <v>61</v>
      </c>
      <c r="BK3723">
        <v>0</v>
      </c>
      <c r="BL3723">
        <v>7</v>
      </c>
      <c r="BM3723">
        <v>79147.22</v>
      </c>
      <c r="BN3723">
        <v>12450</v>
      </c>
      <c r="BO3723">
        <v>6.9000000000000006E-2</v>
      </c>
      <c r="BP3723">
        <v>1E-3</v>
      </c>
      <c r="BQ3723" s="17" t="s">
        <v>42</v>
      </c>
    </row>
    <row r="3724" spans="1:70" hidden="1">
      <c r="A3724" t="s">
        <v>33</v>
      </c>
      <c r="B3724">
        <v>274.07900000000001</v>
      </c>
      <c r="C3724">
        <f t="shared" ref="C3724" si="444">SUM(E3724:X3724)+D3724</f>
        <v>25</v>
      </c>
      <c r="D3724">
        <v>1</v>
      </c>
      <c r="E3724">
        <v>2</v>
      </c>
      <c r="F3724">
        <v>2</v>
      </c>
      <c r="G3724">
        <v>6</v>
      </c>
      <c r="H3724">
        <v>2</v>
      </c>
      <c r="I3724">
        <v>6</v>
      </c>
      <c r="J3724">
        <v>5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Z3724">
        <v>3</v>
      </c>
      <c r="AA3724" t="s">
        <v>30</v>
      </c>
      <c r="AB3724" s="11">
        <v>1</v>
      </c>
      <c r="AC3724">
        <v>2</v>
      </c>
      <c r="AD3724">
        <v>44745.500999999997</v>
      </c>
      <c r="AE3724">
        <v>2</v>
      </c>
      <c r="AF3724">
        <v>2</v>
      </c>
      <c r="AG3724">
        <v>6</v>
      </c>
      <c r="AH3724">
        <v>2</v>
      </c>
      <c r="AI3724">
        <v>6</v>
      </c>
      <c r="AJ3724">
        <v>5</v>
      </c>
      <c r="AK3724">
        <v>0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1</v>
      </c>
      <c r="BJ3724" t="s">
        <v>30</v>
      </c>
      <c r="BK3724">
        <v>0</v>
      </c>
      <c r="BL3724">
        <v>3</v>
      </c>
      <c r="BM3724">
        <v>81220.63</v>
      </c>
      <c r="BN3724">
        <v>12450</v>
      </c>
      <c r="BO3724">
        <v>5.2999999999999999E-2</v>
      </c>
      <c r="BQ3724" s="17" t="s">
        <v>42</v>
      </c>
    </row>
    <row r="3725" spans="1:70" hidden="1">
      <c r="A3725" t="s">
        <v>33</v>
      </c>
      <c r="B3725">
        <v>284.60399999999998</v>
      </c>
      <c r="C3725">
        <f t="shared" ref="C3725" si="445">SUM(E3725:X3725)+D3725</f>
        <v>25</v>
      </c>
      <c r="D3725">
        <v>1</v>
      </c>
      <c r="E3725">
        <v>2</v>
      </c>
      <c r="F3725">
        <v>2</v>
      </c>
      <c r="G3725">
        <v>6</v>
      </c>
      <c r="H3725">
        <v>2</v>
      </c>
      <c r="I3725">
        <v>6</v>
      </c>
      <c r="J3725">
        <v>5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Z3725">
        <v>3</v>
      </c>
      <c r="AA3725" t="s">
        <v>74</v>
      </c>
      <c r="AB3725" s="11">
        <v>1</v>
      </c>
      <c r="AC3725">
        <v>5</v>
      </c>
      <c r="AD3725">
        <v>49517.69</v>
      </c>
      <c r="AE3725">
        <v>2</v>
      </c>
      <c r="AF3725">
        <v>2</v>
      </c>
      <c r="AG3725">
        <v>6</v>
      </c>
      <c r="AH3725">
        <v>2</v>
      </c>
      <c r="AI3725">
        <v>6</v>
      </c>
      <c r="AJ3725">
        <v>5</v>
      </c>
      <c r="AK3725">
        <v>0</v>
      </c>
      <c r="AL3725">
        <v>1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3</v>
      </c>
      <c r="BJ3725" t="s">
        <v>75</v>
      </c>
      <c r="BK3725">
        <v>0</v>
      </c>
      <c r="BL3725">
        <v>6</v>
      </c>
      <c r="BM3725">
        <v>84643.94</v>
      </c>
      <c r="BN3725">
        <v>12450</v>
      </c>
      <c r="BO3725">
        <v>5.3999999999999999E-2</v>
      </c>
      <c r="BQ3725" s="17" t="s">
        <v>42</v>
      </c>
    </row>
    <row r="3726" spans="1:70" hidden="1">
      <c r="A3726" t="s">
        <v>107</v>
      </c>
      <c r="B3726">
        <v>297.26499999999999</v>
      </c>
      <c r="C3726">
        <f t="shared" ref="C3726" si="446">SUM(E3726:X3726)+D3726</f>
        <v>42</v>
      </c>
      <c r="D3726">
        <v>1</v>
      </c>
      <c r="E3726">
        <v>2</v>
      </c>
      <c r="F3726">
        <v>2</v>
      </c>
      <c r="G3726">
        <v>6</v>
      </c>
      <c r="H3726">
        <v>2</v>
      </c>
      <c r="I3726">
        <v>6</v>
      </c>
      <c r="J3726">
        <v>10</v>
      </c>
      <c r="K3726">
        <v>2</v>
      </c>
      <c r="L3726">
        <v>6</v>
      </c>
      <c r="M3726">
        <v>5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Z3726">
        <v>4</v>
      </c>
      <c r="AA3726" t="s">
        <v>31</v>
      </c>
      <c r="AB3726" s="11">
        <v>1</v>
      </c>
      <c r="AC3726">
        <v>3.5</v>
      </c>
      <c r="AD3726">
        <v>16946.78</v>
      </c>
      <c r="AE3726">
        <v>2</v>
      </c>
      <c r="AF3726">
        <v>2</v>
      </c>
      <c r="AG3726">
        <v>6</v>
      </c>
      <c r="AH3726">
        <v>2</v>
      </c>
      <c r="AI3726">
        <v>6</v>
      </c>
      <c r="AJ3726">
        <v>10</v>
      </c>
      <c r="AK3726">
        <v>2</v>
      </c>
      <c r="AL3726">
        <v>6</v>
      </c>
      <c r="AM3726">
        <v>4</v>
      </c>
      <c r="AN3726">
        <v>0</v>
      </c>
      <c r="AO3726">
        <v>0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6</v>
      </c>
      <c r="BJ3726" t="s">
        <v>31</v>
      </c>
      <c r="BK3726">
        <v>0</v>
      </c>
      <c r="BL3726">
        <v>2.5</v>
      </c>
      <c r="BM3726">
        <v>50577.36</v>
      </c>
      <c r="BN3726">
        <v>13000</v>
      </c>
      <c r="BO3726">
        <v>0.12727272727272701</v>
      </c>
      <c r="BQ3726" s="17" t="s">
        <v>108</v>
      </c>
    </row>
    <row r="3727" spans="1:70" hidden="1">
      <c r="A3727" t="s">
        <v>107</v>
      </c>
      <c r="B3727">
        <v>278.50200000000001</v>
      </c>
      <c r="C3727">
        <f t="shared" ref="C3727" si="447">SUM(E3727:X3727)+D3727</f>
        <v>42</v>
      </c>
      <c r="D3727">
        <v>1</v>
      </c>
      <c r="E3727">
        <v>2</v>
      </c>
      <c r="F3727">
        <v>2</v>
      </c>
      <c r="G3727">
        <v>6</v>
      </c>
      <c r="H3727">
        <v>2</v>
      </c>
      <c r="I3727">
        <v>6</v>
      </c>
      <c r="J3727">
        <v>10</v>
      </c>
      <c r="K3727">
        <v>2</v>
      </c>
      <c r="L3727">
        <v>6</v>
      </c>
      <c r="M3727">
        <v>5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Z3727">
        <v>4</v>
      </c>
      <c r="AA3727" t="s">
        <v>31</v>
      </c>
      <c r="AB3727" s="11">
        <v>1</v>
      </c>
      <c r="AC3727">
        <v>3.5</v>
      </c>
      <c r="AD3727">
        <v>16946.78</v>
      </c>
      <c r="AE3727">
        <v>2</v>
      </c>
      <c r="AF3727">
        <v>2</v>
      </c>
      <c r="AG3727">
        <v>6</v>
      </c>
      <c r="AH3727">
        <v>2</v>
      </c>
      <c r="AI3727">
        <v>6</v>
      </c>
      <c r="AJ3727">
        <v>10</v>
      </c>
      <c r="AK3727">
        <v>2</v>
      </c>
      <c r="AL3727">
        <v>6</v>
      </c>
      <c r="AM3727">
        <v>4</v>
      </c>
      <c r="AN3727">
        <v>0</v>
      </c>
      <c r="AO3727">
        <v>0</v>
      </c>
      <c r="AP3727">
        <v>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4</v>
      </c>
      <c r="BJ3727" t="s">
        <v>30</v>
      </c>
      <c r="BK3727">
        <v>0</v>
      </c>
      <c r="BL3727">
        <v>4.5</v>
      </c>
      <c r="BM3727">
        <v>52843.1</v>
      </c>
      <c r="BN3727">
        <v>13000</v>
      </c>
      <c r="BO3727">
        <v>0.15974025974025899</v>
      </c>
      <c r="BQ3727" s="17" t="s">
        <v>108</v>
      </c>
    </row>
    <row r="3728" spans="1:70" hidden="1">
      <c r="A3728" t="s">
        <v>107</v>
      </c>
      <c r="B3728">
        <v>286.673</v>
      </c>
      <c r="C3728">
        <f t="shared" ref="C3728" si="448">SUM(E3728:X3728)+D3728</f>
        <v>42</v>
      </c>
      <c r="D3728">
        <v>1</v>
      </c>
      <c r="E3728">
        <v>2</v>
      </c>
      <c r="F3728">
        <v>2</v>
      </c>
      <c r="G3728">
        <v>6</v>
      </c>
      <c r="H3728">
        <v>2</v>
      </c>
      <c r="I3728">
        <v>6</v>
      </c>
      <c r="J3728">
        <v>10</v>
      </c>
      <c r="K3728">
        <v>2</v>
      </c>
      <c r="L3728">
        <v>6</v>
      </c>
      <c r="M3728">
        <v>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Z3728">
        <v>4</v>
      </c>
      <c r="AA3728" t="s">
        <v>31</v>
      </c>
      <c r="AB3728" s="11">
        <v>1</v>
      </c>
      <c r="AC3728">
        <v>2.5</v>
      </c>
      <c r="AD3728">
        <v>17344</v>
      </c>
      <c r="AE3728">
        <v>2</v>
      </c>
      <c r="AF3728">
        <v>2</v>
      </c>
      <c r="AG3728">
        <v>6</v>
      </c>
      <c r="AH3728">
        <v>2</v>
      </c>
      <c r="AI3728">
        <v>6</v>
      </c>
      <c r="AJ3728">
        <v>10</v>
      </c>
      <c r="AK3728">
        <v>2</v>
      </c>
      <c r="AL3728">
        <v>6</v>
      </c>
      <c r="AM3728">
        <v>4</v>
      </c>
      <c r="AN3728">
        <v>0</v>
      </c>
      <c r="AO3728">
        <v>0</v>
      </c>
      <c r="AP3728">
        <v>1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4</v>
      </c>
      <c r="BJ3728" t="s">
        <v>30</v>
      </c>
      <c r="BK3728">
        <v>0</v>
      </c>
      <c r="BL3728">
        <v>3.5</v>
      </c>
      <c r="BM3728">
        <v>52217.3</v>
      </c>
      <c r="BN3728">
        <v>13000</v>
      </c>
      <c r="BO3728">
        <v>0.14025974025974</v>
      </c>
      <c r="BQ3728" s="17" t="s">
        <v>108</v>
      </c>
    </row>
    <row r="3729" spans="1:69" hidden="1">
      <c r="A3729" t="s">
        <v>107</v>
      </c>
      <c r="B3729">
        <v>367.06799999999998</v>
      </c>
      <c r="C3729">
        <f t="shared" ref="C3729" si="449">SUM(E3729:X3729)+D3729</f>
        <v>42</v>
      </c>
      <c r="D3729">
        <v>1</v>
      </c>
      <c r="E3729">
        <v>2</v>
      </c>
      <c r="F3729">
        <v>2</v>
      </c>
      <c r="G3729">
        <v>6</v>
      </c>
      <c r="H3729">
        <v>2</v>
      </c>
      <c r="I3729">
        <v>6</v>
      </c>
      <c r="J3729">
        <v>10</v>
      </c>
      <c r="K3729">
        <v>2</v>
      </c>
      <c r="L3729">
        <v>6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Z3729">
        <v>4</v>
      </c>
      <c r="AA3729" t="s">
        <v>30</v>
      </c>
      <c r="AB3729" s="11">
        <v>1</v>
      </c>
      <c r="AC3729">
        <v>1.5</v>
      </c>
      <c r="AD3729">
        <v>24137.65</v>
      </c>
      <c r="AE3729">
        <v>2</v>
      </c>
      <c r="AF3729">
        <v>2</v>
      </c>
      <c r="AG3729">
        <v>6</v>
      </c>
      <c r="AH3729">
        <v>2</v>
      </c>
      <c r="AI3729">
        <v>6</v>
      </c>
      <c r="AJ3729">
        <v>10</v>
      </c>
      <c r="AK3729">
        <v>2</v>
      </c>
      <c r="AL3729">
        <v>6</v>
      </c>
      <c r="AM3729">
        <v>4</v>
      </c>
      <c r="AN3729">
        <v>0</v>
      </c>
      <c r="AO3729">
        <v>0</v>
      </c>
      <c r="AP3729">
        <v>1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4</v>
      </c>
      <c r="BJ3729" t="s">
        <v>30</v>
      </c>
      <c r="BK3729">
        <v>0</v>
      </c>
      <c r="BL3729">
        <v>1.5</v>
      </c>
      <c r="BM3729">
        <v>51372.9</v>
      </c>
      <c r="BN3729">
        <v>13000</v>
      </c>
      <c r="BO3729">
        <v>0.118181818181818</v>
      </c>
      <c r="BQ3729" s="17" t="s">
        <v>108</v>
      </c>
    </row>
    <row r="3730" spans="1:69" hidden="1">
      <c r="A3730" t="s">
        <v>107</v>
      </c>
      <c r="B3730">
        <v>365.11200000000002</v>
      </c>
      <c r="C3730">
        <f t="shared" ref="C3730" si="450">SUM(E3730:X3730)+D3730</f>
        <v>42</v>
      </c>
      <c r="D3730">
        <v>1</v>
      </c>
      <c r="E3730">
        <v>2</v>
      </c>
      <c r="F3730">
        <v>2</v>
      </c>
      <c r="G3730">
        <v>6</v>
      </c>
      <c r="H3730">
        <v>2</v>
      </c>
      <c r="I3730">
        <v>6</v>
      </c>
      <c r="J3730">
        <v>10</v>
      </c>
      <c r="K3730">
        <v>2</v>
      </c>
      <c r="L3730">
        <v>6</v>
      </c>
      <c r="M3730">
        <v>5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Z3730">
        <v>2</v>
      </c>
      <c r="AA3730" t="s">
        <v>30</v>
      </c>
      <c r="AB3730" s="11">
        <v>1</v>
      </c>
      <c r="AC3730">
        <v>2.5</v>
      </c>
      <c r="AD3730">
        <v>24836.09</v>
      </c>
      <c r="AE3730">
        <v>2</v>
      </c>
      <c r="AF3730">
        <v>2</v>
      </c>
      <c r="AG3730">
        <v>6</v>
      </c>
      <c r="AH3730">
        <v>2</v>
      </c>
      <c r="AI3730">
        <v>6</v>
      </c>
      <c r="AJ3730">
        <v>10</v>
      </c>
      <c r="AK3730">
        <v>2</v>
      </c>
      <c r="AL3730">
        <v>6</v>
      </c>
      <c r="AM3730">
        <v>4</v>
      </c>
      <c r="AN3730">
        <v>0</v>
      </c>
      <c r="AO3730">
        <v>0</v>
      </c>
      <c r="AP3730">
        <v>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4</v>
      </c>
      <c r="BJ3730" t="s">
        <v>30</v>
      </c>
      <c r="BK3730">
        <v>0</v>
      </c>
      <c r="BL3730">
        <v>3.5</v>
      </c>
      <c r="BM3730">
        <v>52217.3</v>
      </c>
      <c r="BN3730">
        <v>13000</v>
      </c>
      <c r="BO3730">
        <v>0.11363636363636299</v>
      </c>
      <c r="BQ3730" s="17" t="s">
        <v>108</v>
      </c>
    </row>
    <row r="3731" spans="1:69" hidden="1">
      <c r="A3731" t="s">
        <v>107</v>
      </c>
      <c r="B3731">
        <v>290.91399999999999</v>
      </c>
      <c r="C3731">
        <f t="shared" ref="C3731" si="451">SUM(E3731:X3731)+D3731</f>
        <v>42</v>
      </c>
      <c r="D3731">
        <v>1</v>
      </c>
      <c r="E3731">
        <v>2</v>
      </c>
      <c r="F3731">
        <v>2</v>
      </c>
      <c r="G3731">
        <v>6</v>
      </c>
      <c r="H3731">
        <v>2</v>
      </c>
      <c r="I3731">
        <v>6</v>
      </c>
      <c r="J3731">
        <v>10</v>
      </c>
      <c r="K3731">
        <v>2</v>
      </c>
      <c r="L3731">
        <v>6</v>
      </c>
      <c r="M3731">
        <v>4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Z3731">
        <v>6</v>
      </c>
      <c r="AA3731" t="s">
        <v>31</v>
      </c>
      <c r="AB3731" s="11">
        <v>1</v>
      </c>
      <c r="AC3731">
        <v>0.5</v>
      </c>
      <c r="AD3731">
        <v>11783.36</v>
      </c>
      <c r="AE3731">
        <v>2</v>
      </c>
      <c r="AF3731">
        <v>2</v>
      </c>
      <c r="AG3731">
        <v>6</v>
      </c>
      <c r="AH3731">
        <v>2</v>
      </c>
      <c r="AI3731">
        <v>6</v>
      </c>
      <c r="AJ3731">
        <v>10</v>
      </c>
      <c r="AK3731">
        <v>2</v>
      </c>
      <c r="AL3731">
        <v>6</v>
      </c>
      <c r="AM3731">
        <v>4</v>
      </c>
      <c r="AN3731">
        <v>0</v>
      </c>
      <c r="AO3731">
        <v>0</v>
      </c>
      <c r="AP3731">
        <v>1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6</v>
      </c>
      <c r="BJ3731" t="s">
        <v>30</v>
      </c>
      <c r="BK3731">
        <v>0</v>
      </c>
      <c r="BL3731">
        <v>1.5</v>
      </c>
      <c r="BM3731">
        <v>46148.12</v>
      </c>
      <c r="BN3731">
        <v>13000</v>
      </c>
      <c r="BO3731">
        <v>0.12532467532467501</v>
      </c>
      <c r="BQ3731" s="17" t="s">
        <v>108</v>
      </c>
    </row>
    <row r="3732" spans="1:69" hidden="1">
      <c r="A3732" t="s">
        <v>107</v>
      </c>
      <c r="B3732">
        <v>291.19499999999999</v>
      </c>
      <c r="C3732">
        <f t="shared" ref="C3732:C3734" si="452">SUM(E3732:X3732)+D3732</f>
        <v>42</v>
      </c>
      <c r="D3732">
        <v>1</v>
      </c>
      <c r="E3732">
        <v>2</v>
      </c>
      <c r="F3732">
        <v>2</v>
      </c>
      <c r="G3732">
        <v>6</v>
      </c>
      <c r="H3732">
        <v>2</v>
      </c>
      <c r="I3732">
        <v>6</v>
      </c>
      <c r="J3732">
        <v>10</v>
      </c>
      <c r="K3732">
        <v>2</v>
      </c>
      <c r="L3732">
        <v>6</v>
      </c>
      <c r="M3732">
        <v>4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Z3732">
        <v>6</v>
      </c>
      <c r="AA3732" t="s">
        <v>31</v>
      </c>
      <c r="AB3732" s="11">
        <v>1</v>
      </c>
      <c r="AC3732">
        <v>3.5</v>
      </c>
      <c r="AD3732">
        <v>12900.33</v>
      </c>
      <c r="AE3732">
        <v>2</v>
      </c>
      <c r="AF3732">
        <v>2</v>
      </c>
      <c r="AG3732">
        <v>6</v>
      </c>
      <c r="AH3732">
        <v>2</v>
      </c>
      <c r="AI3732">
        <v>6</v>
      </c>
      <c r="AJ3732">
        <v>10</v>
      </c>
      <c r="AK3732">
        <v>2</v>
      </c>
      <c r="AL3732">
        <v>6</v>
      </c>
      <c r="AM3732">
        <v>4</v>
      </c>
      <c r="AN3732">
        <v>0</v>
      </c>
      <c r="AO3732">
        <v>0</v>
      </c>
      <c r="AP3732">
        <v>1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6</v>
      </c>
      <c r="BJ3732" t="s">
        <v>30</v>
      </c>
      <c r="BK3732">
        <v>0</v>
      </c>
      <c r="BL3732">
        <v>3.5</v>
      </c>
      <c r="BM3732">
        <v>47231.98</v>
      </c>
      <c r="BN3732">
        <v>13000</v>
      </c>
      <c r="BO3732">
        <v>0.143506493506493</v>
      </c>
      <c r="BQ3732" s="17" t="s">
        <v>108</v>
      </c>
    </row>
    <row r="3733" spans="1:69" hidden="1">
      <c r="A3733" t="s">
        <v>107</v>
      </c>
      <c r="B3733">
        <v>293.43400000000003</v>
      </c>
      <c r="C3733">
        <f t="shared" si="452"/>
        <v>42</v>
      </c>
      <c r="D3733">
        <v>1</v>
      </c>
      <c r="E3733">
        <v>2</v>
      </c>
      <c r="F3733">
        <v>2</v>
      </c>
      <c r="G3733">
        <v>6</v>
      </c>
      <c r="H3733">
        <v>2</v>
      </c>
      <c r="I3733">
        <v>6</v>
      </c>
      <c r="J3733">
        <v>10</v>
      </c>
      <c r="K3733">
        <v>2</v>
      </c>
      <c r="L3733">
        <v>6</v>
      </c>
      <c r="M3733">
        <v>4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Z3733">
        <v>6</v>
      </c>
      <c r="AA3733" t="s">
        <v>31</v>
      </c>
      <c r="AB3733" s="11">
        <v>1</v>
      </c>
      <c r="AC3733">
        <v>0.5</v>
      </c>
      <c r="AD3733">
        <v>11783.36</v>
      </c>
      <c r="AE3733">
        <v>2</v>
      </c>
      <c r="AF3733">
        <v>2</v>
      </c>
      <c r="AG3733">
        <v>6</v>
      </c>
      <c r="AH3733">
        <v>2</v>
      </c>
      <c r="AI3733">
        <v>6</v>
      </c>
      <c r="AJ3733">
        <v>10</v>
      </c>
      <c r="AK3733">
        <v>2</v>
      </c>
      <c r="AL3733">
        <v>6</v>
      </c>
      <c r="AM3733">
        <v>4</v>
      </c>
      <c r="AN3733">
        <v>0</v>
      </c>
      <c r="AO3733">
        <v>0</v>
      </c>
      <c r="AP3733">
        <v>1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6</v>
      </c>
      <c r="BJ3733" t="s">
        <v>30</v>
      </c>
      <c r="BK3733">
        <v>0</v>
      </c>
      <c r="BL3733">
        <v>0.5</v>
      </c>
      <c r="BM3733">
        <v>45853.08</v>
      </c>
      <c r="BN3733">
        <v>13000</v>
      </c>
      <c r="BO3733">
        <v>0.128571428571428</v>
      </c>
      <c r="BQ3733" s="17" t="s">
        <v>108</v>
      </c>
    </row>
    <row r="3734" spans="1:69" hidden="1">
      <c r="A3734" t="s">
        <v>107</v>
      </c>
      <c r="B3734">
        <v>296.38200000000001</v>
      </c>
      <c r="C3734">
        <f t="shared" si="452"/>
        <v>42</v>
      </c>
      <c r="D3734">
        <v>1</v>
      </c>
      <c r="E3734">
        <v>2</v>
      </c>
      <c r="F3734">
        <v>2</v>
      </c>
      <c r="G3734">
        <v>6</v>
      </c>
      <c r="H3734">
        <v>2</v>
      </c>
      <c r="I3734">
        <v>6</v>
      </c>
      <c r="J3734">
        <v>10</v>
      </c>
      <c r="K3734">
        <v>2</v>
      </c>
      <c r="L3734">
        <v>6</v>
      </c>
      <c r="M3734">
        <v>4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Z3734">
        <v>6</v>
      </c>
      <c r="AA3734" t="s">
        <v>31</v>
      </c>
      <c r="AB3734" s="11">
        <v>1</v>
      </c>
      <c r="AC3734">
        <v>2.5</v>
      </c>
      <c r="AD3734">
        <v>12417.28</v>
      </c>
      <c r="AE3734">
        <v>2</v>
      </c>
      <c r="AF3734">
        <v>2</v>
      </c>
      <c r="AG3734">
        <v>6</v>
      </c>
      <c r="AH3734">
        <v>2</v>
      </c>
      <c r="AI3734">
        <v>6</v>
      </c>
      <c r="AJ3734">
        <v>10</v>
      </c>
      <c r="AK3734">
        <v>2</v>
      </c>
      <c r="AL3734">
        <v>6</v>
      </c>
      <c r="AM3734">
        <v>4</v>
      </c>
      <c r="AN3734">
        <v>0</v>
      </c>
      <c r="AO3734">
        <v>0</v>
      </c>
      <c r="AP3734">
        <v>1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6</v>
      </c>
      <c r="BJ3734" t="s">
        <v>30</v>
      </c>
      <c r="BK3734">
        <v>0</v>
      </c>
      <c r="BL3734">
        <v>1.5</v>
      </c>
      <c r="BM3734">
        <v>46148.12</v>
      </c>
      <c r="BN3734">
        <v>13000</v>
      </c>
      <c r="BO3734">
        <v>9.93506493506493E-2</v>
      </c>
      <c r="BQ3734" s="17" t="s">
        <v>108</v>
      </c>
    </row>
    <row r="3735" spans="1:69" hidden="1">
      <c r="A3735" t="s">
        <v>107</v>
      </c>
      <c r="B3735">
        <v>277.79000000000002</v>
      </c>
      <c r="C3735">
        <f t="shared" ref="C3735" si="453">SUM(E3735:X3735)+D3735</f>
        <v>42</v>
      </c>
      <c r="D3735">
        <v>1</v>
      </c>
      <c r="E3735">
        <v>2</v>
      </c>
      <c r="F3735">
        <v>2</v>
      </c>
      <c r="G3735">
        <v>6</v>
      </c>
      <c r="H3735">
        <v>2</v>
      </c>
      <c r="I3735">
        <v>6</v>
      </c>
      <c r="J3735">
        <v>10</v>
      </c>
      <c r="K3735">
        <v>2</v>
      </c>
      <c r="L3735">
        <v>6</v>
      </c>
      <c r="M3735">
        <v>4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Z3735">
        <v>6</v>
      </c>
      <c r="AA3735" t="s">
        <v>31</v>
      </c>
      <c r="AB3735" s="11">
        <v>1</v>
      </c>
      <c r="AC3735">
        <v>1.5</v>
      </c>
      <c r="AD3735">
        <v>12034.06</v>
      </c>
      <c r="AE3735">
        <v>2</v>
      </c>
      <c r="AF3735">
        <v>2</v>
      </c>
      <c r="AG3735">
        <v>6</v>
      </c>
      <c r="AH3735">
        <v>2</v>
      </c>
      <c r="AI3735">
        <v>6</v>
      </c>
      <c r="AJ3735">
        <v>10</v>
      </c>
      <c r="AK3735">
        <v>2</v>
      </c>
      <c r="AL3735">
        <v>6</v>
      </c>
      <c r="AM3735">
        <v>4</v>
      </c>
      <c r="AN3735">
        <v>0</v>
      </c>
      <c r="AO3735">
        <v>0</v>
      </c>
      <c r="AP3735">
        <v>1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4</v>
      </c>
      <c r="BJ3735" t="s">
        <v>28</v>
      </c>
      <c r="BK3735">
        <v>0</v>
      </c>
      <c r="BL3735">
        <v>1.5</v>
      </c>
      <c r="BM3735">
        <v>48022.45</v>
      </c>
      <c r="BN3735">
        <v>13000</v>
      </c>
      <c r="BO3735">
        <v>0.118181818181818</v>
      </c>
      <c r="BQ3735" s="17" t="s">
        <v>108</v>
      </c>
    </row>
    <row r="3736" spans="1:69" hidden="1">
      <c r="A3736" t="s">
        <v>107</v>
      </c>
      <c r="B3736">
        <v>280.77999999999997</v>
      </c>
      <c r="C3736">
        <f t="shared" ref="C3736" si="454">SUM(E3736:X3736)+D3736</f>
        <v>42</v>
      </c>
      <c r="D3736">
        <v>1</v>
      </c>
      <c r="E3736">
        <v>2</v>
      </c>
      <c r="F3736">
        <v>2</v>
      </c>
      <c r="G3736">
        <v>6</v>
      </c>
      <c r="H3736">
        <v>2</v>
      </c>
      <c r="I3736">
        <v>6</v>
      </c>
      <c r="J3736">
        <v>10</v>
      </c>
      <c r="K3736">
        <v>2</v>
      </c>
      <c r="L3736">
        <v>6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Z3736">
        <v>6</v>
      </c>
      <c r="AA3736" t="s">
        <v>31</v>
      </c>
      <c r="AB3736" s="11">
        <v>1</v>
      </c>
      <c r="AC3736">
        <v>2.5</v>
      </c>
      <c r="AD3736">
        <v>12417.28</v>
      </c>
      <c r="AE3736">
        <v>2</v>
      </c>
      <c r="AF3736">
        <v>2</v>
      </c>
      <c r="AG3736">
        <v>6</v>
      </c>
      <c r="AH3736">
        <v>2</v>
      </c>
      <c r="AI3736">
        <v>6</v>
      </c>
      <c r="AJ3736">
        <v>10</v>
      </c>
      <c r="AK3736">
        <v>2</v>
      </c>
      <c r="AL3736">
        <v>6</v>
      </c>
      <c r="AM3736">
        <v>4</v>
      </c>
      <c r="AN3736">
        <v>0</v>
      </c>
      <c r="AO3736">
        <v>0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4</v>
      </c>
      <c r="BJ3736" t="s">
        <v>28</v>
      </c>
      <c r="BK3736">
        <v>0</v>
      </c>
      <c r="BL3736">
        <v>1.5</v>
      </c>
      <c r="BM3736">
        <v>48022.45</v>
      </c>
      <c r="BN3736">
        <v>13000</v>
      </c>
      <c r="BO3736">
        <v>0.13311688311688299</v>
      </c>
      <c r="BQ3736" s="17" t="s">
        <v>108</v>
      </c>
    </row>
    <row r="3737" spans="1:69" hidden="1">
      <c r="A3737" t="s">
        <v>107</v>
      </c>
      <c r="B3737">
        <v>369.26600000000002</v>
      </c>
      <c r="C3737">
        <f t="shared" ref="C3737" si="455">SUM(E3737:X3737)+D3737</f>
        <v>42</v>
      </c>
      <c r="D3737">
        <v>1</v>
      </c>
      <c r="E3737">
        <v>2</v>
      </c>
      <c r="F3737">
        <v>2</v>
      </c>
      <c r="G3737">
        <v>6</v>
      </c>
      <c r="H3737">
        <v>2</v>
      </c>
      <c r="I3737">
        <v>6</v>
      </c>
      <c r="J3737">
        <v>10</v>
      </c>
      <c r="K3737">
        <v>2</v>
      </c>
      <c r="L3737">
        <v>6</v>
      </c>
      <c r="M3737">
        <v>4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Z3737">
        <v>4</v>
      </c>
      <c r="AA3737" t="s">
        <v>31</v>
      </c>
      <c r="AB3737" s="11">
        <v>1</v>
      </c>
      <c r="AC3737">
        <v>1.5</v>
      </c>
      <c r="AD3737">
        <v>24659.200000000001</v>
      </c>
      <c r="AE3737">
        <v>2</v>
      </c>
      <c r="AF3737">
        <v>2</v>
      </c>
      <c r="AG3737">
        <v>6</v>
      </c>
      <c r="AH3737">
        <v>2</v>
      </c>
      <c r="AI3737">
        <v>6</v>
      </c>
      <c r="AJ3737">
        <v>10</v>
      </c>
      <c r="AK3737">
        <v>2</v>
      </c>
      <c r="AL3737">
        <v>6</v>
      </c>
      <c r="AM3737">
        <v>4</v>
      </c>
      <c r="AN3737">
        <v>0</v>
      </c>
      <c r="AO3737">
        <v>0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4</v>
      </c>
      <c r="BJ3737" t="s">
        <v>30</v>
      </c>
      <c r="BK3737">
        <v>0</v>
      </c>
      <c r="BL3737">
        <v>2.5</v>
      </c>
      <c r="BM3737">
        <v>51732.39</v>
      </c>
      <c r="BN3737">
        <v>13000</v>
      </c>
      <c r="BO3737">
        <v>0.103896103896103</v>
      </c>
      <c r="BQ3737" s="17" t="s">
        <v>108</v>
      </c>
    </row>
    <row r="3738" spans="1:69" hidden="1">
      <c r="A3738" t="s">
        <v>107</v>
      </c>
      <c r="B3738">
        <v>370.25599999999997</v>
      </c>
      <c r="C3738">
        <f t="shared" ref="C3738:C3739" si="456">SUM(E3738:X3738)+D3738</f>
        <v>42</v>
      </c>
      <c r="D3738">
        <v>1</v>
      </c>
      <c r="E3738">
        <v>2</v>
      </c>
      <c r="F3738">
        <v>2</v>
      </c>
      <c r="G3738">
        <v>6</v>
      </c>
      <c r="H3738">
        <v>2</v>
      </c>
      <c r="I3738">
        <v>6</v>
      </c>
      <c r="J3738">
        <v>10</v>
      </c>
      <c r="K3738">
        <v>2</v>
      </c>
      <c r="L3738">
        <v>6</v>
      </c>
      <c r="M3738">
        <v>4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Z3738">
        <v>4</v>
      </c>
      <c r="AA3738" t="s">
        <v>31</v>
      </c>
      <c r="AB3738" s="11">
        <v>1</v>
      </c>
      <c r="AC3738">
        <v>0.5</v>
      </c>
      <c r="AD3738">
        <v>24372.12</v>
      </c>
      <c r="AE3738">
        <v>2</v>
      </c>
      <c r="AF3738">
        <v>2</v>
      </c>
      <c r="AG3738">
        <v>6</v>
      </c>
      <c r="AH3738">
        <v>2</v>
      </c>
      <c r="AI3738">
        <v>6</v>
      </c>
      <c r="AJ3738">
        <v>10</v>
      </c>
      <c r="AK3738">
        <v>2</v>
      </c>
      <c r="AL3738">
        <v>6</v>
      </c>
      <c r="AM3738">
        <v>4</v>
      </c>
      <c r="AN3738">
        <v>0</v>
      </c>
      <c r="AO3738">
        <v>0</v>
      </c>
      <c r="AP3738">
        <v>1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4</v>
      </c>
      <c r="BJ3738" t="s">
        <v>30</v>
      </c>
      <c r="BK3738">
        <v>0</v>
      </c>
      <c r="BL3738">
        <v>1.5</v>
      </c>
      <c r="BM3738">
        <v>51372.9</v>
      </c>
      <c r="BN3738">
        <v>13000</v>
      </c>
      <c r="BO3738">
        <v>0.12597402597402499</v>
      </c>
      <c r="BQ3738" s="17" t="s">
        <v>108</v>
      </c>
    </row>
    <row r="3739" spans="1:69" hidden="1">
      <c r="A3739" t="s">
        <v>107</v>
      </c>
      <c r="B3739">
        <v>375.55099999999999</v>
      </c>
      <c r="C3739">
        <f t="shared" si="456"/>
        <v>42</v>
      </c>
      <c r="D3739">
        <v>1</v>
      </c>
      <c r="E3739">
        <v>2</v>
      </c>
      <c r="F3739">
        <v>2</v>
      </c>
      <c r="G3739">
        <v>6</v>
      </c>
      <c r="H3739">
        <v>2</v>
      </c>
      <c r="I3739">
        <v>6</v>
      </c>
      <c r="J3739">
        <v>10</v>
      </c>
      <c r="K3739">
        <v>2</v>
      </c>
      <c r="L3739">
        <v>6</v>
      </c>
      <c r="M3739">
        <v>4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Z3739">
        <v>4</v>
      </c>
      <c r="AA3739" t="s">
        <v>31</v>
      </c>
      <c r="AB3739" s="11">
        <v>1</v>
      </c>
      <c r="AC3739">
        <v>2.5</v>
      </c>
      <c r="AD3739">
        <v>25112.27</v>
      </c>
      <c r="AE3739">
        <v>2</v>
      </c>
      <c r="AF3739">
        <v>2</v>
      </c>
      <c r="AG3739">
        <v>6</v>
      </c>
      <c r="AH3739">
        <v>2</v>
      </c>
      <c r="AI3739">
        <v>6</v>
      </c>
      <c r="AJ3739">
        <v>10</v>
      </c>
      <c r="AK3739">
        <v>2</v>
      </c>
      <c r="AL3739">
        <v>6</v>
      </c>
      <c r="AM3739">
        <v>4</v>
      </c>
      <c r="AN3739">
        <v>0</v>
      </c>
      <c r="AO3739">
        <v>0</v>
      </c>
      <c r="AP3739">
        <v>1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4</v>
      </c>
      <c r="BJ3739" t="s">
        <v>30</v>
      </c>
      <c r="BK3739">
        <v>0</v>
      </c>
      <c r="BL3739">
        <v>2.5</v>
      </c>
      <c r="BM3739">
        <v>51732.39</v>
      </c>
      <c r="BN3739">
        <v>13000</v>
      </c>
      <c r="BO3739">
        <v>0.13051948051948001</v>
      </c>
      <c r="BQ3739" s="17" t="s">
        <v>108</v>
      </c>
    </row>
    <row r="3740" spans="1:69" hidden="1">
      <c r="A3740" t="s">
        <v>107</v>
      </c>
      <c r="B3740">
        <v>327.16899999999998</v>
      </c>
      <c r="C3740">
        <f t="shared" ref="C3740" si="457">SUM(E3740:X3740)+D3740</f>
        <v>42</v>
      </c>
      <c r="D3740">
        <v>1</v>
      </c>
      <c r="E3740">
        <v>2</v>
      </c>
      <c r="F3740">
        <v>2</v>
      </c>
      <c r="G3740">
        <v>6</v>
      </c>
      <c r="H3740">
        <v>2</v>
      </c>
      <c r="I3740">
        <v>6</v>
      </c>
      <c r="J3740">
        <v>10</v>
      </c>
      <c r="K3740">
        <v>2</v>
      </c>
      <c r="L3740">
        <v>6</v>
      </c>
      <c r="M3740">
        <v>4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Z3740">
        <v>4</v>
      </c>
      <c r="AA3740" t="s">
        <v>31</v>
      </c>
      <c r="AB3740" s="11">
        <v>1</v>
      </c>
      <c r="AC3740">
        <v>1.5</v>
      </c>
      <c r="AD3740">
        <v>24659.200000000001</v>
      </c>
      <c r="AE3740">
        <v>2</v>
      </c>
      <c r="AF3740">
        <v>2</v>
      </c>
      <c r="AG3740">
        <v>6</v>
      </c>
      <c r="AH3740">
        <v>2</v>
      </c>
      <c r="AI3740">
        <v>6</v>
      </c>
      <c r="AJ3740">
        <v>10</v>
      </c>
      <c r="AK3740">
        <v>2</v>
      </c>
      <c r="AL3740">
        <v>6</v>
      </c>
      <c r="AM3740">
        <v>4</v>
      </c>
      <c r="AN3740">
        <v>0</v>
      </c>
      <c r="AO3740">
        <v>0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4</v>
      </c>
      <c r="BJ3740" t="s">
        <v>31</v>
      </c>
      <c r="BK3740">
        <v>0</v>
      </c>
      <c r="BL3740">
        <v>2.5</v>
      </c>
      <c r="BM3740">
        <v>55215.85</v>
      </c>
      <c r="BN3740">
        <v>13000</v>
      </c>
      <c r="BO3740">
        <v>0.107792207792207</v>
      </c>
      <c r="BQ3740" s="17" t="s">
        <v>108</v>
      </c>
    </row>
    <row r="3741" spans="1:69" hidden="1">
      <c r="A3741" t="s">
        <v>107</v>
      </c>
      <c r="B3741">
        <v>332.92500000000001</v>
      </c>
      <c r="C3741">
        <f t="shared" ref="C3741:C3742" si="458">SUM(E3741:X3741)+D3741</f>
        <v>42</v>
      </c>
      <c r="D3741">
        <v>1</v>
      </c>
      <c r="E3741">
        <v>2</v>
      </c>
      <c r="F3741">
        <v>2</v>
      </c>
      <c r="G3741">
        <v>6</v>
      </c>
      <c r="H3741">
        <v>2</v>
      </c>
      <c r="I3741">
        <v>6</v>
      </c>
      <c r="J3741">
        <v>10</v>
      </c>
      <c r="K3741">
        <v>2</v>
      </c>
      <c r="L3741">
        <v>6</v>
      </c>
      <c r="M3741">
        <v>4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Z3741">
        <v>4</v>
      </c>
      <c r="AA3741" t="s">
        <v>31</v>
      </c>
      <c r="AB3741" s="11">
        <v>1</v>
      </c>
      <c r="AC3741">
        <v>1.5</v>
      </c>
      <c r="AD3741">
        <v>24659.200000000001</v>
      </c>
      <c r="AE3741">
        <v>2</v>
      </c>
      <c r="AF3741">
        <v>2</v>
      </c>
      <c r="AG3741">
        <v>6</v>
      </c>
      <c r="AH3741">
        <v>2</v>
      </c>
      <c r="AI3741">
        <v>6</v>
      </c>
      <c r="AJ3741">
        <v>10</v>
      </c>
      <c r="AK3741">
        <v>2</v>
      </c>
      <c r="AL3741">
        <v>6</v>
      </c>
      <c r="AM3741">
        <v>4</v>
      </c>
      <c r="AN3741">
        <v>0</v>
      </c>
      <c r="AO3741">
        <v>0</v>
      </c>
      <c r="AP3741">
        <v>1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4</v>
      </c>
      <c r="BJ3741" t="s">
        <v>31</v>
      </c>
      <c r="BK3741">
        <v>0</v>
      </c>
      <c r="BL3741">
        <v>1.5</v>
      </c>
      <c r="BM3741">
        <v>54687.61</v>
      </c>
      <c r="BN3741">
        <v>13000</v>
      </c>
      <c r="BO3741">
        <v>0.10584415584415501</v>
      </c>
      <c r="BQ3741" s="17" t="s">
        <v>108</v>
      </c>
    </row>
    <row r="3742" spans="1:69" hidden="1">
      <c r="A3742" t="s">
        <v>107</v>
      </c>
      <c r="B3742">
        <v>334.64299999999997</v>
      </c>
      <c r="C3742">
        <f t="shared" si="458"/>
        <v>42</v>
      </c>
      <c r="D3742">
        <v>1</v>
      </c>
      <c r="E3742">
        <v>2</v>
      </c>
      <c r="F3742">
        <v>2</v>
      </c>
      <c r="G3742">
        <v>6</v>
      </c>
      <c r="H3742">
        <v>2</v>
      </c>
      <c r="I3742">
        <v>6</v>
      </c>
      <c r="J3742">
        <v>10</v>
      </c>
      <c r="K3742">
        <v>2</v>
      </c>
      <c r="L3742">
        <v>6</v>
      </c>
      <c r="M3742">
        <v>4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Z3742">
        <v>4</v>
      </c>
      <c r="AA3742" t="s">
        <v>31</v>
      </c>
      <c r="AB3742" s="11">
        <v>1</v>
      </c>
      <c r="AC3742">
        <v>3.5</v>
      </c>
      <c r="AD3742">
        <v>25341.58</v>
      </c>
      <c r="AE3742">
        <v>2</v>
      </c>
      <c r="AF3742">
        <v>2</v>
      </c>
      <c r="AG3742">
        <v>6</v>
      </c>
      <c r="AH3742">
        <v>2</v>
      </c>
      <c r="AI3742">
        <v>6</v>
      </c>
      <c r="AJ3742">
        <v>10</v>
      </c>
      <c r="AK3742">
        <v>2</v>
      </c>
      <c r="AL3742">
        <v>6</v>
      </c>
      <c r="AM3742">
        <v>4</v>
      </c>
      <c r="AN3742">
        <v>0</v>
      </c>
      <c r="AO3742">
        <v>0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4</v>
      </c>
      <c r="BJ3742" t="s">
        <v>31</v>
      </c>
      <c r="BK3742">
        <v>0</v>
      </c>
      <c r="BL3742">
        <v>2.5</v>
      </c>
      <c r="BM3742">
        <v>55215.85</v>
      </c>
      <c r="BN3742">
        <v>13000</v>
      </c>
      <c r="BO3742">
        <v>0.14220779220779201</v>
      </c>
      <c r="BQ3742" s="17" t="s">
        <v>108</v>
      </c>
    </row>
    <row r="3743" spans="1:69" hidden="1">
      <c r="A3743" t="s">
        <v>107</v>
      </c>
      <c r="B3743">
        <v>385.72199999999998</v>
      </c>
      <c r="C3743">
        <f t="shared" ref="C3743" si="459">SUM(E3743:X3743)+D3743</f>
        <v>42</v>
      </c>
      <c r="D3743">
        <v>1</v>
      </c>
      <c r="E3743">
        <v>2</v>
      </c>
      <c r="F3743">
        <v>2</v>
      </c>
      <c r="G3743">
        <v>6</v>
      </c>
      <c r="H3743">
        <v>2</v>
      </c>
      <c r="I3743">
        <v>6</v>
      </c>
      <c r="J3743">
        <v>10</v>
      </c>
      <c r="K3743">
        <v>2</v>
      </c>
      <c r="L3743">
        <v>6</v>
      </c>
      <c r="M3743">
        <v>4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Z3743">
        <v>4</v>
      </c>
      <c r="AA3743" t="s">
        <v>31</v>
      </c>
      <c r="AB3743" s="11">
        <v>1</v>
      </c>
      <c r="AC3743">
        <v>1.5</v>
      </c>
      <c r="AD3743">
        <v>24659.200000000001</v>
      </c>
      <c r="AE3743">
        <v>2</v>
      </c>
      <c r="AF3743">
        <v>2</v>
      </c>
      <c r="AG3743">
        <v>6</v>
      </c>
      <c r="AH3743">
        <v>2</v>
      </c>
      <c r="AI3743">
        <v>6</v>
      </c>
      <c r="AJ3743">
        <v>10</v>
      </c>
      <c r="AK3743">
        <v>2</v>
      </c>
      <c r="AL3743">
        <v>6</v>
      </c>
      <c r="AM3743">
        <v>4</v>
      </c>
      <c r="AN3743">
        <v>0</v>
      </c>
      <c r="AO3743">
        <v>0</v>
      </c>
      <c r="AP3743">
        <v>1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6</v>
      </c>
      <c r="BJ3743" t="s">
        <v>31</v>
      </c>
      <c r="BK3743">
        <v>0</v>
      </c>
      <c r="BL3743">
        <v>2.5</v>
      </c>
      <c r="BM3743">
        <v>50577.36</v>
      </c>
      <c r="BN3743">
        <v>13000</v>
      </c>
      <c r="BO3743">
        <v>0.101298701298701</v>
      </c>
      <c r="BQ3743" s="17" t="s">
        <v>109</v>
      </c>
    </row>
    <row r="3744" spans="1:69" hidden="1">
      <c r="A3744" t="s">
        <v>107</v>
      </c>
      <c r="B3744">
        <v>394.15</v>
      </c>
      <c r="C3744">
        <f t="shared" ref="C3744:C3746" si="460">SUM(E3744:X3744)+D3744</f>
        <v>42</v>
      </c>
      <c r="D3744">
        <v>1</v>
      </c>
      <c r="E3744">
        <v>2</v>
      </c>
      <c r="F3744">
        <v>2</v>
      </c>
      <c r="G3744">
        <v>6</v>
      </c>
      <c r="H3744">
        <v>2</v>
      </c>
      <c r="I3744">
        <v>6</v>
      </c>
      <c r="J3744">
        <v>10</v>
      </c>
      <c r="K3744">
        <v>2</v>
      </c>
      <c r="L3744">
        <v>6</v>
      </c>
      <c r="M3744">
        <v>4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Z3744">
        <v>4</v>
      </c>
      <c r="AA3744" t="s">
        <v>31</v>
      </c>
      <c r="AB3744" s="11">
        <v>1</v>
      </c>
      <c r="AC3744">
        <v>3.5</v>
      </c>
      <c r="AD3744">
        <v>25341.58</v>
      </c>
      <c r="AE3744">
        <v>2</v>
      </c>
      <c r="AF3744">
        <v>2</v>
      </c>
      <c r="AG3744">
        <v>6</v>
      </c>
      <c r="AH3744">
        <v>2</v>
      </c>
      <c r="AI3744">
        <v>6</v>
      </c>
      <c r="AJ3744">
        <v>10</v>
      </c>
      <c r="AK3744">
        <v>2</v>
      </c>
      <c r="AL3744">
        <v>6</v>
      </c>
      <c r="AM3744">
        <v>4</v>
      </c>
      <c r="AN3744">
        <v>0</v>
      </c>
      <c r="AO3744">
        <v>0</v>
      </c>
      <c r="AP3744">
        <v>1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6</v>
      </c>
      <c r="BJ3744" t="s">
        <v>31</v>
      </c>
      <c r="BK3744">
        <v>0</v>
      </c>
      <c r="BL3744">
        <v>4.5</v>
      </c>
      <c r="BM3744">
        <v>50705.52</v>
      </c>
      <c r="BN3744">
        <v>13000</v>
      </c>
      <c r="BO3744">
        <v>0.107792207792207</v>
      </c>
      <c r="BQ3744" s="17" t="s">
        <v>109</v>
      </c>
    </row>
    <row r="3745" spans="1:69" hidden="1">
      <c r="A3745" t="s">
        <v>107</v>
      </c>
      <c r="B3745">
        <v>396.15199999999999</v>
      </c>
      <c r="C3745">
        <f t="shared" si="460"/>
        <v>42</v>
      </c>
      <c r="D3745">
        <v>1</v>
      </c>
      <c r="E3745">
        <v>2</v>
      </c>
      <c r="F3745">
        <v>2</v>
      </c>
      <c r="G3745">
        <v>6</v>
      </c>
      <c r="H3745">
        <v>2</v>
      </c>
      <c r="I3745">
        <v>6</v>
      </c>
      <c r="J3745">
        <v>10</v>
      </c>
      <c r="K3745">
        <v>2</v>
      </c>
      <c r="L3745">
        <v>6</v>
      </c>
      <c r="M3745">
        <v>4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Z3745">
        <v>4</v>
      </c>
      <c r="AA3745" t="s">
        <v>31</v>
      </c>
      <c r="AB3745" s="11">
        <v>1</v>
      </c>
      <c r="AC3745">
        <v>3.5</v>
      </c>
      <c r="AD3745">
        <v>25341.58</v>
      </c>
      <c r="AE3745">
        <v>2</v>
      </c>
      <c r="AF3745">
        <v>2</v>
      </c>
      <c r="AG3745">
        <v>6</v>
      </c>
      <c r="AH3745">
        <v>2</v>
      </c>
      <c r="AI3745">
        <v>6</v>
      </c>
      <c r="AJ3745">
        <v>10</v>
      </c>
      <c r="AK3745">
        <v>2</v>
      </c>
      <c r="AL3745">
        <v>6</v>
      </c>
      <c r="AM3745">
        <v>4</v>
      </c>
      <c r="AN3745">
        <v>0</v>
      </c>
      <c r="AO3745">
        <v>0</v>
      </c>
      <c r="AP3745">
        <v>1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6</v>
      </c>
      <c r="BJ3745" t="s">
        <v>31</v>
      </c>
      <c r="BK3745">
        <v>0</v>
      </c>
      <c r="BL3745">
        <v>2.5</v>
      </c>
      <c r="BM3745">
        <v>50577.36</v>
      </c>
      <c r="BN3745">
        <v>13000</v>
      </c>
      <c r="BO3745">
        <v>0.13376623376623301</v>
      </c>
      <c r="BQ3745" s="17" t="s">
        <v>109</v>
      </c>
    </row>
    <row r="3746" spans="1:69" hidden="1">
      <c r="A3746" t="s">
        <v>107</v>
      </c>
      <c r="B3746">
        <v>398.61700000000002</v>
      </c>
      <c r="C3746">
        <f t="shared" si="460"/>
        <v>42</v>
      </c>
      <c r="D3746">
        <v>1</v>
      </c>
      <c r="E3746">
        <v>2</v>
      </c>
      <c r="F3746">
        <v>2</v>
      </c>
      <c r="G3746">
        <v>6</v>
      </c>
      <c r="H3746">
        <v>2</v>
      </c>
      <c r="I3746">
        <v>6</v>
      </c>
      <c r="J3746">
        <v>10</v>
      </c>
      <c r="K3746">
        <v>2</v>
      </c>
      <c r="L3746">
        <v>6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Z3746">
        <v>4</v>
      </c>
      <c r="AA3746" t="s">
        <v>31</v>
      </c>
      <c r="AB3746" s="11">
        <v>1</v>
      </c>
      <c r="AC3746">
        <v>2.5</v>
      </c>
      <c r="AD3746">
        <v>25112.27</v>
      </c>
      <c r="AE3746">
        <v>2</v>
      </c>
      <c r="AF3746">
        <v>2</v>
      </c>
      <c r="AG3746">
        <v>6</v>
      </c>
      <c r="AH3746">
        <v>2</v>
      </c>
      <c r="AI3746">
        <v>6</v>
      </c>
      <c r="AJ3746">
        <v>10</v>
      </c>
      <c r="AK3746">
        <v>2</v>
      </c>
      <c r="AL3746">
        <v>6</v>
      </c>
      <c r="AM3746">
        <v>4</v>
      </c>
      <c r="AN3746">
        <v>0</v>
      </c>
      <c r="AO3746">
        <v>0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6</v>
      </c>
      <c r="BJ3746" t="s">
        <v>31</v>
      </c>
      <c r="BK3746">
        <v>0</v>
      </c>
      <c r="BL3746">
        <v>1.5</v>
      </c>
      <c r="BM3746">
        <v>50192</v>
      </c>
      <c r="BN3746">
        <v>13000</v>
      </c>
      <c r="BO3746">
        <v>0.135064935064935</v>
      </c>
      <c r="BQ3746" s="17" t="s">
        <v>109</v>
      </c>
    </row>
    <row r="3747" spans="1:69" hidden="1">
      <c r="A3747" t="s">
        <v>107</v>
      </c>
      <c r="B3747">
        <v>420.96499999999997</v>
      </c>
      <c r="C3747">
        <f t="shared" ref="C3747" si="461">SUM(E3747:X3747)+D3747</f>
        <v>42</v>
      </c>
      <c r="D3747">
        <v>1</v>
      </c>
      <c r="E3747">
        <v>2</v>
      </c>
      <c r="F3747">
        <v>2</v>
      </c>
      <c r="G3747">
        <v>6</v>
      </c>
      <c r="H3747">
        <v>2</v>
      </c>
      <c r="I3747">
        <v>6</v>
      </c>
      <c r="J3747">
        <v>10</v>
      </c>
      <c r="K3747">
        <v>2</v>
      </c>
      <c r="L3747">
        <v>6</v>
      </c>
      <c r="M3747">
        <v>4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Z3747">
        <v>4</v>
      </c>
      <c r="AA3747" t="s">
        <v>31</v>
      </c>
      <c r="AB3747" s="11">
        <v>1</v>
      </c>
      <c r="AC3747">
        <v>2.5</v>
      </c>
      <c r="AD3747">
        <v>25112.27</v>
      </c>
      <c r="AE3747">
        <v>2</v>
      </c>
      <c r="AF3747">
        <v>2</v>
      </c>
      <c r="AG3747">
        <v>6</v>
      </c>
      <c r="AH3747">
        <v>2</v>
      </c>
      <c r="AI3747">
        <v>6</v>
      </c>
      <c r="AJ3747">
        <v>10</v>
      </c>
      <c r="AK3747">
        <v>2</v>
      </c>
      <c r="AL3747">
        <v>6</v>
      </c>
      <c r="AM3747">
        <v>4</v>
      </c>
      <c r="AN3747">
        <v>0</v>
      </c>
      <c r="AO3747">
        <v>0</v>
      </c>
      <c r="AP3747">
        <v>1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4</v>
      </c>
      <c r="BJ3747" t="s">
        <v>28</v>
      </c>
      <c r="BK3747">
        <v>0</v>
      </c>
      <c r="BL3747">
        <v>2.5</v>
      </c>
      <c r="BM3747">
        <v>48860.57</v>
      </c>
      <c r="BN3747">
        <v>13000</v>
      </c>
      <c r="BO3747">
        <v>0.11038961038961</v>
      </c>
      <c r="BQ3747" s="17" t="s">
        <v>109</v>
      </c>
    </row>
    <row r="3748" spans="1:69" hidden="1">
      <c r="A3748" t="s">
        <v>107</v>
      </c>
      <c r="B3748">
        <v>425.06900000000002</v>
      </c>
      <c r="C3748">
        <f t="shared" ref="C3748:C3752" si="462">SUM(E3748:X3748)+D3748</f>
        <v>42</v>
      </c>
      <c r="D3748">
        <v>1</v>
      </c>
      <c r="E3748">
        <v>2</v>
      </c>
      <c r="F3748">
        <v>2</v>
      </c>
      <c r="G3748">
        <v>6</v>
      </c>
      <c r="H3748">
        <v>2</v>
      </c>
      <c r="I3748">
        <v>6</v>
      </c>
      <c r="J3748">
        <v>10</v>
      </c>
      <c r="K3748">
        <v>2</v>
      </c>
      <c r="L3748">
        <v>6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Z3748">
        <v>4</v>
      </c>
      <c r="AA3748" t="s">
        <v>31</v>
      </c>
      <c r="AB3748" s="11">
        <v>1</v>
      </c>
      <c r="AC3748">
        <v>3.5</v>
      </c>
      <c r="AD3748">
        <v>25341.58</v>
      </c>
      <c r="AE3748">
        <v>2</v>
      </c>
      <c r="AF3748">
        <v>2</v>
      </c>
      <c r="AG3748">
        <v>6</v>
      </c>
      <c r="AH3748">
        <v>2</v>
      </c>
      <c r="AI3748">
        <v>6</v>
      </c>
      <c r="AJ3748">
        <v>10</v>
      </c>
      <c r="AK3748">
        <v>2</v>
      </c>
      <c r="AL3748">
        <v>6</v>
      </c>
      <c r="AM3748">
        <v>4</v>
      </c>
      <c r="AN3748">
        <v>0</v>
      </c>
      <c r="AO3748">
        <v>0</v>
      </c>
      <c r="AP3748">
        <v>1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4</v>
      </c>
      <c r="BJ3748" t="s">
        <v>28</v>
      </c>
      <c r="BK3748">
        <v>0</v>
      </c>
      <c r="BL3748">
        <v>2.5</v>
      </c>
      <c r="BM3748">
        <v>48860.57</v>
      </c>
      <c r="BN3748">
        <v>13000</v>
      </c>
      <c r="BO3748">
        <v>0.12922077922077899</v>
      </c>
      <c r="BQ3748" s="17" t="s">
        <v>109</v>
      </c>
    </row>
    <row r="3749" spans="1:69" hidden="1">
      <c r="A3749" t="s">
        <v>107</v>
      </c>
      <c r="B3749">
        <v>427.90300000000002</v>
      </c>
      <c r="C3749">
        <f t="shared" si="462"/>
        <v>42</v>
      </c>
      <c r="D3749">
        <v>1</v>
      </c>
      <c r="E3749">
        <v>2</v>
      </c>
      <c r="F3749">
        <v>2</v>
      </c>
      <c r="G3749">
        <v>6</v>
      </c>
      <c r="H3749">
        <v>2</v>
      </c>
      <c r="I3749">
        <v>6</v>
      </c>
      <c r="J3749">
        <v>10</v>
      </c>
      <c r="K3749">
        <v>2</v>
      </c>
      <c r="L3749">
        <v>6</v>
      </c>
      <c r="M3749">
        <v>4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Z3749">
        <v>4</v>
      </c>
      <c r="AA3749" t="s">
        <v>31</v>
      </c>
      <c r="AB3749" s="11">
        <v>1</v>
      </c>
      <c r="AC3749">
        <v>1.5</v>
      </c>
      <c r="AD3749">
        <v>24659.200000000001</v>
      </c>
      <c r="AE3749">
        <v>2</v>
      </c>
      <c r="AF3749">
        <v>2</v>
      </c>
      <c r="AG3749">
        <v>6</v>
      </c>
      <c r="AH3749">
        <v>2</v>
      </c>
      <c r="AI3749">
        <v>6</v>
      </c>
      <c r="AJ3749">
        <v>10</v>
      </c>
      <c r="AK3749">
        <v>2</v>
      </c>
      <c r="AL3749">
        <v>6</v>
      </c>
      <c r="AM3749">
        <v>4</v>
      </c>
      <c r="AN3749">
        <v>0</v>
      </c>
      <c r="AO3749">
        <v>0</v>
      </c>
      <c r="AP3749">
        <v>1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4</v>
      </c>
      <c r="BJ3749" t="s">
        <v>28</v>
      </c>
      <c r="BK3749">
        <v>0</v>
      </c>
      <c r="BL3749">
        <v>1.5</v>
      </c>
      <c r="BM3749">
        <v>48022.45</v>
      </c>
      <c r="BN3749">
        <v>13000</v>
      </c>
      <c r="BO3749">
        <v>0.13636363636363599</v>
      </c>
      <c r="BQ3749" s="17" t="s">
        <v>109</v>
      </c>
    </row>
    <row r="3750" spans="1:69" hidden="1">
      <c r="A3750" t="s">
        <v>107</v>
      </c>
      <c r="B3750">
        <v>436.36500000000001</v>
      </c>
      <c r="C3750">
        <f t="shared" si="462"/>
        <v>42</v>
      </c>
      <c r="D3750">
        <v>1</v>
      </c>
      <c r="E3750">
        <v>2</v>
      </c>
      <c r="F3750">
        <v>2</v>
      </c>
      <c r="G3750">
        <v>6</v>
      </c>
      <c r="H3750">
        <v>2</v>
      </c>
      <c r="I3750">
        <v>6</v>
      </c>
      <c r="J3750">
        <v>10</v>
      </c>
      <c r="K3750">
        <v>2</v>
      </c>
      <c r="L3750">
        <v>6</v>
      </c>
      <c r="M3750">
        <v>4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Z3750">
        <v>4</v>
      </c>
      <c r="AA3750" t="s">
        <v>31</v>
      </c>
      <c r="AB3750" s="11">
        <v>1</v>
      </c>
      <c r="AC3750">
        <v>2.5</v>
      </c>
      <c r="AD3750">
        <v>25112.27</v>
      </c>
      <c r="AE3750">
        <v>2</v>
      </c>
      <c r="AF3750">
        <v>2</v>
      </c>
      <c r="AG3750">
        <v>6</v>
      </c>
      <c r="AH3750">
        <v>2</v>
      </c>
      <c r="AI3750">
        <v>6</v>
      </c>
      <c r="AJ3750">
        <v>10</v>
      </c>
      <c r="AK3750">
        <v>2</v>
      </c>
      <c r="AL3750">
        <v>6</v>
      </c>
      <c r="AM3750">
        <v>4</v>
      </c>
      <c r="AN3750">
        <v>0</v>
      </c>
      <c r="AO3750">
        <v>0</v>
      </c>
      <c r="AP3750">
        <v>1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4</v>
      </c>
      <c r="BJ3750" t="s">
        <v>28</v>
      </c>
      <c r="BK3750">
        <v>0</v>
      </c>
      <c r="BL3750">
        <v>1.5</v>
      </c>
      <c r="BM3750">
        <v>48022.45</v>
      </c>
      <c r="BN3750">
        <v>13000</v>
      </c>
      <c r="BO3750">
        <v>0.124675324675324</v>
      </c>
      <c r="BQ3750" s="17" t="s">
        <v>109</v>
      </c>
    </row>
    <row r="3751" spans="1:69" hidden="1">
      <c r="A3751" t="s">
        <v>107</v>
      </c>
      <c r="B3751">
        <v>437.77800000000002</v>
      </c>
      <c r="C3751">
        <f t="shared" si="462"/>
        <v>42</v>
      </c>
      <c r="D3751">
        <v>1</v>
      </c>
      <c r="E3751">
        <v>2</v>
      </c>
      <c r="F3751">
        <v>2</v>
      </c>
      <c r="G3751">
        <v>6</v>
      </c>
      <c r="H3751">
        <v>2</v>
      </c>
      <c r="I3751">
        <v>6</v>
      </c>
      <c r="J3751">
        <v>10</v>
      </c>
      <c r="K3751">
        <v>2</v>
      </c>
      <c r="L3751">
        <v>6</v>
      </c>
      <c r="M3751">
        <v>4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Z3751">
        <v>4</v>
      </c>
      <c r="AA3751" t="s">
        <v>31</v>
      </c>
      <c r="AB3751" s="11">
        <v>1</v>
      </c>
      <c r="AC3751">
        <v>0.5</v>
      </c>
      <c r="AD3751">
        <v>24372.12</v>
      </c>
      <c r="AE3751">
        <v>2</v>
      </c>
      <c r="AF3751">
        <v>2</v>
      </c>
      <c r="AG3751">
        <v>6</v>
      </c>
      <c r="AH3751">
        <v>2</v>
      </c>
      <c r="AI3751">
        <v>6</v>
      </c>
      <c r="AJ3751">
        <v>10</v>
      </c>
      <c r="AK3751">
        <v>2</v>
      </c>
      <c r="AL3751">
        <v>6</v>
      </c>
      <c r="AM3751">
        <v>4</v>
      </c>
      <c r="AN3751">
        <v>0</v>
      </c>
      <c r="AO3751">
        <v>0</v>
      </c>
      <c r="AP3751">
        <v>1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4</v>
      </c>
      <c r="BJ3751" t="s">
        <v>28</v>
      </c>
      <c r="BK3751">
        <v>0</v>
      </c>
      <c r="BL3751">
        <v>0.5</v>
      </c>
      <c r="BM3751">
        <v>47208.36</v>
      </c>
      <c r="BN3751">
        <v>13000</v>
      </c>
      <c r="BO3751">
        <v>0.12792207792207699</v>
      </c>
      <c r="BQ3751" s="17" t="s">
        <v>109</v>
      </c>
    </row>
    <row r="3752" spans="1:69" hidden="1">
      <c r="A3752" t="s">
        <v>107</v>
      </c>
      <c r="B3752">
        <v>443.351</v>
      </c>
      <c r="C3752">
        <f t="shared" si="462"/>
        <v>42</v>
      </c>
      <c r="D3752">
        <v>1</v>
      </c>
      <c r="E3752">
        <v>2</v>
      </c>
      <c r="F3752">
        <v>2</v>
      </c>
      <c r="G3752">
        <v>6</v>
      </c>
      <c r="H3752">
        <v>2</v>
      </c>
      <c r="I3752">
        <v>6</v>
      </c>
      <c r="J3752">
        <v>10</v>
      </c>
      <c r="K3752">
        <v>2</v>
      </c>
      <c r="L3752">
        <v>6</v>
      </c>
      <c r="M3752">
        <v>4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Z3752">
        <v>4</v>
      </c>
      <c r="AA3752" t="s">
        <v>31</v>
      </c>
      <c r="AB3752" s="11">
        <v>1</v>
      </c>
      <c r="AC3752">
        <v>1.5</v>
      </c>
      <c r="AD3752">
        <v>24659.200000000001</v>
      </c>
      <c r="AE3752">
        <v>2</v>
      </c>
      <c r="AF3752">
        <v>2</v>
      </c>
      <c r="AG3752">
        <v>6</v>
      </c>
      <c r="AH3752">
        <v>2</v>
      </c>
      <c r="AI3752">
        <v>6</v>
      </c>
      <c r="AJ3752">
        <v>10</v>
      </c>
      <c r="AK3752">
        <v>2</v>
      </c>
      <c r="AL3752">
        <v>6</v>
      </c>
      <c r="AM3752">
        <v>4</v>
      </c>
      <c r="AN3752">
        <v>0</v>
      </c>
      <c r="AO3752">
        <v>0</v>
      </c>
      <c r="AP3752">
        <v>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4</v>
      </c>
      <c r="BJ3752" t="s">
        <v>28</v>
      </c>
      <c r="BK3752">
        <v>0</v>
      </c>
      <c r="BL3752">
        <v>0.5</v>
      </c>
      <c r="BM3752">
        <v>47208.36</v>
      </c>
      <c r="BN3752">
        <v>13000</v>
      </c>
      <c r="BO3752">
        <v>0.135064935064935</v>
      </c>
      <c r="BQ3752" s="17" t="s">
        <v>109</v>
      </c>
    </row>
    <row r="3753" spans="1:69" hidden="1">
      <c r="A3753" t="s">
        <v>107</v>
      </c>
      <c r="B3753">
        <v>411.964</v>
      </c>
      <c r="C3753">
        <f t="shared" ref="C3753" si="463">SUM(E3753:X3753)+D3753</f>
        <v>42</v>
      </c>
      <c r="D3753">
        <v>1</v>
      </c>
      <c r="E3753">
        <v>2</v>
      </c>
      <c r="F3753">
        <v>2</v>
      </c>
      <c r="G3753">
        <v>6</v>
      </c>
      <c r="H3753">
        <v>2</v>
      </c>
      <c r="I3753">
        <v>6</v>
      </c>
      <c r="J3753">
        <v>10</v>
      </c>
      <c r="K3753">
        <v>2</v>
      </c>
      <c r="L3753">
        <v>6</v>
      </c>
      <c r="M3753">
        <v>4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Z3753">
        <v>4</v>
      </c>
      <c r="AA3753" t="s">
        <v>31</v>
      </c>
      <c r="AB3753" s="11">
        <v>1</v>
      </c>
      <c r="AC3753">
        <v>3.5</v>
      </c>
      <c r="AD3753">
        <v>25341.58</v>
      </c>
      <c r="AE3753">
        <v>2</v>
      </c>
      <c r="AF3753">
        <v>2</v>
      </c>
      <c r="AG3753">
        <v>6</v>
      </c>
      <c r="AH3753">
        <v>2</v>
      </c>
      <c r="AI3753">
        <v>6</v>
      </c>
      <c r="AJ3753">
        <v>10</v>
      </c>
      <c r="AK3753">
        <v>2</v>
      </c>
      <c r="AL3753">
        <v>6</v>
      </c>
      <c r="AM3753">
        <v>4</v>
      </c>
      <c r="AN3753">
        <v>0</v>
      </c>
      <c r="AO3753">
        <v>0</v>
      </c>
      <c r="AP3753">
        <v>1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6</v>
      </c>
      <c r="BJ3753" t="s">
        <v>28</v>
      </c>
      <c r="BK3753">
        <v>0</v>
      </c>
      <c r="BL3753">
        <v>2.5</v>
      </c>
      <c r="BM3753">
        <v>49608.74</v>
      </c>
      <c r="BN3753">
        <v>13000</v>
      </c>
      <c r="BO3753">
        <v>0.12532467532467501</v>
      </c>
      <c r="BQ3753" s="17" t="s">
        <v>109</v>
      </c>
    </row>
    <row r="3754" spans="1:69" hidden="1">
      <c r="A3754" t="s">
        <v>107</v>
      </c>
      <c r="B3754">
        <v>290.30900000000003</v>
      </c>
      <c r="C3754">
        <f t="shared" ref="C3754" si="464">SUM(E3754:X3754)+D3754</f>
        <v>42</v>
      </c>
      <c r="D3754">
        <v>1</v>
      </c>
      <c r="E3754">
        <v>2</v>
      </c>
      <c r="F3754">
        <v>2</v>
      </c>
      <c r="G3754">
        <v>6</v>
      </c>
      <c r="H3754">
        <v>2</v>
      </c>
      <c r="I3754">
        <v>6</v>
      </c>
      <c r="J3754">
        <v>10</v>
      </c>
      <c r="K3754">
        <v>2</v>
      </c>
      <c r="L3754">
        <v>6</v>
      </c>
      <c r="M3754">
        <v>4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Z3754">
        <v>4</v>
      </c>
      <c r="AA3754" t="s">
        <v>75</v>
      </c>
      <c r="AB3754" s="11">
        <v>1</v>
      </c>
      <c r="AC3754">
        <v>4.5</v>
      </c>
      <c r="AD3754">
        <v>26488.15</v>
      </c>
      <c r="AE3754">
        <v>2</v>
      </c>
      <c r="AF3754">
        <v>2</v>
      </c>
      <c r="AG3754">
        <v>6</v>
      </c>
      <c r="AH3754">
        <v>2</v>
      </c>
      <c r="AI3754">
        <v>6</v>
      </c>
      <c r="AJ3754">
        <v>10</v>
      </c>
      <c r="AK3754">
        <v>2</v>
      </c>
      <c r="AL3754">
        <v>6</v>
      </c>
      <c r="AM3754">
        <v>4</v>
      </c>
      <c r="AN3754">
        <v>0</v>
      </c>
      <c r="AO3754">
        <v>0</v>
      </c>
      <c r="AP3754">
        <v>1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4</v>
      </c>
      <c r="BJ3754" t="s">
        <v>47</v>
      </c>
      <c r="BK3754">
        <v>0</v>
      </c>
      <c r="BL3754">
        <v>5.5</v>
      </c>
      <c r="BM3754">
        <v>60924.53</v>
      </c>
      <c r="BN3754">
        <v>13000</v>
      </c>
      <c r="BO3754">
        <v>0.118831168831168</v>
      </c>
      <c r="BQ3754" s="17" t="s">
        <v>108</v>
      </c>
    </row>
    <row r="3755" spans="1:69" hidden="1">
      <c r="A3755" t="s">
        <v>107</v>
      </c>
      <c r="B3755">
        <v>297.19499999999999</v>
      </c>
      <c r="C3755">
        <f t="shared" ref="C3755" si="465">SUM(E3755:X3755)+D3755</f>
        <v>42</v>
      </c>
      <c r="D3755">
        <v>1</v>
      </c>
      <c r="E3755">
        <v>2</v>
      </c>
      <c r="F3755">
        <v>2</v>
      </c>
      <c r="G3755">
        <v>6</v>
      </c>
      <c r="H3755">
        <v>2</v>
      </c>
      <c r="I3755">
        <v>6</v>
      </c>
      <c r="J3755">
        <v>10</v>
      </c>
      <c r="K3755">
        <v>2</v>
      </c>
      <c r="L3755">
        <v>6</v>
      </c>
      <c r="M3755">
        <v>4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Z3755">
        <v>4</v>
      </c>
      <c r="AA3755" t="s">
        <v>75</v>
      </c>
      <c r="AB3755" s="11">
        <v>1</v>
      </c>
      <c r="AC3755">
        <v>3.5</v>
      </c>
      <c r="AD3755">
        <v>26041.18</v>
      </c>
      <c r="AE3755">
        <v>2</v>
      </c>
      <c r="AF3755">
        <v>2</v>
      </c>
      <c r="AG3755">
        <v>6</v>
      </c>
      <c r="AH3755">
        <v>2</v>
      </c>
      <c r="AI3755">
        <v>6</v>
      </c>
      <c r="AJ3755">
        <v>10</v>
      </c>
      <c r="AK3755">
        <v>2</v>
      </c>
      <c r="AL3755">
        <v>6</v>
      </c>
      <c r="AM3755">
        <v>4</v>
      </c>
      <c r="AN3755">
        <v>0</v>
      </c>
      <c r="AO3755">
        <v>0</v>
      </c>
      <c r="AP3755">
        <v>1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4</v>
      </c>
      <c r="BJ3755" t="s">
        <v>47</v>
      </c>
      <c r="BK3755">
        <v>0</v>
      </c>
      <c r="BL3755">
        <v>4.5</v>
      </c>
      <c r="BM3755">
        <v>59679.75</v>
      </c>
      <c r="BN3755">
        <v>13000</v>
      </c>
      <c r="BO3755">
        <v>8.8961038961038894E-2</v>
      </c>
      <c r="BQ3755" s="17" t="s">
        <v>108</v>
      </c>
    </row>
    <row r="3756" spans="1:69" hidden="1">
      <c r="A3756" t="s">
        <v>107</v>
      </c>
      <c r="B3756">
        <v>294.01499999999999</v>
      </c>
      <c r="C3756">
        <f t="shared" ref="C3756" si="466">SUM(E3756:X3756)+D3756</f>
        <v>42</v>
      </c>
      <c r="D3756">
        <v>1</v>
      </c>
      <c r="E3756">
        <v>2</v>
      </c>
      <c r="F3756">
        <v>2</v>
      </c>
      <c r="G3756">
        <v>6</v>
      </c>
      <c r="H3756">
        <v>2</v>
      </c>
      <c r="I3756">
        <v>6</v>
      </c>
      <c r="J3756">
        <v>10</v>
      </c>
      <c r="K3756">
        <v>2</v>
      </c>
      <c r="L3756">
        <v>6</v>
      </c>
      <c r="M3756">
        <v>4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Z3756">
        <v>4</v>
      </c>
      <c r="AA3756" t="s">
        <v>75</v>
      </c>
      <c r="AB3756" s="11">
        <v>1</v>
      </c>
      <c r="AC3756">
        <v>6.5</v>
      </c>
      <c r="AD3756">
        <v>27113.83</v>
      </c>
      <c r="AE3756">
        <v>2</v>
      </c>
      <c r="AF3756">
        <v>2</v>
      </c>
      <c r="AG3756">
        <v>6</v>
      </c>
      <c r="AH3756">
        <v>2</v>
      </c>
      <c r="AI3756">
        <v>6</v>
      </c>
      <c r="AJ3756">
        <v>10</v>
      </c>
      <c r="AK3756">
        <v>2</v>
      </c>
      <c r="AL3756">
        <v>6</v>
      </c>
      <c r="AM3756">
        <v>4</v>
      </c>
      <c r="AN3756">
        <v>0</v>
      </c>
      <c r="AO3756">
        <v>0</v>
      </c>
      <c r="AP3756">
        <v>1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4</v>
      </c>
      <c r="BJ3756" t="s">
        <v>74</v>
      </c>
      <c r="BK3756">
        <v>0</v>
      </c>
      <c r="BL3756">
        <v>5.5</v>
      </c>
      <c r="BM3756">
        <v>61116.18</v>
      </c>
      <c r="BN3756">
        <v>13000</v>
      </c>
      <c r="BO3756">
        <v>0.117532467532467</v>
      </c>
      <c r="BQ3756" s="17" t="s">
        <v>108</v>
      </c>
    </row>
    <row r="3757" spans="1:69" hidden="1">
      <c r="A3757" t="s">
        <v>107</v>
      </c>
      <c r="B3757">
        <v>287.29300000000001</v>
      </c>
      <c r="C3757">
        <f t="shared" ref="C3757" si="467">SUM(E3757:X3757)+D3757</f>
        <v>42</v>
      </c>
      <c r="D3757">
        <v>1</v>
      </c>
      <c r="E3757">
        <v>2</v>
      </c>
      <c r="F3757">
        <v>2</v>
      </c>
      <c r="G3757">
        <v>6</v>
      </c>
      <c r="H3757">
        <v>2</v>
      </c>
      <c r="I3757">
        <v>6</v>
      </c>
      <c r="J3757">
        <v>10</v>
      </c>
      <c r="K3757">
        <v>2</v>
      </c>
      <c r="L3757">
        <v>6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Z3757">
        <v>4</v>
      </c>
      <c r="AA3757" t="s">
        <v>28</v>
      </c>
      <c r="AB3757" s="11">
        <v>1</v>
      </c>
      <c r="AC3757">
        <v>1.5</v>
      </c>
      <c r="AD3757">
        <v>27627.55</v>
      </c>
      <c r="AE3757">
        <v>2</v>
      </c>
      <c r="AF3757">
        <v>2</v>
      </c>
      <c r="AG3757">
        <v>6</v>
      </c>
      <c r="AH3757">
        <v>2</v>
      </c>
      <c r="AI3757">
        <v>6</v>
      </c>
      <c r="AJ3757">
        <v>10</v>
      </c>
      <c r="AK3757">
        <v>2</v>
      </c>
      <c r="AL3757">
        <v>6</v>
      </c>
      <c r="AM3757">
        <v>4</v>
      </c>
      <c r="AN3757">
        <v>0</v>
      </c>
      <c r="AO3757">
        <v>0</v>
      </c>
      <c r="AP3757">
        <v>1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4</v>
      </c>
      <c r="BJ3757" t="s">
        <v>28</v>
      </c>
      <c r="BK3757">
        <v>0</v>
      </c>
      <c r="BL3757">
        <v>2.5</v>
      </c>
      <c r="BM3757">
        <v>62425.47</v>
      </c>
      <c r="BN3757">
        <v>13000</v>
      </c>
      <c r="BO3757">
        <v>0.123376623376623</v>
      </c>
      <c r="BQ3757" s="17" t="s">
        <v>108</v>
      </c>
    </row>
    <row r="3758" spans="1:69" hidden="1">
      <c r="A3758" t="s">
        <v>107</v>
      </c>
      <c r="B3758">
        <v>296.88</v>
      </c>
      <c r="C3758">
        <f t="shared" ref="C3758" si="468">SUM(E3758:X3758)+D3758</f>
        <v>42</v>
      </c>
      <c r="D3758">
        <v>1</v>
      </c>
      <c r="E3758">
        <v>2</v>
      </c>
      <c r="F3758">
        <v>2</v>
      </c>
      <c r="G3758">
        <v>6</v>
      </c>
      <c r="H3758">
        <v>2</v>
      </c>
      <c r="I3758">
        <v>6</v>
      </c>
      <c r="J3758">
        <v>10</v>
      </c>
      <c r="K3758">
        <v>2</v>
      </c>
      <c r="L3758">
        <v>6</v>
      </c>
      <c r="M3758">
        <v>4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Z3758">
        <v>4</v>
      </c>
      <c r="AA3758" t="s">
        <v>30</v>
      </c>
      <c r="AB3758" s="11">
        <v>1</v>
      </c>
      <c r="AC3758">
        <v>2.5</v>
      </c>
      <c r="AD3758">
        <v>28876.82</v>
      </c>
      <c r="AE3758">
        <v>2</v>
      </c>
      <c r="AF3758">
        <v>2</v>
      </c>
      <c r="AG3758">
        <v>6</v>
      </c>
      <c r="AH3758">
        <v>2</v>
      </c>
      <c r="AI3758">
        <v>6</v>
      </c>
      <c r="AJ3758">
        <v>10</v>
      </c>
      <c r="AK3758">
        <v>2</v>
      </c>
      <c r="AL3758">
        <v>6</v>
      </c>
      <c r="AM3758">
        <v>4</v>
      </c>
      <c r="AN3758">
        <v>0</v>
      </c>
      <c r="AO3758">
        <v>0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4</v>
      </c>
      <c r="BJ3758" t="s">
        <v>31</v>
      </c>
      <c r="BK3758">
        <v>0</v>
      </c>
      <c r="BL3758">
        <v>1.5</v>
      </c>
      <c r="BM3758">
        <v>62551.040000000001</v>
      </c>
      <c r="BN3758">
        <v>13000</v>
      </c>
      <c r="BO3758">
        <v>5.3896103896103803E-2</v>
      </c>
      <c r="BQ3758" s="17" t="s">
        <v>108</v>
      </c>
    </row>
    <row r="3759" spans="1:69" hidden="1">
      <c r="A3759" t="s">
        <v>107</v>
      </c>
      <c r="B3759">
        <v>331.36599999999999</v>
      </c>
      <c r="C3759">
        <f t="shared" ref="C3759" si="469">SUM(E3759:X3759)+D3759</f>
        <v>42</v>
      </c>
      <c r="D3759">
        <v>1</v>
      </c>
      <c r="E3759">
        <v>2</v>
      </c>
      <c r="F3759">
        <v>2</v>
      </c>
      <c r="G3759">
        <v>6</v>
      </c>
      <c r="H3759">
        <v>2</v>
      </c>
      <c r="I3759">
        <v>6</v>
      </c>
      <c r="J3759">
        <v>10</v>
      </c>
      <c r="K3759">
        <v>2</v>
      </c>
      <c r="L3759">
        <v>6</v>
      </c>
      <c r="M3759">
        <v>4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Z3759">
        <v>4</v>
      </c>
      <c r="AA3759" t="s">
        <v>30</v>
      </c>
      <c r="AB3759" s="11">
        <v>1</v>
      </c>
      <c r="AC3759">
        <v>1.5</v>
      </c>
      <c r="AD3759">
        <v>28883.69</v>
      </c>
      <c r="AE3759">
        <v>2</v>
      </c>
      <c r="AF3759">
        <v>2</v>
      </c>
      <c r="AG3759">
        <v>6</v>
      </c>
      <c r="AH3759">
        <v>2</v>
      </c>
      <c r="AI3759">
        <v>6</v>
      </c>
      <c r="AJ3759">
        <v>10</v>
      </c>
      <c r="AK3759">
        <v>2</v>
      </c>
      <c r="AL3759">
        <v>6</v>
      </c>
      <c r="AM3759">
        <v>4</v>
      </c>
      <c r="AN3759">
        <v>0</v>
      </c>
      <c r="AO3759">
        <v>0</v>
      </c>
      <c r="AP3759">
        <v>1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4</v>
      </c>
      <c r="BJ3759" t="s">
        <v>74</v>
      </c>
      <c r="BK3759">
        <v>0</v>
      </c>
      <c r="BL3759">
        <v>2.5</v>
      </c>
      <c r="BM3759">
        <v>59053.32</v>
      </c>
      <c r="BN3759">
        <v>13000</v>
      </c>
      <c r="BO3759">
        <v>0.10844155844155801</v>
      </c>
      <c r="BQ3759" s="17" t="s">
        <v>108</v>
      </c>
    </row>
    <row r="3760" spans="1:69" hidden="1">
      <c r="A3760" t="s">
        <v>107</v>
      </c>
      <c r="B3760">
        <v>336.303</v>
      </c>
      <c r="C3760">
        <f t="shared" ref="C3760" si="470">SUM(E3760:X3760)+D3760</f>
        <v>42</v>
      </c>
      <c r="D3760">
        <v>1</v>
      </c>
      <c r="E3760">
        <v>2</v>
      </c>
      <c r="F3760">
        <v>2</v>
      </c>
      <c r="G3760">
        <v>6</v>
      </c>
      <c r="H3760">
        <v>2</v>
      </c>
      <c r="I3760">
        <v>6</v>
      </c>
      <c r="J3760">
        <v>10</v>
      </c>
      <c r="K3760">
        <v>2</v>
      </c>
      <c r="L3760">
        <v>6</v>
      </c>
      <c r="M3760">
        <v>4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Z3760">
        <v>4</v>
      </c>
      <c r="AA3760" t="s">
        <v>30</v>
      </c>
      <c r="AB3760" s="11">
        <v>1</v>
      </c>
      <c r="AC3760">
        <v>4.5</v>
      </c>
      <c r="AD3760">
        <v>29034.17</v>
      </c>
      <c r="AE3760">
        <v>2</v>
      </c>
      <c r="AF3760">
        <v>2</v>
      </c>
      <c r="AG3760">
        <v>6</v>
      </c>
      <c r="AH3760">
        <v>2</v>
      </c>
      <c r="AI3760">
        <v>6</v>
      </c>
      <c r="AJ3760">
        <v>10</v>
      </c>
      <c r="AK3760">
        <v>2</v>
      </c>
      <c r="AL3760">
        <v>6</v>
      </c>
      <c r="AM3760">
        <v>4</v>
      </c>
      <c r="AN3760">
        <v>0</v>
      </c>
      <c r="AO3760">
        <v>0</v>
      </c>
      <c r="AP3760">
        <v>1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4</v>
      </c>
      <c r="BJ3760" t="s">
        <v>75</v>
      </c>
      <c r="BK3760">
        <v>0</v>
      </c>
      <c r="BL3760">
        <v>5.5</v>
      </c>
      <c r="BM3760">
        <v>58760.95</v>
      </c>
      <c r="BN3760">
        <v>13000</v>
      </c>
      <c r="BO3760">
        <v>8.7662337662337594E-2</v>
      </c>
      <c r="BQ3760" s="17" t="s">
        <v>108</v>
      </c>
    </row>
    <row r="3761" spans="1:69" hidden="1">
      <c r="A3761" t="s">
        <v>107</v>
      </c>
      <c r="B3761">
        <v>342.279</v>
      </c>
      <c r="C3761">
        <f t="shared" ref="C3761" si="471">SUM(E3761:X3761)+D3761</f>
        <v>42</v>
      </c>
      <c r="D3761">
        <v>1</v>
      </c>
      <c r="E3761">
        <v>2</v>
      </c>
      <c r="F3761">
        <v>2</v>
      </c>
      <c r="G3761">
        <v>6</v>
      </c>
      <c r="H3761">
        <v>2</v>
      </c>
      <c r="I3761">
        <v>6</v>
      </c>
      <c r="J3761">
        <v>10</v>
      </c>
      <c r="K3761">
        <v>2</v>
      </c>
      <c r="L3761">
        <v>6</v>
      </c>
      <c r="M3761">
        <v>4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Z3761">
        <v>4</v>
      </c>
      <c r="AA3761" t="s">
        <v>30</v>
      </c>
      <c r="AB3761" s="11">
        <v>1</v>
      </c>
      <c r="AC3761">
        <v>3.5</v>
      </c>
      <c r="AD3761">
        <v>28988.959999999999</v>
      </c>
      <c r="AE3761">
        <v>2</v>
      </c>
      <c r="AF3761">
        <v>2</v>
      </c>
      <c r="AG3761">
        <v>6</v>
      </c>
      <c r="AH3761">
        <v>2</v>
      </c>
      <c r="AI3761">
        <v>6</v>
      </c>
      <c r="AJ3761">
        <v>10</v>
      </c>
      <c r="AK3761">
        <v>2</v>
      </c>
      <c r="AL3761">
        <v>6</v>
      </c>
      <c r="AM3761">
        <v>4</v>
      </c>
      <c r="AN3761">
        <v>0</v>
      </c>
      <c r="AO3761">
        <v>0</v>
      </c>
      <c r="AP3761">
        <v>1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4</v>
      </c>
      <c r="BJ3761" t="s">
        <v>75</v>
      </c>
      <c r="BK3761">
        <v>0</v>
      </c>
      <c r="BL3761">
        <v>4.5</v>
      </c>
      <c r="BM3761">
        <v>58196.68</v>
      </c>
      <c r="BN3761">
        <v>13000</v>
      </c>
      <c r="BO3761">
        <v>8.6363636363636295E-2</v>
      </c>
      <c r="BQ3761" s="17" t="s">
        <v>108</v>
      </c>
    </row>
    <row r="3762" spans="1:69" hidden="1">
      <c r="A3762" t="s">
        <v>107</v>
      </c>
      <c r="B3762">
        <v>292.75700000000001</v>
      </c>
      <c r="C3762">
        <f t="shared" ref="C3762" si="472">SUM(E3762:X3762)+D3762</f>
        <v>42</v>
      </c>
      <c r="D3762">
        <v>1</v>
      </c>
      <c r="E3762">
        <v>2</v>
      </c>
      <c r="F3762">
        <v>2</v>
      </c>
      <c r="G3762">
        <v>6</v>
      </c>
      <c r="H3762">
        <v>2</v>
      </c>
      <c r="I3762">
        <v>6</v>
      </c>
      <c r="J3762">
        <v>10</v>
      </c>
      <c r="K3762">
        <v>2</v>
      </c>
      <c r="L3762">
        <v>6</v>
      </c>
      <c r="M3762">
        <v>4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Z3762">
        <v>4</v>
      </c>
      <c r="AA3762" t="s">
        <v>74</v>
      </c>
      <c r="AB3762" s="11">
        <v>1</v>
      </c>
      <c r="AC3762">
        <v>3.5</v>
      </c>
      <c r="AD3762">
        <v>30019.360000000001</v>
      </c>
      <c r="AE3762">
        <v>2</v>
      </c>
      <c r="AF3762">
        <v>2</v>
      </c>
      <c r="AG3762">
        <v>6</v>
      </c>
      <c r="AH3762">
        <v>2</v>
      </c>
      <c r="AI3762">
        <v>6</v>
      </c>
      <c r="AJ3762">
        <v>10</v>
      </c>
      <c r="AK3762">
        <v>2</v>
      </c>
      <c r="AL3762">
        <v>6</v>
      </c>
      <c r="AM3762">
        <v>4</v>
      </c>
      <c r="AN3762">
        <v>0</v>
      </c>
      <c r="AO3762">
        <v>0</v>
      </c>
      <c r="AP3762">
        <v>1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4</v>
      </c>
      <c r="BJ3762" t="s">
        <v>30</v>
      </c>
      <c r="BK3762">
        <v>0</v>
      </c>
      <c r="BL3762">
        <v>2.5</v>
      </c>
      <c r="BM3762">
        <v>64167.839999999997</v>
      </c>
      <c r="BN3762">
        <v>13000</v>
      </c>
      <c r="BO3762">
        <v>7.85714285714285E-2</v>
      </c>
      <c r="BQ3762" s="17" t="s">
        <v>108</v>
      </c>
    </row>
    <row r="3763" spans="1:69" hidden="1">
      <c r="A3763" t="s">
        <v>107</v>
      </c>
      <c r="B3763">
        <v>294.125</v>
      </c>
      <c r="C3763">
        <f t="shared" ref="C3763" si="473">SUM(E3763:X3763)+D3763</f>
        <v>42</v>
      </c>
      <c r="D3763">
        <v>1</v>
      </c>
      <c r="E3763">
        <v>2</v>
      </c>
      <c r="F3763">
        <v>2</v>
      </c>
      <c r="G3763">
        <v>6</v>
      </c>
      <c r="H3763">
        <v>2</v>
      </c>
      <c r="I3763">
        <v>6</v>
      </c>
      <c r="J3763">
        <v>10</v>
      </c>
      <c r="K3763">
        <v>2</v>
      </c>
      <c r="L3763">
        <v>6</v>
      </c>
      <c r="M3763">
        <v>4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Z3763">
        <v>4</v>
      </c>
      <c r="AA3763" t="s">
        <v>74</v>
      </c>
      <c r="AB3763" s="11">
        <v>1</v>
      </c>
      <c r="AC3763">
        <v>4.5</v>
      </c>
      <c r="AD3763">
        <v>30213.46</v>
      </c>
      <c r="AE3763">
        <v>2</v>
      </c>
      <c r="AF3763">
        <v>2</v>
      </c>
      <c r="AG3763">
        <v>6</v>
      </c>
      <c r="AH3763">
        <v>2</v>
      </c>
      <c r="AI3763">
        <v>6</v>
      </c>
      <c r="AJ3763">
        <v>10</v>
      </c>
      <c r="AK3763">
        <v>2</v>
      </c>
      <c r="AL3763">
        <v>6</v>
      </c>
      <c r="AM3763">
        <v>4</v>
      </c>
      <c r="AN3763">
        <v>0</v>
      </c>
      <c r="AO3763">
        <v>0</v>
      </c>
      <c r="AP3763">
        <v>1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4</v>
      </c>
      <c r="BJ3763" t="s">
        <v>30</v>
      </c>
      <c r="BK3763">
        <v>0</v>
      </c>
      <c r="BL3763">
        <v>3.5</v>
      </c>
      <c r="BM3763">
        <v>64203.09</v>
      </c>
      <c r="BN3763">
        <v>13000</v>
      </c>
      <c r="BO3763">
        <v>8.3766233766233697E-2</v>
      </c>
      <c r="BQ3763" s="17" t="s">
        <v>108</v>
      </c>
    </row>
    <row r="3764" spans="1:69" hidden="1">
      <c r="A3764" t="s">
        <v>107</v>
      </c>
      <c r="B3764">
        <v>343.54</v>
      </c>
      <c r="C3764">
        <f t="shared" ref="C3764" si="474">SUM(E3764:X3764)+D3764</f>
        <v>42</v>
      </c>
      <c r="D3764">
        <v>1</v>
      </c>
      <c r="E3764">
        <v>2</v>
      </c>
      <c r="F3764">
        <v>2</v>
      </c>
      <c r="G3764">
        <v>6</v>
      </c>
      <c r="H3764">
        <v>2</v>
      </c>
      <c r="I3764">
        <v>6</v>
      </c>
      <c r="J3764">
        <v>10</v>
      </c>
      <c r="K3764">
        <v>2</v>
      </c>
      <c r="L3764">
        <v>6</v>
      </c>
      <c r="M3764">
        <v>4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Z3764">
        <v>4</v>
      </c>
      <c r="AA3764" t="s">
        <v>74</v>
      </c>
      <c r="AB3764" s="11">
        <v>1</v>
      </c>
      <c r="AC3764">
        <v>5.5</v>
      </c>
      <c r="AD3764">
        <v>30391.279999999999</v>
      </c>
      <c r="AE3764">
        <v>2</v>
      </c>
      <c r="AF3764">
        <v>2</v>
      </c>
      <c r="AG3764">
        <v>6</v>
      </c>
      <c r="AH3764">
        <v>2</v>
      </c>
      <c r="AI3764">
        <v>6</v>
      </c>
      <c r="AJ3764">
        <v>10</v>
      </c>
      <c r="AK3764">
        <v>2</v>
      </c>
      <c r="AL3764">
        <v>6</v>
      </c>
      <c r="AM3764">
        <v>4</v>
      </c>
      <c r="AN3764">
        <v>0</v>
      </c>
      <c r="AO3764">
        <v>0</v>
      </c>
      <c r="AP3764">
        <v>1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4</v>
      </c>
      <c r="BJ3764" t="s">
        <v>75</v>
      </c>
      <c r="BK3764">
        <v>0</v>
      </c>
      <c r="BL3764">
        <v>6.5</v>
      </c>
      <c r="BM3764">
        <v>59491.83</v>
      </c>
      <c r="BN3764">
        <v>13000</v>
      </c>
      <c r="BO3764">
        <v>7.9220779220779206E-2</v>
      </c>
      <c r="BQ3764" s="17" t="s">
        <v>108</v>
      </c>
    </row>
    <row r="3765" spans="1:69" hidden="1">
      <c r="A3765" t="s">
        <v>107</v>
      </c>
      <c r="B3765">
        <v>350.19499999999999</v>
      </c>
      <c r="C3765">
        <f t="shared" ref="C3765" si="475">SUM(E3765:X3765)+D3765</f>
        <v>42</v>
      </c>
      <c r="D3765">
        <v>1</v>
      </c>
      <c r="E3765">
        <v>2</v>
      </c>
      <c r="F3765">
        <v>2</v>
      </c>
      <c r="G3765">
        <v>6</v>
      </c>
      <c r="H3765">
        <v>2</v>
      </c>
      <c r="I3765">
        <v>6</v>
      </c>
      <c r="J3765">
        <v>10</v>
      </c>
      <c r="K3765">
        <v>2</v>
      </c>
      <c r="L3765">
        <v>6</v>
      </c>
      <c r="M3765">
        <v>4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Z3765">
        <v>4</v>
      </c>
      <c r="AA3765" t="s">
        <v>74</v>
      </c>
      <c r="AB3765" s="11">
        <v>1</v>
      </c>
      <c r="AC3765">
        <v>4.5</v>
      </c>
      <c r="AD3765">
        <v>30213.46</v>
      </c>
      <c r="AE3765">
        <v>2</v>
      </c>
      <c r="AF3765">
        <v>2</v>
      </c>
      <c r="AG3765">
        <v>6</v>
      </c>
      <c r="AH3765">
        <v>2</v>
      </c>
      <c r="AI3765">
        <v>6</v>
      </c>
      <c r="AJ3765">
        <v>10</v>
      </c>
      <c r="AK3765">
        <v>2</v>
      </c>
      <c r="AL3765">
        <v>6</v>
      </c>
      <c r="AM3765">
        <v>4</v>
      </c>
      <c r="AN3765">
        <v>0</v>
      </c>
      <c r="AO3765">
        <v>0</v>
      </c>
      <c r="AP3765">
        <v>1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4</v>
      </c>
      <c r="BJ3765" t="s">
        <v>75</v>
      </c>
      <c r="BK3765">
        <v>0</v>
      </c>
      <c r="BL3765">
        <v>5.5</v>
      </c>
      <c r="BM3765">
        <v>58760.95</v>
      </c>
      <c r="BN3765">
        <v>13000</v>
      </c>
      <c r="BO3765">
        <v>8.8961038961038894E-2</v>
      </c>
      <c r="BQ3765" s="17" t="s">
        <v>108</v>
      </c>
    </row>
    <row r="3766" spans="1:69" hidden="1">
      <c r="A3766" t="s">
        <v>107</v>
      </c>
      <c r="B3766">
        <v>287.90800000000002</v>
      </c>
      <c r="C3766">
        <f t="shared" ref="C3766" si="476">SUM(E3766:X3766)+D3766</f>
        <v>42</v>
      </c>
      <c r="D3766">
        <v>1</v>
      </c>
      <c r="E3766">
        <v>2</v>
      </c>
      <c r="F3766">
        <v>2</v>
      </c>
      <c r="G3766">
        <v>6</v>
      </c>
      <c r="H3766">
        <v>2</v>
      </c>
      <c r="I3766">
        <v>6</v>
      </c>
      <c r="J3766">
        <v>10</v>
      </c>
      <c r="K3766">
        <v>2</v>
      </c>
      <c r="L3766">
        <v>6</v>
      </c>
      <c r="M3766">
        <v>4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Z3766">
        <v>4</v>
      </c>
      <c r="AA3766" t="s">
        <v>74</v>
      </c>
      <c r="AB3766" s="11">
        <v>1</v>
      </c>
      <c r="AC3766">
        <v>5.5</v>
      </c>
      <c r="AD3766">
        <v>30391.279999999999</v>
      </c>
      <c r="AE3766">
        <v>2</v>
      </c>
      <c r="AF3766">
        <v>2</v>
      </c>
      <c r="AG3766">
        <v>6</v>
      </c>
      <c r="AH3766">
        <v>2</v>
      </c>
      <c r="AI3766">
        <v>6</v>
      </c>
      <c r="AJ3766">
        <v>10</v>
      </c>
      <c r="AK3766">
        <v>2</v>
      </c>
      <c r="AL3766">
        <v>6</v>
      </c>
      <c r="AM3766">
        <v>4</v>
      </c>
      <c r="AN3766">
        <v>0</v>
      </c>
      <c r="AO3766">
        <v>0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4</v>
      </c>
      <c r="BJ3766" t="s">
        <v>75</v>
      </c>
      <c r="BK3766">
        <v>0</v>
      </c>
      <c r="BL3766">
        <v>6.5</v>
      </c>
      <c r="BM3766">
        <v>59491.83</v>
      </c>
      <c r="BN3766">
        <v>13000</v>
      </c>
      <c r="BO3766">
        <v>0.11103896103896101</v>
      </c>
      <c r="BQ3766" s="17" t="s">
        <v>108</v>
      </c>
    </row>
    <row r="3767" spans="1:69" hidden="1">
      <c r="A3767" t="s">
        <v>107</v>
      </c>
      <c r="B3767">
        <v>378.63900000000001</v>
      </c>
      <c r="C3767">
        <f t="shared" ref="C3767" si="477">SUM(E3767:X3767)+D3767</f>
        <v>42</v>
      </c>
      <c r="D3767">
        <v>1</v>
      </c>
      <c r="E3767">
        <v>2</v>
      </c>
      <c r="F3767">
        <v>2</v>
      </c>
      <c r="G3767">
        <v>6</v>
      </c>
      <c r="H3767">
        <v>2</v>
      </c>
      <c r="I3767">
        <v>6</v>
      </c>
      <c r="J3767">
        <v>10</v>
      </c>
      <c r="K3767">
        <v>2</v>
      </c>
      <c r="L3767">
        <v>6</v>
      </c>
      <c r="M3767">
        <v>4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Z3767">
        <v>2</v>
      </c>
      <c r="AA3767" t="s">
        <v>28</v>
      </c>
      <c r="AB3767" s="11">
        <v>1</v>
      </c>
      <c r="AC3767">
        <v>0.5</v>
      </c>
      <c r="AD3767">
        <v>32124.04</v>
      </c>
      <c r="AE3767">
        <v>2</v>
      </c>
      <c r="AF3767">
        <v>2</v>
      </c>
      <c r="AG3767">
        <v>6</v>
      </c>
      <c r="AH3767">
        <v>2</v>
      </c>
      <c r="AI3767">
        <v>6</v>
      </c>
      <c r="AJ3767">
        <v>10</v>
      </c>
      <c r="AK3767">
        <v>2</v>
      </c>
      <c r="AL3767">
        <v>6</v>
      </c>
      <c r="AM3767">
        <v>4</v>
      </c>
      <c r="AN3767">
        <v>0</v>
      </c>
      <c r="AO3767">
        <v>0</v>
      </c>
      <c r="AP3767">
        <v>1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2</v>
      </c>
      <c r="BJ3767" t="s">
        <v>27</v>
      </c>
      <c r="BK3767">
        <v>0</v>
      </c>
      <c r="BL3767">
        <v>0.5</v>
      </c>
      <c r="BM3767">
        <v>58527</v>
      </c>
      <c r="BN3767">
        <v>13000</v>
      </c>
      <c r="BO3767">
        <v>9.5454545454545403E-2</v>
      </c>
      <c r="BQ3767" s="17" t="s">
        <v>109</v>
      </c>
    </row>
    <row r="3768" spans="1:69" hidden="1">
      <c r="A3768" t="s">
        <v>107</v>
      </c>
      <c r="B3768">
        <v>378.21</v>
      </c>
      <c r="C3768">
        <f t="shared" ref="C3768" si="478">SUM(E3768:X3768)+D3768</f>
        <v>42</v>
      </c>
      <c r="D3768">
        <v>1</v>
      </c>
      <c r="E3768">
        <v>2</v>
      </c>
      <c r="F3768">
        <v>2</v>
      </c>
      <c r="G3768">
        <v>6</v>
      </c>
      <c r="H3768">
        <v>2</v>
      </c>
      <c r="I3768">
        <v>6</v>
      </c>
      <c r="J3768">
        <v>10</v>
      </c>
      <c r="K3768">
        <v>2</v>
      </c>
      <c r="L3768">
        <v>6</v>
      </c>
      <c r="M3768">
        <v>4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Z3768">
        <v>2</v>
      </c>
      <c r="AA3768" t="s">
        <v>75</v>
      </c>
      <c r="AB3768" s="11">
        <v>1</v>
      </c>
      <c r="AC3768">
        <v>4.5</v>
      </c>
      <c r="AD3768">
        <v>33045.370000000003</v>
      </c>
      <c r="AE3768">
        <v>2</v>
      </c>
      <c r="AF3768">
        <v>2</v>
      </c>
      <c r="AG3768">
        <v>6</v>
      </c>
      <c r="AH3768">
        <v>2</v>
      </c>
      <c r="AI3768">
        <v>6</v>
      </c>
      <c r="AJ3768">
        <v>10</v>
      </c>
      <c r="AK3768">
        <v>2</v>
      </c>
      <c r="AL3768">
        <v>6</v>
      </c>
      <c r="AM3768">
        <v>4</v>
      </c>
      <c r="AN3768">
        <v>0</v>
      </c>
      <c r="AO3768">
        <v>0</v>
      </c>
      <c r="AP3768">
        <v>1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4</v>
      </c>
      <c r="BJ3768" t="s">
        <v>74</v>
      </c>
      <c r="BK3768">
        <v>0</v>
      </c>
      <c r="BL3768">
        <v>3.5</v>
      </c>
      <c r="BM3768">
        <v>59478.34</v>
      </c>
      <c r="BN3768">
        <v>13000</v>
      </c>
      <c r="BO3768">
        <v>0.1</v>
      </c>
      <c r="BQ3768" s="17" t="s">
        <v>109</v>
      </c>
    </row>
    <row r="3769" spans="1:69" hidden="1">
      <c r="A3769" t="s">
        <v>107</v>
      </c>
      <c r="B3769">
        <v>378.31900000000002</v>
      </c>
      <c r="C3769">
        <f t="shared" ref="C3769" si="479">SUM(E3769:X3769)+D3769</f>
        <v>42</v>
      </c>
      <c r="D3769">
        <v>1</v>
      </c>
      <c r="E3769">
        <v>2</v>
      </c>
      <c r="F3769">
        <v>2</v>
      </c>
      <c r="G3769">
        <v>6</v>
      </c>
      <c r="H3769">
        <v>2</v>
      </c>
      <c r="I3769">
        <v>6</v>
      </c>
      <c r="J3769">
        <v>10</v>
      </c>
      <c r="K3769">
        <v>2</v>
      </c>
      <c r="L3769">
        <v>6</v>
      </c>
      <c r="M3769">
        <v>4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Z3769">
        <v>2</v>
      </c>
      <c r="AA3769" t="s">
        <v>74</v>
      </c>
      <c r="AB3769" s="11">
        <v>1</v>
      </c>
      <c r="AC3769">
        <v>4.5</v>
      </c>
      <c r="AD3769">
        <v>33254.46</v>
      </c>
      <c r="AE3769">
        <v>2</v>
      </c>
      <c r="AF3769">
        <v>2</v>
      </c>
      <c r="AG3769">
        <v>6</v>
      </c>
      <c r="AH3769">
        <v>2</v>
      </c>
      <c r="AI3769">
        <v>6</v>
      </c>
      <c r="AJ3769">
        <v>10</v>
      </c>
      <c r="AK3769">
        <v>2</v>
      </c>
      <c r="AL3769">
        <v>6</v>
      </c>
      <c r="AM3769">
        <v>4</v>
      </c>
      <c r="AN3769">
        <v>0</v>
      </c>
      <c r="AO3769">
        <v>0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4</v>
      </c>
      <c r="BJ3769" t="s">
        <v>47</v>
      </c>
      <c r="BK3769">
        <v>0</v>
      </c>
      <c r="BL3769">
        <v>4.5</v>
      </c>
      <c r="BM3769">
        <v>59679.75</v>
      </c>
      <c r="BN3769">
        <v>13000</v>
      </c>
      <c r="BO3769">
        <v>9.8701298701298706E-2</v>
      </c>
      <c r="BQ3769" s="17" t="s">
        <v>109</v>
      </c>
    </row>
    <row r="3770" spans="1:69" hidden="1">
      <c r="A3770" t="s">
        <v>107</v>
      </c>
      <c r="B3770">
        <v>340.28199999999998</v>
      </c>
      <c r="C3770">
        <f t="shared" ref="C3770" si="480">SUM(E3770:X3770)+D3770</f>
        <v>42</v>
      </c>
      <c r="D3770">
        <v>1</v>
      </c>
      <c r="E3770">
        <v>2</v>
      </c>
      <c r="F3770">
        <v>2</v>
      </c>
      <c r="G3770">
        <v>6</v>
      </c>
      <c r="H3770">
        <v>2</v>
      </c>
      <c r="I3770">
        <v>6</v>
      </c>
      <c r="J3770">
        <v>10</v>
      </c>
      <c r="K3770">
        <v>2</v>
      </c>
      <c r="L3770">
        <v>6</v>
      </c>
      <c r="M3770">
        <v>4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Z3770">
        <v>2</v>
      </c>
      <c r="AA3770" t="s">
        <v>75</v>
      </c>
      <c r="AB3770" s="11">
        <v>1</v>
      </c>
      <c r="AC3770">
        <v>5.5</v>
      </c>
      <c r="AD3770">
        <v>33601.07</v>
      </c>
      <c r="AE3770">
        <v>2</v>
      </c>
      <c r="AF3770">
        <v>2</v>
      </c>
      <c r="AG3770">
        <v>6</v>
      </c>
      <c r="AH3770">
        <v>2</v>
      </c>
      <c r="AI3770">
        <v>6</v>
      </c>
      <c r="AJ3770">
        <v>10</v>
      </c>
      <c r="AK3770">
        <v>2</v>
      </c>
      <c r="AL3770">
        <v>6</v>
      </c>
      <c r="AM3770">
        <v>4</v>
      </c>
      <c r="AN3770">
        <v>0</v>
      </c>
      <c r="AO3770">
        <v>0</v>
      </c>
      <c r="AP3770">
        <v>1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2</v>
      </c>
      <c r="BJ3770" t="s">
        <v>47</v>
      </c>
      <c r="BK3770">
        <v>0</v>
      </c>
      <c r="BL3770">
        <v>6.5</v>
      </c>
      <c r="BM3770">
        <v>62980.24</v>
      </c>
      <c r="BN3770">
        <v>13000</v>
      </c>
      <c r="BO3770">
        <v>0.103246753246753</v>
      </c>
      <c r="BQ3770" s="17" t="s">
        <v>108</v>
      </c>
    </row>
    <row r="3771" spans="1:69" hidden="1">
      <c r="A3771" t="s">
        <v>107</v>
      </c>
      <c r="B3771">
        <v>386.13</v>
      </c>
      <c r="C3771">
        <f t="shared" ref="C3771" si="481">SUM(E3771:X3771)+D3771</f>
        <v>42</v>
      </c>
      <c r="D3771">
        <v>1</v>
      </c>
      <c r="E3771">
        <v>2</v>
      </c>
      <c r="F3771">
        <v>2</v>
      </c>
      <c r="G3771">
        <v>6</v>
      </c>
      <c r="H3771">
        <v>2</v>
      </c>
      <c r="I3771">
        <v>6</v>
      </c>
      <c r="J3771">
        <v>10</v>
      </c>
      <c r="K3771">
        <v>2</v>
      </c>
      <c r="L3771">
        <v>6</v>
      </c>
      <c r="M3771">
        <v>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Z3771">
        <v>2</v>
      </c>
      <c r="AA3771" t="s">
        <v>75</v>
      </c>
      <c r="AB3771" s="11">
        <v>1</v>
      </c>
      <c r="AC3771">
        <v>5.5</v>
      </c>
      <c r="AD3771">
        <v>33601.07</v>
      </c>
      <c r="AE3771">
        <v>2</v>
      </c>
      <c r="AF3771">
        <v>2</v>
      </c>
      <c r="AG3771">
        <v>6</v>
      </c>
      <c r="AH3771">
        <v>2</v>
      </c>
      <c r="AI3771">
        <v>6</v>
      </c>
      <c r="AJ3771">
        <v>10</v>
      </c>
      <c r="AK3771">
        <v>2</v>
      </c>
      <c r="AL3771">
        <v>6</v>
      </c>
      <c r="AM3771">
        <v>4</v>
      </c>
      <c r="AN3771">
        <v>0</v>
      </c>
      <c r="AO3771">
        <v>0</v>
      </c>
      <c r="AP3771">
        <v>1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4</v>
      </c>
      <c r="BJ3771" t="s">
        <v>75</v>
      </c>
      <c r="BK3771">
        <v>0</v>
      </c>
      <c r="BL3771">
        <v>6.5</v>
      </c>
      <c r="BM3771">
        <v>59491.83</v>
      </c>
      <c r="BN3771">
        <v>13000</v>
      </c>
      <c r="BO3771">
        <v>9.4805194805194795E-2</v>
      </c>
      <c r="BQ3771" s="17" t="s">
        <v>109</v>
      </c>
    </row>
    <row r="3772" spans="1:69" hidden="1">
      <c r="A3772" t="s">
        <v>107</v>
      </c>
      <c r="B3772">
        <v>294.48599999999999</v>
      </c>
      <c r="C3772">
        <f t="shared" ref="C3772" si="482">SUM(E3772:X3772)+D3772</f>
        <v>42</v>
      </c>
      <c r="D3772">
        <v>1</v>
      </c>
      <c r="E3772">
        <v>2</v>
      </c>
      <c r="F3772">
        <v>2</v>
      </c>
      <c r="G3772">
        <v>6</v>
      </c>
      <c r="H3772">
        <v>2</v>
      </c>
      <c r="I3772">
        <v>6</v>
      </c>
      <c r="J3772">
        <v>10</v>
      </c>
      <c r="K3772">
        <v>2</v>
      </c>
      <c r="L3772">
        <v>6</v>
      </c>
      <c r="M3772">
        <v>4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Z3772">
        <v>2</v>
      </c>
      <c r="AA3772" t="s">
        <v>47</v>
      </c>
      <c r="AB3772" s="11">
        <v>1</v>
      </c>
      <c r="AC3772">
        <v>6.5</v>
      </c>
      <c r="AD3772">
        <v>35099.46</v>
      </c>
      <c r="AE3772">
        <v>2</v>
      </c>
      <c r="AF3772">
        <v>2</v>
      </c>
      <c r="AG3772">
        <v>6</v>
      </c>
      <c r="AH3772">
        <v>2</v>
      </c>
      <c r="AI3772">
        <v>6</v>
      </c>
      <c r="AJ3772">
        <v>10</v>
      </c>
      <c r="AK3772">
        <v>2</v>
      </c>
      <c r="AL3772">
        <v>6</v>
      </c>
      <c r="AM3772">
        <v>4</v>
      </c>
      <c r="AN3772">
        <v>0</v>
      </c>
      <c r="AO3772">
        <v>0</v>
      </c>
      <c r="AP3772">
        <v>1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2</v>
      </c>
      <c r="BJ3772" t="s">
        <v>61</v>
      </c>
      <c r="BK3772">
        <v>0</v>
      </c>
      <c r="BL3772">
        <v>7.5</v>
      </c>
      <c r="BM3772">
        <v>69047.45</v>
      </c>
      <c r="BN3772">
        <v>13000</v>
      </c>
      <c r="BO3772">
        <v>0.128571428571428</v>
      </c>
      <c r="BQ3772" s="17" t="s">
        <v>108</v>
      </c>
    </row>
    <row r="3773" spans="1:69" hidden="1">
      <c r="A3773" t="s">
        <v>107</v>
      </c>
      <c r="B3773">
        <v>302.33300000000003</v>
      </c>
      <c r="C3773">
        <f t="shared" ref="C3773" si="483">SUM(E3773:X3773)+D3773</f>
        <v>42</v>
      </c>
      <c r="D3773">
        <v>1</v>
      </c>
      <c r="E3773">
        <v>2</v>
      </c>
      <c r="F3773">
        <v>2</v>
      </c>
      <c r="G3773">
        <v>6</v>
      </c>
      <c r="H3773">
        <v>2</v>
      </c>
      <c r="I3773">
        <v>6</v>
      </c>
      <c r="J3773">
        <v>10</v>
      </c>
      <c r="K3773">
        <v>2</v>
      </c>
      <c r="L3773">
        <v>6</v>
      </c>
      <c r="M3773">
        <v>4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Z3773">
        <v>2</v>
      </c>
      <c r="AA3773" t="s">
        <v>47</v>
      </c>
      <c r="AB3773" s="11">
        <v>1</v>
      </c>
      <c r="AC3773">
        <v>5.5</v>
      </c>
      <c r="AD3773">
        <v>35406.019999999997</v>
      </c>
      <c r="AE3773">
        <v>2</v>
      </c>
      <c r="AF3773">
        <v>2</v>
      </c>
      <c r="AG3773">
        <v>6</v>
      </c>
      <c r="AH3773">
        <v>2</v>
      </c>
      <c r="AI3773">
        <v>6</v>
      </c>
      <c r="AJ3773">
        <v>10</v>
      </c>
      <c r="AK3773">
        <v>2</v>
      </c>
      <c r="AL3773">
        <v>6</v>
      </c>
      <c r="AM3773">
        <v>4</v>
      </c>
      <c r="AN3773">
        <v>0</v>
      </c>
      <c r="AO3773">
        <v>0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2</v>
      </c>
      <c r="BJ3773" t="s">
        <v>47</v>
      </c>
      <c r="BK3773">
        <v>0</v>
      </c>
      <c r="BL3773">
        <v>5.5</v>
      </c>
      <c r="BM3773">
        <v>68472.84</v>
      </c>
      <c r="BN3773">
        <v>13000</v>
      </c>
      <c r="BO3773">
        <v>0.10844155844155801</v>
      </c>
      <c r="BQ3773" s="17" t="s">
        <v>108</v>
      </c>
    </row>
    <row r="3774" spans="1:69" hidden="1">
      <c r="A3774" t="s">
        <v>107</v>
      </c>
      <c r="B3774">
        <v>337.17200000000003</v>
      </c>
      <c r="C3774">
        <f t="shared" ref="C3774" si="484">SUM(E3774:X3774)+D3774</f>
        <v>42</v>
      </c>
      <c r="D3774">
        <v>1</v>
      </c>
      <c r="E3774">
        <v>2</v>
      </c>
      <c r="F3774">
        <v>2</v>
      </c>
      <c r="G3774">
        <v>6</v>
      </c>
      <c r="H3774">
        <v>2</v>
      </c>
      <c r="I3774">
        <v>6</v>
      </c>
      <c r="J3774">
        <v>10</v>
      </c>
      <c r="K3774">
        <v>2</v>
      </c>
      <c r="L3774">
        <v>6</v>
      </c>
      <c r="M3774">
        <v>4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Z3774">
        <v>2</v>
      </c>
      <c r="AA3774" t="s">
        <v>30</v>
      </c>
      <c r="AB3774" s="11">
        <v>1</v>
      </c>
      <c r="AC3774">
        <v>3.5</v>
      </c>
      <c r="AD3774">
        <v>36741.300000000003</v>
      </c>
      <c r="AE3774">
        <v>2</v>
      </c>
      <c r="AF3774">
        <v>2</v>
      </c>
      <c r="AG3774">
        <v>6</v>
      </c>
      <c r="AH3774">
        <v>2</v>
      </c>
      <c r="AI3774">
        <v>6</v>
      </c>
      <c r="AJ3774">
        <v>10</v>
      </c>
      <c r="AK3774">
        <v>2</v>
      </c>
      <c r="AL3774">
        <v>6</v>
      </c>
      <c r="AM3774">
        <v>4</v>
      </c>
      <c r="AN3774">
        <v>0</v>
      </c>
      <c r="AO3774">
        <v>0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4</v>
      </c>
      <c r="BJ3774" t="s">
        <v>74</v>
      </c>
      <c r="BK3774">
        <v>0</v>
      </c>
      <c r="BL3774">
        <v>4.5</v>
      </c>
      <c r="BM3774">
        <v>66391.460000000006</v>
      </c>
      <c r="BN3774">
        <v>13000</v>
      </c>
      <c r="BO3774">
        <v>0.13571428571428501</v>
      </c>
      <c r="BQ3774" s="17" t="s">
        <v>108</v>
      </c>
    </row>
    <row r="3775" spans="1:69" hidden="1">
      <c r="A3775" t="s">
        <v>107</v>
      </c>
      <c r="B3775">
        <v>412.23599999999999</v>
      </c>
      <c r="C3775">
        <f t="shared" ref="C3775" si="485">SUM(E3775:X3775)+D3775</f>
        <v>42</v>
      </c>
      <c r="D3775">
        <v>1</v>
      </c>
      <c r="E3775">
        <v>2</v>
      </c>
      <c r="F3775">
        <v>2</v>
      </c>
      <c r="G3775">
        <v>6</v>
      </c>
      <c r="H3775">
        <v>2</v>
      </c>
      <c r="I3775">
        <v>6</v>
      </c>
      <c r="J3775">
        <v>10</v>
      </c>
      <c r="K3775">
        <v>2</v>
      </c>
      <c r="L3775">
        <v>6</v>
      </c>
      <c r="M3775">
        <v>4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Z3775">
        <v>2</v>
      </c>
      <c r="AA3775" t="s">
        <v>30</v>
      </c>
      <c r="AB3775" s="11">
        <v>1</v>
      </c>
      <c r="AC3775">
        <v>3.5</v>
      </c>
      <c r="AD3775">
        <v>36741.300000000003</v>
      </c>
      <c r="AE3775">
        <v>2</v>
      </c>
      <c r="AF3775">
        <v>2</v>
      </c>
      <c r="AG3775">
        <v>6</v>
      </c>
      <c r="AH3775">
        <v>2</v>
      </c>
      <c r="AI3775">
        <v>6</v>
      </c>
      <c r="AJ3775">
        <v>10</v>
      </c>
      <c r="AK3775">
        <v>2</v>
      </c>
      <c r="AL3775">
        <v>6</v>
      </c>
      <c r="AM3775">
        <v>4</v>
      </c>
      <c r="AN3775">
        <v>0</v>
      </c>
      <c r="AO3775">
        <v>0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2</v>
      </c>
      <c r="BJ3775" t="s">
        <v>31</v>
      </c>
      <c r="BK3775">
        <v>0</v>
      </c>
      <c r="BL3775">
        <v>2.5</v>
      </c>
      <c r="BM3775">
        <v>60992.47</v>
      </c>
      <c r="BN3775">
        <v>13000</v>
      </c>
      <c r="BO3775">
        <v>0.10844155844155801</v>
      </c>
      <c r="BQ3775" s="17" t="s">
        <v>109</v>
      </c>
    </row>
    <row r="3776" spans="1:69" hidden="1">
      <c r="A3776" t="s">
        <v>107</v>
      </c>
      <c r="B3776">
        <v>424.47500000000002</v>
      </c>
      <c r="C3776">
        <f t="shared" ref="C3776" si="486">SUM(E3776:X3776)+D3776</f>
        <v>42</v>
      </c>
      <c r="D3776">
        <v>1</v>
      </c>
      <c r="E3776">
        <v>2</v>
      </c>
      <c r="F3776">
        <v>2</v>
      </c>
      <c r="G3776">
        <v>6</v>
      </c>
      <c r="H3776">
        <v>2</v>
      </c>
      <c r="I3776">
        <v>6</v>
      </c>
      <c r="J3776">
        <v>10</v>
      </c>
      <c r="K3776">
        <v>2</v>
      </c>
      <c r="L3776">
        <v>6</v>
      </c>
      <c r="M3776">
        <v>4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Z3776">
        <v>2</v>
      </c>
      <c r="AA3776" t="s">
        <v>30</v>
      </c>
      <c r="AB3776" s="11">
        <v>1</v>
      </c>
      <c r="AC3776">
        <v>2.5</v>
      </c>
      <c r="AD3776">
        <v>36288.800000000003</v>
      </c>
      <c r="AE3776">
        <v>2</v>
      </c>
      <c r="AF3776">
        <v>2</v>
      </c>
      <c r="AG3776">
        <v>6</v>
      </c>
      <c r="AH3776">
        <v>2</v>
      </c>
      <c r="AI3776">
        <v>6</v>
      </c>
      <c r="AJ3776">
        <v>10</v>
      </c>
      <c r="AK3776">
        <v>2</v>
      </c>
      <c r="AL3776">
        <v>6</v>
      </c>
      <c r="AM3776">
        <v>4</v>
      </c>
      <c r="AN3776">
        <v>0</v>
      </c>
      <c r="AO3776">
        <v>0</v>
      </c>
      <c r="AP3776">
        <v>1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2</v>
      </c>
      <c r="BJ3776" t="s">
        <v>31</v>
      </c>
      <c r="BK3776">
        <v>0</v>
      </c>
      <c r="BL3776">
        <v>1.5</v>
      </c>
      <c r="BM3776">
        <v>59840.7</v>
      </c>
      <c r="BN3776">
        <v>13000</v>
      </c>
      <c r="BO3776">
        <v>0.12792207792207699</v>
      </c>
      <c r="BQ3776" s="17" t="s">
        <v>109</v>
      </c>
    </row>
    <row r="3777" spans="1:70" hidden="1">
      <c r="A3777" t="s">
        <v>107</v>
      </c>
      <c r="B3777">
        <v>348.45800000000003</v>
      </c>
      <c r="C3777">
        <f t="shared" ref="C3777:C3778" si="487">SUM(E3777:X3777)+D3777</f>
        <v>42</v>
      </c>
      <c r="D3777">
        <v>1</v>
      </c>
      <c r="E3777">
        <v>2</v>
      </c>
      <c r="F3777">
        <v>2</v>
      </c>
      <c r="G3777">
        <v>6</v>
      </c>
      <c r="H3777">
        <v>2</v>
      </c>
      <c r="I3777">
        <v>6</v>
      </c>
      <c r="J3777">
        <v>10</v>
      </c>
      <c r="K3777">
        <v>2</v>
      </c>
      <c r="L3777">
        <v>6</v>
      </c>
      <c r="M3777">
        <v>4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Z3777">
        <v>2</v>
      </c>
      <c r="AA3777" t="s">
        <v>74</v>
      </c>
      <c r="AB3777" s="11">
        <v>1</v>
      </c>
      <c r="AC3777">
        <v>4.5</v>
      </c>
      <c r="AD3777">
        <v>38053.879999999997</v>
      </c>
      <c r="AE3777">
        <v>2</v>
      </c>
      <c r="AF3777">
        <v>2</v>
      </c>
      <c r="AG3777">
        <v>6</v>
      </c>
      <c r="AH3777">
        <v>2</v>
      </c>
      <c r="AI3777">
        <v>6</v>
      </c>
      <c r="AJ3777">
        <v>10</v>
      </c>
      <c r="AK3777">
        <v>2</v>
      </c>
      <c r="AL3777">
        <v>6</v>
      </c>
      <c r="AM3777">
        <v>4</v>
      </c>
      <c r="AN3777">
        <v>0</v>
      </c>
      <c r="AO3777">
        <v>0</v>
      </c>
      <c r="AP3777">
        <v>1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4</v>
      </c>
      <c r="BJ3777" t="s">
        <v>74</v>
      </c>
      <c r="BK3777">
        <v>0</v>
      </c>
      <c r="BL3777">
        <v>5.5</v>
      </c>
      <c r="BM3777">
        <v>66743.72</v>
      </c>
      <c r="BN3777">
        <v>13000</v>
      </c>
      <c r="BO3777">
        <v>8.5064935064934996E-2</v>
      </c>
      <c r="BQ3777" s="17" t="s">
        <v>108</v>
      </c>
    </row>
    <row r="3778" spans="1:70" hidden="1">
      <c r="A3778" t="s">
        <v>98</v>
      </c>
      <c r="B3778">
        <v>329.77300000000002</v>
      </c>
      <c r="C3778">
        <f t="shared" si="487"/>
        <v>10</v>
      </c>
      <c r="D3778">
        <v>1</v>
      </c>
      <c r="E3778">
        <v>2</v>
      </c>
      <c r="F3778">
        <v>2</v>
      </c>
      <c r="G3778">
        <v>4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Z3778">
        <v>4</v>
      </c>
      <c r="AA3778" t="s">
        <v>28</v>
      </c>
      <c r="AB3778" s="11">
        <v>1</v>
      </c>
      <c r="AC3778">
        <v>2.5</v>
      </c>
      <c r="AD3778">
        <v>219130.76089999999</v>
      </c>
      <c r="AE3778">
        <v>2</v>
      </c>
      <c r="AF3778">
        <v>2</v>
      </c>
      <c r="AG3778">
        <v>4</v>
      </c>
      <c r="AH3778">
        <v>0</v>
      </c>
      <c r="AI3778">
        <v>1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4</v>
      </c>
      <c r="BJ3778" t="s">
        <v>31</v>
      </c>
      <c r="BK3778">
        <v>0</v>
      </c>
      <c r="BL3778">
        <v>2.5</v>
      </c>
      <c r="BM3778">
        <v>249445.9632</v>
      </c>
      <c r="BN3778">
        <v>35000</v>
      </c>
      <c r="BO3778">
        <v>0.1142</v>
      </c>
      <c r="BQ3778" t="s">
        <v>86</v>
      </c>
    </row>
    <row r="3779" spans="1:70" hidden="1">
      <c r="A3779" t="s">
        <v>98</v>
      </c>
      <c r="B3779">
        <v>331.12700000000001</v>
      </c>
      <c r="C3779">
        <f t="shared" ref="C3779:C3782" si="488">SUM(E3779:X3779)+D3779</f>
        <v>10</v>
      </c>
      <c r="D3779">
        <v>1</v>
      </c>
      <c r="E3779">
        <v>2</v>
      </c>
      <c r="F3779">
        <v>2</v>
      </c>
      <c r="G3779">
        <v>4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Z3779">
        <v>4</v>
      </c>
      <c r="AA3779" t="s">
        <v>28</v>
      </c>
      <c r="AB3779" s="11">
        <v>1</v>
      </c>
      <c r="AC3779">
        <v>1.5</v>
      </c>
      <c r="AD3779">
        <v>219648.42480000001</v>
      </c>
      <c r="AE3779">
        <v>2</v>
      </c>
      <c r="AF3779">
        <v>2</v>
      </c>
      <c r="AG3779">
        <v>4</v>
      </c>
      <c r="AH3779">
        <v>0</v>
      </c>
      <c r="AI3779">
        <v>1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4</v>
      </c>
      <c r="BJ3779" t="s">
        <v>31</v>
      </c>
      <c r="BK3779">
        <v>0</v>
      </c>
      <c r="BL3779">
        <v>0.5</v>
      </c>
      <c r="BM3779">
        <v>249839.61859999999</v>
      </c>
      <c r="BN3779">
        <v>35000</v>
      </c>
      <c r="BO3779">
        <v>0.1187</v>
      </c>
      <c r="BQ3779" t="s">
        <v>86</v>
      </c>
    </row>
    <row r="3780" spans="1:70" hidden="1">
      <c r="A3780" t="s">
        <v>98</v>
      </c>
      <c r="B3780">
        <v>332.71499999999997</v>
      </c>
      <c r="C3780">
        <f t="shared" si="488"/>
        <v>10</v>
      </c>
      <c r="D3780">
        <v>1</v>
      </c>
      <c r="E3780">
        <v>2</v>
      </c>
      <c r="F3780">
        <v>2</v>
      </c>
      <c r="G3780">
        <v>4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Z3780">
        <v>4</v>
      </c>
      <c r="AA3780" t="s">
        <v>28</v>
      </c>
      <c r="AB3780" s="11">
        <v>1</v>
      </c>
      <c r="AC3780">
        <v>1.5</v>
      </c>
      <c r="AD3780">
        <v>219648.42480000001</v>
      </c>
      <c r="AE3780">
        <v>2</v>
      </c>
      <c r="AF3780">
        <v>2</v>
      </c>
      <c r="AG3780">
        <v>4</v>
      </c>
      <c r="AH3780">
        <v>0</v>
      </c>
      <c r="AI3780">
        <v>1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4</v>
      </c>
      <c r="BJ3780" t="s">
        <v>31</v>
      </c>
      <c r="BK3780">
        <v>0</v>
      </c>
      <c r="BL3780">
        <v>1.5</v>
      </c>
      <c r="BM3780">
        <v>249695.50510000001</v>
      </c>
      <c r="BN3780">
        <v>35000</v>
      </c>
      <c r="BO3780">
        <v>0.12590000000000001</v>
      </c>
      <c r="BQ3780" t="s">
        <v>86</v>
      </c>
    </row>
    <row r="3781" spans="1:70" hidden="1">
      <c r="A3781" t="s">
        <v>98</v>
      </c>
      <c r="B3781">
        <v>333.48399999999998</v>
      </c>
      <c r="C3781">
        <f t="shared" si="488"/>
        <v>10</v>
      </c>
      <c r="D3781">
        <v>1</v>
      </c>
      <c r="E3781">
        <v>2</v>
      </c>
      <c r="F3781">
        <v>2</v>
      </c>
      <c r="G3781">
        <v>4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Z3781">
        <v>4</v>
      </c>
      <c r="AA3781" t="s">
        <v>28</v>
      </c>
      <c r="AB3781" s="11">
        <v>1</v>
      </c>
      <c r="AC3781">
        <v>2.5</v>
      </c>
      <c r="AD3781">
        <v>219130.76089999999</v>
      </c>
      <c r="AE3781">
        <v>2</v>
      </c>
      <c r="AF3781">
        <v>2</v>
      </c>
      <c r="AG3781">
        <v>4</v>
      </c>
      <c r="AH3781">
        <v>0</v>
      </c>
      <c r="AI3781">
        <v>1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4</v>
      </c>
      <c r="BJ3781" t="s">
        <v>31</v>
      </c>
      <c r="BK3781">
        <v>0</v>
      </c>
      <c r="BL3781">
        <v>3.5</v>
      </c>
      <c r="BM3781">
        <v>249108.61379999999</v>
      </c>
      <c r="BN3781">
        <v>35000</v>
      </c>
      <c r="BO3781">
        <v>0.1168</v>
      </c>
      <c r="BQ3781" t="s">
        <v>86</v>
      </c>
    </row>
    <row r="3782" spans="1:70" hidden="1">
      <c r="A3782" t="s">
        <v>98</v>
      </c>
      <c r="B3782">
        <v>334.44</v>
      </c>
      <c r="C3782">
        <f t="shared" si="488"/>
        <v>10</v>
      </c>
      <c r="D3782">
        <v>1</v>
      </c>
      <c r="E3782">
        <v>2</v>
      </c>
      <c r="F3782">
        <v>2</v>
      </c>
      <c r="G3782">
        <v>4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Z3782">
        <v>4</v>
      </c>
      <c r="AA3782" t="s">
        <v>28</v>
      </c>
      <c r="AB3782" s="11">
        <v>1</v>
      </c>
      <c r="AC3782">
        <v>0.5</v>
      </c>
      <c r="AD3782">
        <v>219947.44529999999</v>
      </c>
      <c r="AE3782">
        <v>2</v>
      </c>
      <c r="AF3782">
        <v>2</v>
      </c>
      <c r="AG3782">
        <v>4</v>
      </c>
      <c r="AH3782">
        <v>0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4</v>
      </c>
      <c r="BJ3782" t="s">
        <v>31</v>
      </c>
      <c r="BK3782">
        <v>0</v>
      </c>
      <c r="BL3782">
        <v>0.5</v>
      </c>
      <c r="BM3782">
        <v>249839.61859999999</v>
      </c>
      <c r="BN3782">
        <v>35000</v>
      </c>
      <c r="BO3782">
        <v>0.1183</v>
      </c>
      <c r="BQ3782" t="s">
        <v>86</v>
      </c>
    </row>
    <row r="3783" spans="1:70" hidden="1">
      <c r="A3783" t="s">
        <v>98</v>
      </c>
      <c r="B3783">
        <v>295.57299999999998</v>
      </c>
      <c r="C3783">
        <f t="shared" ref="C3783" si="489">SUM(E3783:X3783)+D3783</f>
        <v>10</v>
      </c>
      <c r="D3783">
        <v>1</v>
      </c>
      <c r="E3783">
        <v>2</v>
      </c>
      <c r="F3783">
        <v>2</v>
      </c>
      <c r="G3783">
        <v>4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Z3783">
        <v>4</v>
      </c>
      <c r="AA3783" t="s">
        <v>28</v>
      </c>
      <c r="AB3783" s="11">
        <v>1</v>
      </c>
      <c r="AC3783">
        <v>2.5</v>
      </c>
      <c r="AD3783">
        <v>219130.76089999999</v>
      </c>
      <c r="AE3783">
        <v>2</v>
      </c>
      <c r="AF3783">
        <v>2</v>
      </c>
      <c r="AG3783">
        <v>4</v>
      </c>
      <c r="AH3783">
        <v>0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4</v>
      </c>
      <c r="BJ3783" t="s">
        <v>27</v>
      </c>
      <c r="BK3783">
        <v>0</v>
      </c>
      <c r="BL3783">
        <v>1.5</v>
      </c>
      <c r="BM3783">
        <v>252953.51980000001</v>
      </c>
      <c r="BN3783">
        <v>35000</v>
      </c>
      <c r="BO3783">
        <v>0.10780000000000001</v>
      </c>
      <c r="BQ3783" t="s">
        <v>86</v>
      </c>
    </row>
    <row r="3784" spans="1:70" hidden="1">
      <c r="A3784" t="s">
        <v>98</v>
      </c>
      <c r="B3784">
        <v>302.88600000000002</v>
      </c>
      <c r="C3784">
        <f t="shared" ref="C3784" si="490">SUM(E3784:X3784)+D3784</f>
        <v>10</v>
      </c>
      <c r="D3784">
        <v>1</v>
      </c>
      <c r="E3784">
        <v>2</v>
      </c>
      <c r="F3784">
        <v>2</v>
      </c>
      <c r="G3784">
        <v>4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Z3784">
        <v>4</v>
      </c>
      <c r="AA3784" t="s">
        <v>28</v>
      </c>
      <c r="AB3784" s="11">
        <v>1</v>
      </c>
      <c r="AC3784">
        <v>0.5</v>
      </c>
      <c r="AD3784">
        <v>219947.44529999999</v>
      </c>
      <c r="AE3784">
        <v>2</v>
      </c>
      <c r="AF3784">
        <v>2</v>
      </c>
      <c r="AG3784">
        <v>4</v>
      </c>
      <c r="AH3784">
        <v>0</v>
      </c>
      <c r="AI3784">
        <v>1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4</v>
      </c>
      <c r="BJ3784" t="s">
        <v>27</v>
      </c>
      <c r="BK3784">
        <v>0</v>
      </c>
      <c r="BL3784">
        <v>1.5</v>
      </c>
      <c r="BM3784">
        <v>252953.51980000001</v>
      </c>
      <c r="BN3784">
        <v>35000</v>
      </c>
      <c r="BO3784">
        <v>0.11609999999999999</v>
      </c>
      <c r="BQ3784" t="s">
        <v>42</v>
      </c>
    </row>
    <row r="3785" spans="1:70" hidden="1">
      <c r="A3785" t="s">
        <v>98</v>
      </c>
      <c r="B3785">
        <v>330.97399999999999</v>
      </c>
      <c r="C3785">
        <f t="shared" ref="C3785" si="491">SUM(E3785:X3785)+D3785</f>
        <v>10</v>
      </c>
      <c r="D3785">
        <v>1</v>
      </c>
      <c r="E3785">
        <v>2</v>
      </c>
      <c r="F3785">
        <v>2</v>
      </c>
      <c r="G3785">
        <v>4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Z3785">
        <v>2</v>
      </c>
      <c r="AA3785" t="s">
        <v>28</v>
      </c>
      <c r="AB3785" s="11">
        <v>1</v>
      </c>
      <c r="AC3785">
        <v>1.5</v>
      </c>
      <c r="AD3785">
        <v>224087.0092</v>
      </c>
      <c r="AE3785">
        <v>2</v>
      </c>
      <c r="AF3785">
        <v>2</v>
      </c>
      <c r="AG3785">
        <v>4</v>
      </c>
      <c r="AH3785">
        <v>0</v>
      </c>
      <c r="AI3785">
        <v>1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2</v>
      </c>
      <c r="BJ3785" t="s">
        <v>28</v>
      </c>
      <c r="BK3785">
        <v>0</v>
      </c>
      <c r="BL3785">
        <v>0.5</v>
      </c>
      <c r="BM3785">
        <v>254292.16829999999</v>
      </c>
      <c r="BN3785">
        <v>35000</v>
      </c>
      <c r="BO3785">
        <v>0.13750000000000001</v>
      </c>
      <c r="BQ3785" t="s">
        <v>42</v>
      </c>
    </row>
    <row r="3786" spans="1:70" hidden="1">
      <c r="A3786" t="s">
        <v>98</v>
      </c>
      <c r="B3786">
        <v>332.37400000000002</v>
      </c>
      <c r="C3786">
        <f t="shared" ref="C3786:C3787" si="492">SUM(E3786:X3786)+D3786</f>
        <v>10</v>
      </c>
      <c r="D3786">
        <v>1</v>
      </c>
      <c r="E3786">
        <v>2</v>
      </c>
      <c r="F3786">
        <v>2</v>
      </c>
      <c r="G3786">
        <v>4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Z3786">
        <v>2</v>
      </c>
      <c r="AA3786" t="s">
        <v>28</v>
      </c>
      <c r="AB3786" s="11">
        <v>1</v>
      </c>
      <c r="AC3786">
        <v>1.5</v>
      </c>
      <c r="AD3786">
        <v>224087.0092</v>
      </c>
      <c r="AE3786">
        <v>2</v>
      </c>
      <c r="AF3786">
        <v>2</v>
      </c>
      <c r="AG3786">
        <v>4</v>
      </c>
      <c r="AH3786">
        <v>0</v>
      </c>
      <c r="AI3786">
        <v>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2</v>
      </c>
      <c r="BJ3786" t="s">
        <v>28</v>
      </c>
      <c r="BK3786">
        <v>0</v>
      </c>
      <c r="BL3786">
        <v>1.5</v>
      </c>
      <c r="BM3786">
        <v>254164.98879999999</v>
      </c>
      <c r="BN3786">
        <v>35000</v>
      </c>
      <c r="BO3786">
        <v>0.11799999999999999</v>
      </c>
      <c r="BQ3786" t="s">
        <v>86</v>
      </c>
    </row>
    <row r="3787" spans="1:70" hidden="1">
      <c r="A3787" t="s">
        <v>98</v>
      </c>
      <c r="B3787">
        <v>337.822</v>
      </c>
      <c r="C3787">
        <f t="shared" si="492"/>
        <v>10</v>
      </c>
      <c r="D3787">
        <v>1</v>
      </c>
      <c r="E3787">
        <v>2</v>
      </c>
      <c r="F3787">
        <v>2</v>
      </c>
      <c r="G3787">
        <v>4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Z3787">
        <v>2</v>
      </c>
      <c r="AA3787" t="s">
        <v>28</v>
      </c>
      <c r="AB3787" s="11">
        <v>1</v>
      </c>
      <c r="AC3787">
        <v>0.5</v>
      </c>
      <c r="AD3787">
        <v>224699.27160000001</v>
      </c>
      <c r="AE3787">
        <v>2</v>
      </c>
      <c r="AF3787">
        <v>2</v>
      </c>
      <c r="AG3787">
        <v>4</v>
      </c>
      <c r="AH3787">
        <v>0</v>
      </c>
      <c r="AI3787">
        <v>1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2</v>
      </c>
      <c r="BJ3787" t="s">
        <v>28</v>
      </c>
      <c r="BK3787">
        <v>0</v>
      </c>
      <c r="BL3787">
        <v>0.5</v>
      </c>
      <c r="BM3787">
        <v>254292.16829999999</v>
      </c>
      <c r="BN3787">
        <v>35000</v>
      </c>
      <c r="BO3787">
        <v>0.129</v>
      </c>
      <c r="BQ3787" t="s">
        <v>86</v>
      </c>
    </row>
    <row r="3788" spans="1:70" hidden="1">
      <c r="A3788" t="s">
        <v>98</v>
      </c>
      <c r="B3788">
        <v>301.73099999999999</v>
      </c>
      <c r="C3788">
        <f t="shared" ref="C3788" si="493">SUM(E3788:X3788)+D3788</f>
        <v>10</v>
      </c>
      <c r="D3788">
        <v>1</v>
      </c>
      <c r="E3788">
        <v>2</v>
      </c>
      <c r="F3788">
        <v>2</v>
      </c>
      <c r="G3788">
        <v>4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Z3788">
        <v>4</v>
      </c>
      <c r="AA3788" t="s">
        <v>28</v>
      </c>
      <c r="AB3788" s="11">
        <v>0</v>
      </c>
      <c r="AC3788">
        <v>2.5</v>
      </c>
      <c r="AD3788">
        <v>246192.413</v>
      </c>
      <c r="AE3788">
        <v>2</v>
      </c>
      <c r="AF3788">
        <v>2</v>
      </c>
      <c r="AG3788">
        <v>4</v>
      </c>
      <c r="AH3788">
        <v>0</v>
      </c>
      <c r="AI3788">
        <v>0</v>
      </c>
      <c r="AJ3788">
        <v>1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4</v>
      </c>
      <c r="BJ3788" t="s">
        <v>31</v>
      </c>
      <c r="BK3788">
        <v>1</v>
      </c>
      <c r="BL3788">
        <v>1.5</v>
      </c>
      <c r="BM3788">
        <v>279324.87329999998</v>
      </c>
      <c r="BN3788">
        <v>35000</v>
      </c>
      <c r="BO3788">
        <v>0.14560000000000001</v>
      </c>
      <c r="BP3788">
        <v>2.92E-2</v>
      </c>
      <c r="BQ3788" t="s">
        <v>42</v>
      </c>
      <c r="BR3788" t="s">
        <v>86</v>
      </c>
    </row>
    <row r="3789" spans="1:70" hidden="1">
      <c r="A3789" t="s">
        <v>98</v>
      </c>
      <c r="B3789">
        <v>302.702</v>
      </c>
      <c r="C3789">
        <f t="shared" ref="C3789:C3794" si="494">SUM(E3789:X3789)+D3789</f>
        <v>10</v>
      </c>
      <c r="D3789">
        <v>1</v>
      </c>
      <c r="E3789">
        <v>2</v>
      </c>
      <c r="F3789">
        <v>2</v>
      </c>
      <c r="G3789">
        <v>4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Z3789">
        <v>4</v>
      </c>
      <c r="AA3789" t="s">
        <v>28</v>
      </c>
      <c r="AB3789" s="11">
        <v>0</v>
      </c>
      <c r="AC3789">
        <v>2.5</v>
      </c>
      <c r="AD3789">
        <v>246192.413</v>
      </c>
      <c r="AE3789">
        <v>2</v>
      </c>
      <c r="AF3789">
        <v>2</v>
      </c>
      <c r="AG3789">
        <v>4</v>
      </c>
      <c r="AH3789">
        <v>0</v>
      </c>
      <c r="AI3789">
        <v>0</v>
      </c>
      <c r="AJ3789">
        <v>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4</v>
      </c>
      <c r="BJ3789" t="s">
        <v>31</v>
      </c>
      <c r="BK3789">
        <v>1</v>
      </c>
      <c r="BL3789">
        <v>2.5</v>
      </c>
      <c r="BM3789">
        <v>279218.64159999997</v>
      </c>
      <c r="BN3789">
        <v>35000</v>
      </c>
      <c r="BO3789">
        <v>0.1492</v>
      </c>
      <c r="BP3789">
        <v>3.1800000000000002E-2</v>
      </c>
      <c r="BQ3789" t="s">
        <v>86</v>
      </c>
      <c r="BR3789" t="s">
        <v>86</v>
      </c>
    </row>
    <row r="3790" spans="1:70" hidden="1">
      <c r="A3790" t="s">
        <v>98</v>
      </c>
      <c r="B3790">
        <v>303.44600000000003</v>
      </c>
      <c r="C3790">
        <f t="shared" si="494"/>
        <v>10</v>
      </c>
      <c r="D3790">
        <v>1</v>
      </c>
      <c r="E3790">
        <v>2</v>
      </c>
      <c r="F3790">
        <v>2</v>
      </c>
      <c r="G3790">
        <v>4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Z3790">
        <v>4</v>
      </c>
      <c r="AA3790" t="s">
        <v>28</v>
      </c>
      <c r="AB3790" s="11">
        <v>0</v>
      </c>
      <c r="AC3790">
        <v>2.5</v>
      </c>
      <c r="AD3790">
        <v>246192.413</v>
      </c>
      <c r="AE3790">
        <v>2</v>
      </c>
      <c r="AF3790">
        <v>2</v>
      </c>
      <c r="AG3790">
        <v>4</v>
      </c>
      <c r="AH3790">
        <v>0</v>
      </c>
      <c r="AI3790">
        <v>0</v>
      </c>
      <c r="AJ3790">
        <v>1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4</v>
      </c>
      <c r="BJ3790" t="s">
        <v>31</v>
      </c>
      <c r="BK3790">
        <v>1</v>
      </c>
      <c r="BL3790">
        <v>3.5</v>
      </c>
      <c r="BM3790">
        <v>279137.6053</v>
      </c>
      <c r="BN3790">
        <v>35000</v>
      </c>
      <c r="BO3790">
        <v>0.15310000000000001</v>
      </c>
      <c r="BP3790">
        <v>3.5099999999999999E-2</v>
      </c>
      <c r="BQ3790" t="s">
        <v>42</v>
      </c>
      <c r="BR3790" t="s">
        <v>86</v>
      </c>
    </row>
    <row r="3791" spans="1:70" hidden="1">
      <c r="A3791" t="s">
        <v>98</v>
      </c>
      <c r="B3791">
        <v>303.77199999999999</v>
      </c>
      <c r="C3791">
        <f t="shared" si="494"/>
        <v>10</v>
      </c>
      <c r="D3791">
        <v>1</v>
      </c>
      <c r="E3791">
        <v>2</v>
      </c>
      <c r="F3791">
        <v>2</v>
      </c>
      <c r="G3791">
        <v>4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Z3791">
        <v>4</v>
      </c>
      <c r="AA3791" t="s">
        <v>28</v>
      </c>
      <c r="AB3791" s="11">
        <v>0</v>
      </c>
      <c r="AC3791">
        <v>1.5</v>
      </c>
      <c r="AD3791">
        <v>246415.01439999999</v>
      </c>
      <c r="AE3791">
        <v>2</v>
      </c>
      <c r="AF3791">
        <v>2</v>
      </c>
      <c r="AG3791">
        <v>4</v>
      </c>
      <c r="AH3791">
        <v>0</v>
      </c>
      <c r="AI3791">
        <v>0</v>
      </c>
      <c r="AJ3791">
        <v>1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4</v>
      </c>
      <c r="BJ3791" t="s">
        <v>31</v>
      </c>
      <c r="BK3791">
        <v>1</v>
      </c>
      <c r="BL3791">
        <v>1.5</v>
      </c>
      <c r="BM3791">
        <v>279324.87329999998</v>
      </c>
      <c r="BN3791">
        <v>35000</v>
      </c>
      <c r="BO3791">
        <v>0.14649999999999999</v>
      </c>
      <c r="BP3791">
        <v>3.6600000000000001E-2</v>
      </c>
      <c r="BQ3791" t="s">
        <v>42</v>
      </c>
      <c r="BR3791" t="s">
        <v>86</v>
      </c>
    </row>
    <row r="3792" spans="1:70" hidden="1">
      <c r="A3792" t="s">
        <v>98</v>
      </c>
      <c r="B3792">
        <v>304.55599999999998</v>
      </c>
      <c r="C3792">
        <f t="shared" si="494"/>
        <v>10</v>
      </c>
      <c r="D3792">
        <v>1</v>
      </c>
      <c r="E3792">
        <v>2</v>
      </c>
      <c r="F3792">
        <v>2</v>
      </c>
      <c r="G3792">
        <v>4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Z3792">
        <v>4</v>
      </c>
      <c r="AA3792" t="s">
        <v>28</v>
      </c>
      <c r="AB3792" s="11">
        <v>0</v>
      </c>
      <c r="AC3792">
        <v>0.5</v>
      </c>
      <c r="AD3792">
        <v>246597.68049999999</v>
      </c>
      <c r="AE3792">
        <v>2</v>
      </c>
      <c r="AF3792">
        <v>2</v>
      </c>
      <c r="AG3792">
        <v>4</v>
      </c>
      <c r="AH3792">
        <v>0</v>
      </c>
      <c r="AI3792">
        <v>0</v>
      </c>
      <c r="AJ3792">
        <v>1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4</v>
      </c>
      <c r="BJ3792" t="s">
        <v>31</v>
      </c>
      <c r="BK3792">
        <v>1</v>
      </c>
      <c r="BL3792">
        <v>0.5</v>
      </c>
      <c r="BM3792">
        <v>279422.86900000001</v>
      </c>
      <c r="BN3792">
        <v>35000</v>
      </c>
      <c r="BO3792">
        <v>0.14899999999999999</v>
      </c>
      <c r="BP3792">
        <v>3.0099999999999998E-2</v>
      </c>
      <c r="BQ3792" t="s">
        <v>86</v>
      </c>
      <c r="BR3792" t="s">
        <v>86</v>
      </c>
    </row>
    <row r="3793" spans="1:70" hidden="1">
      <c r="A3793" t="s">
        <v>98</v>
      </c>
      <c r="B3793">
        <v>304.75599999999997</v>
      </c>
      <c r="C3793">
        <f t="shared" si="494"/>
        <v>10</v>
      </c>
      <c r="D3793">
        <v>1</v>
      </c>
      <c r="E3793">
        <v>2</v>
      </c>
      <c r="F3793">
        <v>2</v>
      </c>
      <c r="G3793">
        <v>4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Z3793">
        <v>4</v>
      </c>
      <c r="AA3793" t="s">
        <v>28</v>
      </c>
      <c r="AB3793" s="11">
        <v>0</v>
      </c>
      <c r="AC3793">
        <v>1.5</v>
      </c>
      <c r="AD3793">
        <v>246415.01439999999</v>
      </c>
      <c r="AE3793">
        <v>2</v>
      </c>
      <c r="AF3793">
        <v>2</v>
      </c>
      <c r="AG3793">
        <v>4</v>
      </c>
      <c r="AH3793">
        <v>0</v>
      </c>
      <c r="AI3793">
        <v>0</v>
      </c>
      <c r="AJ3793">
        <v>1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4</v>
      </c>
      <c r="BJ3793" t="s">
        <v>31</v>
      </c>
      <c r="BK3793">
        <v>1</v>
      </c>
      <c r="BL3793">
        <v>2.5</v>
      </c>
      <c r="BM3793">
        <v>279218.64159999997</v>
      </c>
      <c r="BN3793">
        <v>35000</v>
      </c>
      <c r="BO3793">
        <v>0.14810000000000001</v>
      </c>
      <c r="BP3793">
        <v>3.7699999999999997E-2</v>
      </c>
      <c r="BQ3793" t="s">
        <v>86</v>
      </c>
      <c r="BR3793" t="s">
        <v>86</v>
      </c>
    </row>
    <row r="3794" spans="1:70" hidden="1">
      <c r="A3794" t="s">
        <v>98</v>
      </c>
      <c r="B3794">
        <v>305.46800000000002</v>
      </c>
      <c r="C3794">
        <f t="shared" si="494"/>
        <v>10</v>
      </c>
      <c r="D3794">
        <v>1</v>
      </c>
      <c r="E3794">
        <v>2</v>
      </c>
      <c r="F3794">
        <v>2</v>
      </c>
      <c r="G3794">
        <v>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Z3794">
        <v>4</v>
      </c>
      <c r="AA3794" t="s">
        <v>28</v>
      </c>
      <c r="AB3794" s="11">
        <v>0</v>
      </c>
      <c r="AC3794">
        <v>0.5</v>
      </c>
      <c r="AD3794">
        <v>246597.68049999999</v>
      </c>
      <c r="AE3794">
        <v>2</v>
      </c>
      <c r="AF3794">
        <v>2</v>
      </c>
      <c r="AG3794">
        <v>4</v>
      </c>
      <c r="AH3794">
        <v>0</v>
      </c>
      <c r="AI3794">
        <v>0</v>
      </c>
      <c r="AJ3794">
        <v>1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4</v>
      </c>
      <c r="BJ3794" t="s">
        <v>31</v>
      </c>
      <c r="BK3794">
        <v>1</v>
      </c>
      <c r="BL3794">
        <v>1.5</v>
      </c>
      <c r="BM3794">
        <v>279324.87329999998</v>
      </c>
      <c r="BN3794">
        <v>35000</v>
      </c>
      <c r="BO3794">
        <v>0.14960000000000001</v>
      </c>
      <c r="BP3794">
        <v>3.09E-2</v>
      </c>
      <c r="BQ3794" t="s">
        <v>86</v>
      </c>
      <c r="BR3794" t="s">
        <v>86</v>
      </c>
    </row>
    <row r="3795" spans="1:70" hidden="1">
      <c r="A3795" t="s">
        <v>98</v>
      </c>
      <c r="B3795">
        <v>289.7</v>
      </c>
      <c r="C3795">
        <f t="shared" ref="C3795" si="495">SUM(E3795:X3795)+D3795</f>
        <v>10</v>
      </c>
      <c r="D3795">
        <v>1</v>
      </c>
      <c r="E3795">
        <v>2</v>
      </c>
      <c r="F3795">
        <v>2</v>
      </c>
      <c r="G3795">
        <v>4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Z3795">
        <v>4</v>
      </c>
      <c r="AA3795" t="s">
        <v>28</v>
      </c>
      <c r="AB3795" s="11">
        <v>0</v>
      </c>
      <c r="AC3795">
        <v>2.5</v>
      </c>
      <c r="AD3795">
        <v>246192.413</v>
      </c>
      <c r="AE3795">
        <v>2</v>
      </c>
      <c r="AF3795">
        <v>2</v>
      </c>
      <c r="AG3795">
        <v>4</v>
      </c>
      <c r="AH3795">
        <v>0</v>
      </c>
      <c r="AI3795">
        <v>0</v>
      </c>
      <c r="AJ3795">
        <v>1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4</v>
      </c>
      <c r="BJ3795" t="s">
        <v>30</v>
      </c>
      <c r="BK3795">
        <v>1</v>
      </c>
      <c r="BL3795">
        <v>3.5</v>
      </c>
      <c r="BM3795">
        <v>280700.7426</v>
      </c>
      <c r="BN3795">
        <v>26800</v>
      </c>
      <c r="BO3795">
        <v>0.13043478260869501</v>
      </c>
      <c r="BQ3795" t="s">
        <v>42</v>
      </c>
    </row>
    <row r="3796" spans="1:70" hidden="1">
      <c r="A3796" t="s">
        <v>98</v>
      </c>
      <c r="B3796">
        <v>291.041</v>
      </c>
      <c r="C3796">
        <f t="shared" ref="C3796" si="496">SUM(E3796:X3796)+D3796</f>
        <v>10</v>
      </c>
      <c r="D3796">
        <v>1</v>
      </c>
      <c r="E3796">
        <v>2</v>
      </c>
      <c r="F3796">
        <v>2</v>
      </c>
      <c r="G3796">
        <v>4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Z3796">
        <v>4</v>
      </c>
      <c r="AA3796" t="s">
        <v>28</v>
      </c>
      <c r="AB3796" s="11">
        <v>0</v>
      </c>
      <c r="AC3796">
        <v>0.5</v>
      </c>
      <c r="AD3796">
        <v>246597.68049999999</v>
      </c>
      <c r="AE3796">
        <v>2</v>
      </c>
      <c r="AF3796">
        <v>2</v>
      </c>
      <c r="AG3796">
        <v>4</v>
      </c>
      <c r="AH3796">
        <v>0</v>
      </c>
      <c r="AI3796">
        <v>0</v>
      </c>
      <c r="AJ3796">
        <v>1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4</v>
      </c>
      <c r="BJ3796" t="s">
        <v>30</v>
      </c>
      <c r="BK3796">
        <v>1</v>
      </c>
      <c r="BL3796">
        <v>1.5</v>
      </c>
      <c r="BM3796">
        <v>280947.07679999998</v>
      </c>
      <c r="BN3796">
        <v>26800</v>
      </c>
      <c r="BO3796">
        <v>0.14193548387096699</v>
      </c>
      <c r="BQ3796" t="s">
        <v>42</v>
      </c>
    </row>
    <row r="3797" spans="1:70" hidden="1">
      <c r="A3797" t="s">
        <v>98</v>
      </c>
      <c r="B3797">
        <v>287.29599999999999</v>
      </c>
      <c r="C3797">
        <f t="shared" ref="C3797" si="497">SUM(E3797:X3797)+D3797</f>
        <v>10</v>
      </c>
      <c r="D3797">
        <v>1</v>
      </c>
      <c r="E3797">
        <v>2</v>
      </c>
      <c r="F3797">
        <v>2</v>
      </c>
      <c r="G3797">
        <v>4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Z3797">
        <v>4</v>
      </c>
      <c r="AA3797" t="s">
        <v>28</v>
      </c>
      <c r="AB3797" s="11">
        <v>0</v>
      </c>
      <c r="AC3797">
        <v>2.5</v>
      </c>
      <c r="AD3797">
        <v>246192.413</v>
      </c>
      <c r="AE3797">
        <v>2</v>
      </c>
      <c r="AF3797">
        <v>2</v>
      </c>
      <c r="AG3797">
        <v>4</v>
      </c>
      <c r="AH3797">
        <v>0</v>
      </c>
      <c r="AI3797">
        <v>0</v>
      </c>
      <c r="AJ3797">
        <v>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4</v>
      </c>
      <c r="BJ3797" t="s">
        <v>28</v>
      </c>
      <c r="BK3797">
        <v>1</v>
      </c>
      <c r="BL3797">
        <v>1.5</v>
      </c>
      <c r="BM3797">
        <v>280989.52289999998</v>
      </c>
      <c r="BN3797">
        <v>31000</v>
      </c>
      <c r="BO3797">
        <v>0.13294797687861201</v>
      </c>
      <c r="BQ3797" t="s">
        <v>42</v>
      </c>
    </row>
    <row r="3798" spans="1:70" hidden="1">
      <c r="A3798" t="s">
        <v>98</v>
      </c>
      <c r="B3798">
        <v>290.68200000000002</v>
      </c>
      <c r="C3798">
        <f t="shared" ref="C3798:C3799" si="498">SUM(E3798:X3798)+D3798</f>
        <v>10</v>
      </c>
      <c r="D3798">
        <v>1</v>
      </c>
      <c r="E3798">
        <v>2</v>
      </c>
      <c r="F3798">
        <v>2</v>
      </c>
      <c r="G3798">
        <v>4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Z3798">
        <v>4</v>
      </c>
      <c r="AA3798" t="s">
        <v>28</v>
      </c>
      <c r="AB3798" s="11">
        <v>0</v>
      </c>
      <c r="AC3798">
        <v>0.5</v>
      </c>
      <c r="AD3798">
        <v>246597.68049999999</v>
      </c>
      <c r="AE3798">
        <v>2</v>
      </c>
      <c r="AF3798">
        <v>2</v>
      </c>
      <c r="AG3798">
        <v>4</v>
      </c>
      <c r="AH3798">
        <v>0</v>
      </c>
      <c r="AI3798">
        <v>0</v>
      </c>
      <c r="AJ3798">
        <v>1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4</v>
      </c>
      <c r="BJ3798" t="s">
        <v>28</v>
      </c>
      <c r="BK3798">
        <v>1</v>
      </c>
      <c r="BL3798">
        <v>1.5</v>
      </c>
      <c r="BM3798">
        <v>280989.52289999998</v>
      </c>
      <c r="BN3798">
        <v>29400</v>
      </c>
      <c r="BO3798">
        <v>0.141975308641975</v>
      </c>
      <c r="BQ3798" t="s">
        <v>42</v>
      </c>
    </row>
    <row r="3799" spans="1:70" hidden="1">
      <c r="A3799" t="s">
        <v>98</v>
      </c>
      <c r="B3799">
        <v>291.00599999999997</v>
      </c>
      <c r="C3799">
        <f t="shared" si="498"/>
        <v>10</v>
      </c>
      <c r="D3799">
        <v>1</v>
      </c>
      <c r="E3799">
        <v>2</v>
      </c>
      <c r="F3799">
        <v>2</v>
      </c>
      <c r="G3799">
        <v>4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Z3799">
        <v>4</v>
      </c>
      <c r="AA3799" t="s">
        <v>28</v>
      </c>
      <c r="AB3799" s="11">
        <v>0</v>
      </c>
      <c r="AC3799">
        <v>1.5</v>
      </c>
      <c r="AD3799">
        <v>246415.01439999999</v>
      </c>
      <c r="AE3799">
        <v>2</v>
      </c>
      <c r="AF3799">
        <v>2</v>
      </c>
      <c r="AG3799">
        <v>4</v>
      </c>
      <c r="AH3799">
        <v>0</v>
      </c>
      <c r="AI3799">
        <v>0</v>
      </c>
      <c r="AJ3799">
        <v>1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4</v>
      </c>
      <c r="BJ3799" t="s">
        <v>28</v>
      </c>
      <c r="BK3799">
        <v>1</v>
      </c>
      <c r="BL3799">
        <v>0.5</v>
      </c>
      <c r="BM3799">
        <v>280768.50799999997</v>
      </c>
      <c r="BN3799">
        <v>26800</v>
      </c>
      <c r="BO3799">
        <v>0.135483870967741</v>
      </c>
      <c r="BQ3799" t="s">
        <v>42</v>
      </c>
    </row>
    <row r="3800" spans="1:70" hidden="1">
      <c r="A3800" t="s">
        <v>98</v>
      </c>
      <c r="B3800">
        <v>279.202</v>
      </c>
      <c r="C3800">
        <f t="shared" ref="C3800" si="499">SUM(E3800:X3800)+D3800</f>
        <v>10</v>
      </c>
      <c r="D3800">
        <v>1</v>
      </c>
      <c r="E3800">
        <v>2</v>
      </c>
      <c r="F3800">
        <v>2</v>
      </c>
      <c r="G3800">
        <v>4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Z3800">
        <v>4</v>
      </c>
      <c r="AA3800" t="s">
        <v>28</v>
      </c>
      <c r="AB3800" s="11">
        <v>0</v>
      </c>
      <c r="AC3800">
        <v>2.5</v>
      </c>
      <c r="AD3800">
        <v>246192.413</v>
      </c>
      <c r="AE3800">
        <v>2</v>
      </c>
      <c r="AF3800">
        <v>2</v>
      </c>
      <c r="AG3800">
        <v>4</v>
      </c>
      <c r="AH3800">
        <v>0</v>
      </c>
      <c r="AI3800">
        <v>0</v>
      </c>
      <c r="AJ3800">
        <v>0</v>
      </c>
      <c r="AK3800">
        <v>1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4</v>
      </c>
      <c r="BJ3800" t="s">
        <v>28</v>
      </c>
      <c r="BK3800">
        <v>1</v>
      </c>
      <c r="BL3800">
        <v>2.5</v>
      </c>
      <c r="BM3800">
        <v>281998.2635</v>
      </c>
      <c r="BN3800">
        <v>26800</v>
      </c>
      <c r="BO3800">
        <v>0.23749999999999999</v>
      </c>
      <c r="BQ3800" t="s">
        <v>86</v>
      </c>
    </row>
    <row r="3801" spans="1:70" hidden="1">
      <c r="A3801" t="s">
        <v>98</v>
      </c>
      <c r="B3801">
        <v>279.42200000000003</v>
      </c>
      <c r="C3801">
        <f t="shared" ref="C3801:C3802" si="500">SUM(E3801:X3801)+D3801</f>
        <v>10</v>
      </c>
      <c r="D3801">
        <v>1</v>
      </c>
      <c r="E3801">
        <v>2</v>
      </c>
      <c r="F3801">
        <v>2</v>
      </c>
      <c r="G3801">
        <v>4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Z3801">
        <v>4</v>
      </c>
      <c r="AA3801" t="s">
        <v>28</v>
      </c>
      <c r="AB3801" s="11">
        <v>0</v>
      </c>
      <c r="AC3801">
        <v>0.5</v>
      </c>
      <c r="AD3801">
        <v>246597.68049999999</v>
      </c>
      <c r="AE3801">
        <v>2</v>
      </c>
      <c r="AF3801">
        <v>2</v>
      </c>
      <c r="AG3801">
        <v>4</v>
      </c>
      <c r="AH3801">
        <v>0</v>
      </c>
      <c r="AI3801">
        <v>0</v>
      </c>
      <c r="AJ3801">
        <v>0</v>
      </c>
      <c r="AK3801">
        <v>1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4</v>
      </c>
      <c r="BJ3801" t="s">
        <v>28</v>
      </c>
      <c r="BK3801">
        <v>1</v>
      </c>
      <c r="BL3801">
        <v>1.5</v>
      </c>
      <c r="BM3801">
        <v>282375.30489999999</v>
      </c>
      <c r="BN3801">
        <v>26800</v>
      </c>
      <c r="BO3801">
        <v>0.24374999999999999</v>
      </c>
      <c r="BQ3801" t="s">
        <v>86</v>
      </c>
    </row>
    <row r="3802" spans="1:70" hidden="1">
      <c r="A3802" t="s">
        <v>98</v>
      </c>
      <c r="B3802">
        <v>280.94799999999998</v>
      </c>
      <c r="C3802">
        <f t="shared" si="500"/>
        <v>10</v>
      </c>
      <c r="D3802">
        <v>1</v>
      </c>
      <c r="E3802">
        <v>2</v>
      </c>
      <c r="F3802">
        <v>2</v>
      </c>
      <c r="G3802">
        <v>4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Z3802">
        <v>4</v>
      </c>
      <c r="AA3802" t="s">
        <v>28</v>
      </c>
      <c r="AB3802" s="11">
        <v>0</v>
      </c>
      <c r="AC3802">
        <v>1.5</v>
      </c>
      <c r="AD3802">
        <v>246415.01439999999</v>
      </c>
      <c r="AE3802">
        <v>2</v>
      </c>
      <c r="AF3802">
        <v>2</v>
      </c>
      <c r="AG3802">
        <v>4</v>
      </c>
      <c r="AH3802">
        <v>0</v>
      </c>
      <c r="AI3802">
        <v>0</v>
      </c>
      <c r="AJ3802">
        <v>0</v>
      </c>
      <c r="AK3802">
        <v>1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4</v>
      </c>
      <c r="BJ3802" t="s">
        <v>28</v>
      </c>
      <c r="BK3802">
        <v>1</v>
      </c>
      <c r="BL3802">
        <v>2.5</v>
      </c>
      <c r="BM3802">
        <v>281998.2635</v>
      </c>
      <c r="BN3802">
        <v>26800</v>
      </c>
      <c r="BO3802">
        <v>0.240506329113924</v>
      </c>
      <c r="BQ3802" t="s">
        <v>86</v>
      </c>
    </row>
    <row r="3803" spans="1:70" hidden="1">
      <c r="A3803" t="s">
        <v>98</v>
      </c>
      <c r="B3803">
        <v>331.97199999999998</v>
      </c>
      <c r="C3803">
        <f t="shared" ref="C3803" si="501">SUM(E3803:X3803)+D3803</f>
        <v>10</v>
      </c>
      <c r="D3803">
        <v>1</v>
      </c>
      <c r="E3803">
        <v>2</v>
      </c>
      <c r="F3803">
        <v>2</v>
      </c>
      <c r="G3803">
        <v>4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Z3803">
        <v>2</v>
      </c>
      <c r="AA3803" t="s">
        <v>31</v>
      </c>
      <c r="AB3803" s="11">
        <v>1</v>
      </c>
      <c r="AC3803">
        <v>1.5</v>
      </c>
      <c r="AD3803">
        <v>246397.481</v>
      </c>
      <c r="AE3803">
        <v>2</v>
      </c>
      <c r="AF3803">
        <v>2</v>
      </c>
      <c r="AG3803">
        <v>4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2</v>
      </c>
      <c r="BJ3803" t="s">
        <v>28</v>
      </c>
      <c r="BK3803">
        <v>0</v>
      </c>
      <c r="BL3803">
        <v>0.5</v>
      </c>
      <c r="BM3803">
        <v>276511.8</v>
      </c>
      <c r="BN3803">
        <v>35000</v>
      </c>
      <c r="BO3803">
        <v>0.1618</v>
      </c>
      <c r="BQ3803" t="s">
        <v>42</v>
      </c>
    </row>
    <row r="3804" spans="1:70" hidden="1">
      <c r="A3804" t="s">
        <v>98</v>
      </c>
      <c r="B3804">
        <v>334.54500000000002</v>
      </c>
      <c r="C3804">
        <f t="shared" ref="C3804:C3805" si="502">SUM(E3804:X3804)+D3804</f>
        <v>10</v>
      </c>
      <c r="D3804">
        <v>1</v>
      </c>
      <c r="E3804">
        <v>2</v>
      </c>
      <c r="F3804">
        <v>2</v>
      </c>
      <c r="G3804">
        <v>4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Z3804">
        <v>2</v>
      </c>
      <c r="AA3804" t="s">
        <v>31</v>
      </c>
      <c r="AB3804" s="11">
        <v>1</v>
      </c>
      <c r="AC3804">
        <v>2.5</v>
      </c>
      <c r="AD3804">
        <v>246394.1202</v>
      </c>
      <c r="AE3804">
        <v>2</v>
      </c>
      <c r="AF3804">
        <v>2</v>
      </c>
      <c r="AG3804">
        <v>4</v>
      </c>
      <c r="AH3804">
        <v>0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2</v>
      </c>
      <c r="BJ3804" t="s">
        <v>28</v>
      </c>
      <c r="BK3804">
        <v>0</v>
      </c>
      <c r="BL3804">
        <v>1.5</v>
      </c>
      <c r="BM3804">
        <v>276276.83610000001</v>
      </c>
      <c r="BN3804">
        <v>35000</v>
      </c>
      <c r="BO3804">
        <v>0.16189999999999999</v>
      </c>
      <c r="BQ3804" t="s">
        <v>42</v>
      </c>
    </row>
    <row r="3805" spans="1:70" hidden="1">
      <c r="A3805" t="s">
        <v>98</v>
      </c>
      <c r="B3805">
        <v>334.58300000000003</v>
      </c>
      <c r="C3805">
        <f t="shared" si="502"/>
        <v>10</v>
      </c>
      <c r="D3805">
        <v>1</v>
      </c>
      <c r="E3805">
        <v>2</v>
      </c>
      <c r="F3805">
        <v>2</v>
      </c>
      <c r="G3805">
        <v>4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Z3805">
        <v>2</v>
      </c>
      <c r="AA3805" t="s">
        <v>31</v>
      </c>
      <c r="AB3805" s="11">
        <v>1</v>
      </c>
      <c r="AC3805">
        <v>1.5</v>
      </c>
      <c r="AD3805">
        <v>246397.481</v>
      </c>
      <c r="AE3805">
        <v>2</v>
      </c>
      <c r="AF3805">
        <v>2</v>
      </c>
      <c r="AG3805">
        <v>4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2</v>
      </c>
      <c r="BJ3805" t="s">
        <v>28</v>
      </c>
      <c r="BK3805">
        <v>0</v>
      </c>
      <c r="BL3805">
        <v>1.5</v>
      </c>
      <c r="BM3805">
        <v>276276.83610000001</v>
      </c>
      <c r="BN3805">
        <v>35000</v>
      </c>
      <c r="BO3805">
        <v>0.16470000000000001</v>
      </c>
      <c r="BQ3805" t="s">
        <v>42</v>
      </c>
    </row>
    <row r="3806" spans="1:70" hidden="1">
      <c r="A3806" t="s">
        <v>98</v>
      </c>
      <c r="B3806">
        <v>323.00700000000001</v>
      </c>
      <c r="C3806">
        <f t="shared" ref="C3806" si="503">SUM(E3806:X3806)+D3806</f>
        <v>10</v>
      </c>
      <c r="D3806">
        <v>1</v>
      </c>
      <c r="E3806">
        <v>2</v>
      </c>
      <c r="F3806">
        <v>2</v>
      </c>
      <c r="G3806">
        <v>4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Z3806">
        <v>2</v>
      </c>
      <c r="AA3806" t="s">
        <v>31</v>
      </c>
      <c r="AB3806" s="11">
        <v>1</v>
      </c>
      <c r="AC3806">
        <v>2.5</v>
      </c>
      <c r="AD3806">
        <v>246394.1202</v>
      </c>
      <c r="AE3806">
        <v>2</v>
      </c>
      <c r="AF3806">
        <v>2</v>
      </c>
      <c r="AG3806">
        <v>4</v>
      </c>
      <c r="AH3806">
        <v>0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2</v>
      </c>
      <c r="BJ3806" t="s">
        <v>31</v>
      </c>
      <c r="BK3806">
        <v>0</v>
      </c>
      <c r="BL3806">
        <v>2.5</v>
      </c>
      <c r="BM3806">
        <v>277344.26750000002</v>
      </c>
      <c r="BN3806">
        <v>35000</v>
      </c>
      <c r="BO3806">
        <v>0.11650000000000001</v>
      </c>
      <c r="BQ3806" t="s">
        <v>42</v>
      </c>
    </row>
    <row r="3807" spans="1:70" hidden="1">
      <c r="A3807" t="s">
        <v>98</v>
      </c>
      <c r="B3807">
        <v>323.23700000000002</v>
      </c>
      <c r="C3807">
        <f t="shared" ref="C3807" si="504">SUM(E3807:X3807)+D3807</f>
        <v>10</v>
      </c>
      <c r="D3807">
        <v>1</v>
      </c>
      <c r="E3807">
        <v>2</v>
      </c>
      <c r="F3807">
        <v>2</v>
      </c>
      <c r="G3807">
        <v>4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Z3807">
        <v>2</v>
      </c>
      <c r="AA3807" t="s">
        <v>31</v>
      </c>
      <c r="AB3807" s="11">
        <v>1</v>
      </c>
      <c r="AC3807">
        <v>1.5</v>
      </c>
      <c r="AD3807">
        <v>246397.481</v>
      </c>
      <c r="AE3807">
        <v>2</v>
      </c>
      <c r="AF3807">
        <v>2</v>
      </c>
      <c r="AG3807">
        <v>4</v>
      </c>
      <c r="AH3807">
        <v>0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2</v>
      </c>
      <c r="BJ3807" t="s">
        <v>31</v>
      </c>
      <c r="BK3807">
        <v>0</v>
      </c>
      <c r="BL3807">
        <v>1.5</v>
      </c>
      <c r="BM3807">
        <v>277325.57569999999</v>
      </c>
      <c r="BN3807">
        <v>35000</v>
      </c>
      <c r="BO3807">
        <v>0.1268</v>
      </c>
      <c r="BQ3807" t="s">
        <v>42</v>
      </c>
    </row>
    <row r="3808" spans="1:70" hidden="1">
      <c r="A3808" t="s">
        <v>98</v>
      </c>
      <c r="B3808">
        <v>332.02</v>
      </c>
      <c r="C3808">
        <f t="shared" ref="C3808" si="505">SUM(E3808:X3808)+D3808</f>
        <v>10</v>
      </c>
      <c r="D3808">
        <v>1</v>
      </c>
      <c r="E3808">
        <v>2</v>
      </c>
      <c r="F3808">
        <v>2</v>
      </c>
      <c r="G3808">
        <v>4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Z3808">
        <v>4</v>
      </c>
      <c r="AA3808" t="s">
        <v>31</v>
      </c>
      <c r="AB3808" s="11">
        <v>0</v>
      </c>
      <c r="AC3808">
        <v>3.5</v>
      </c>
      <c r="AD3808">
        <v>249108.61379999999</v>
      </c>
      <c r="AE3808">
        <v>2</v>
      </c>
      <c r="AF3808">
        <v>2</v>
      </c>
      <c r="AG3808">
        <v>4</v>
      </c>
      <c r="AH3808">
        <v>0</v>
      </c>
      <c r="AI3808">
        <v>0</v>
      </c>
      <c r="AJ3808">
        <v>1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4</v>
      </c>
      <c r="BJ3808" t="s">
        <v>31</v>
      </c>
      <c r="BK3808">
        <v>1</v>
      </c>
      <c r="BL3808">
        <v>2.5</v>
      </c>
      <c r="BM3808">
        <v>279218.64159999997</v>
      </c>
      <c r="BN3808">
        <v>35000</v>
      </c>
      <c r="BO3808">
        <v>0.15329999999999999</v>
      </c>
      <c r="BQ3808" t="s">
        <v>42</v>
      </c>
    </row>
    <row r="3809" spans="1:70" hidden="1">
      <c r="A3809" t="s">
        <v>98</v>
      </c>
      <c r="B3809">
        <v>332.916</v>
      </c>
      <c r="C3809">
        <f t="shared" ref="C3809:C3813" si="506">SUM(E3809:X3809)+D3809</f>
        <v>10</v>
      </c>
      <c r="D3809">
        <v>1</v>
      </c>
      <c r="E3809">
        <v>2</v>
      </c>
      <c r="F3809">
        <v>2</v>
      </c>
      <c r="G3809">
        <v>4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Z3809">
        <v>4</v>
      </c>
      <c r="AA3809" t="s">
        <v>31</v>
      </c>
      <c r="AB3809" s="11">
        <v>0</v>
      </c>
      <c r="AC3809">
        <v>3.5</v>
      </c>
      <c r="AD3809">
        <v>249108.61379999999</v>
      </c>
      <c r="AE3809">
        <v>2</v>
      </c>
      <c r="AF3809">
        <v>2</v>
      </c>
      <c r="AG3809">
        <v>4</v>
      </c>
      <c r="AH3809">
        <v>0</v>
      </c>
      <c r="AI3809">
        <v>0</v>
      </c>
      <c r="AJ3809">
        <v>1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4</v>
      </c>
      <c r="BJ3809" t="s">
        <v>31</v>
      </c>
      <c r="BK3809">
        <v>1</v>
      </c>
      <c r="BL3809">
        <v>3.5</v>
      </c>
      <c r="BM3809">
        <v>279137.6053</v>
      </c>
      <c r="BN3809">
        <v>35000</v>
      </c>
      <c r="BO3809">
        <v>0.1447</v>
      </c>
      <c r="BP3809">
        <v>3.95E-2</v>
      </c>
      <c r="BQ3809" t="s">
        <v>42</v>
      </c>
      <c r="BR3809" t="s">
        <v>86</v>
      </c>
    </row>
    <row r="3810" spans="1:70" hidden="1">
      <c r="A3810" t="s">
        <v>98</v>
      </c>
      <c r="B3810">
        <v>337.40600000000001</v>
      </c>
      <c r="C3810">
        <f t="shared" si="506"/>
        <v>10</v>
      </c>
      <c r="D3810">
        <v>1</v>
      </c>
      <c r="E3810">
        <v>2</v>
      </c>
      <c r="F3810">
        <v>2</v>
      </c>
      <c r="G3810">
        <v>4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Z3810">
        <v>4</v>
      </c>
      <c r="AA3810" t="s">
        <v>31</v>
      </c>
      <c r="AB3810" s="11">
        <v>0</v>
      </c>
      <c r="AC3810">
        <v>1.5</v>
      </c>
      <c r="AD3810">
        <v>249695.50510000001</v>
      </c>
      <c r="AE3810">
        <v>2</v>
      </c>
      <c r="AF3810">
        <v>2</v>
      </c>
      <c r="AG3810">
        <v>4</v>
      </c>
      <c r="AH3810">
        <v>0</v>
      </c>
      <c r="AI3810">
        <v>0</v>
      </c>
      <c r="AJ3810">
        <v>1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4</v>
      </c>
      <c r="BJ3810" t="s">
        <v>31</v>
      </c>
      <c r="BK3810">
        <v>1</v>
      </c>
      <c r="BL3810">
        <v>1.5</v>
      </c>
      <c r="BM3810">
        <v>279324.87329999998</v>
      </c>
      <c r="BN3810">
        <v>35000</v>
      </c>
      <c r="BO3810">
        <v>0.12590000000000001</v>
      </c>
      <c r="BP3810">
        <v>3.0800000000000001E-2</v>
      </c>
      <c r="BQ3810" t="s">
        <v>42</v>
      </c>
      <c r="BR3810" t="s">
        <v>86</v>
      </c>
    </row>
    <row r="3811" spans="1:70" hidden="1">
      <c r="A3811" t="s">
        <v>98</v>
      </c>
      <c r="B3811">
        <v>337.93200000000002</v>
      </c>
      <c r="C3811">
        <f t="shared" si="506"/>
        <v>10</v>
      </c>
      <c r="D3811">
        <v>1</v>
      </c>
      <c r="E3811">
        <v>2</v>
      </c>
      <c r="F3811">
        <v>2</v>
      </c>
      <c r="G3811">
        <v>4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Z3811">
        <v>4</v>
      </c>
      <c r="AA3811" t="s">
        <v>31</v>
      </c>
      <c r="AB3811" s="11">
        <v>0</v>
      </c>
      <c r="AC3811">
        <v>0.5</v>
      </c>
      <c r="AD3811">
        <v>249839.61859999999</v>
      </c>
      <c r="AE3811">
        <v>2</v>
      </c>
      <c r="AF3811">
        <v>2</v>
      </c>
      <c r="AG3811">
        <v>4</v>
      </c>
      <c r="AH3811">
        <v>0</v>
      </c>
      <c r="AI3811">
        <v>0</v>
      </c>
      <c r="AJ3811">
        <v>1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4</v>
      </c>
      <c r="BJ3811" t="s">
        <v>31</v>
      </c>
      <c r="BK3811">
        <v>1</v>
      </c>
      <c r="BL3811">
        <v>0.5</v>
      </c>
      <c r="BM3811">
        <v>279422.86900000001</v>
      </c>
      <c r="BN3811">
        <v>35000</v>
      </c>
      <c r="BP3811">
        <v>3.1800000000000002E-2</v>
      </c>
      <c r="BR3811" t="s">
        <v>86</v>
      </c>
    </row>
    <row r="3812" spans="1:70" hidden="1">
      <c r="A3812" t="s">
        <v>98</v>
      </c>
      <c r="B3812">
        <v>338.62</v>
      </c>
      <c r="C3812">
        <f t="shared" si="506"/>
        <v>10</v>
      </c>
      <c r="D3812">
        <v>1</v>
      </c>
      <c r="E3812">
        <v>2</v>
      </c>
      <c r="F3812">
        <v>2</v>
      </c>
      <c r="G3812">
        <v>4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Z3812">
        <v>4</v>
      </c>
      <c r="AA3812" t="s">
        <v>31</v>
      </c>
      <c r="AB3812" s="11">
        <v>0</v>
      </c>
      <c r="AC3812">
        <v>1.5</v>
      </c>
      <c r="AD3812">
        <v>249695.50510000001</v>
      </c>
      <c r="AE3812">
        <v>2</v>
      </c>
      <c r="AF3812">
        <v>2</v>
      </c>
      <c r="AG3812">
        <v>4</v>
      </c>
      <c r="AH3812">
        <v>0</v>
      </c>
      <c r="AI3812">
        <v>0</v>
      </c>
      <c r="AJ3812">
        <v>1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4</v>
      </c>
      <c r="BJ3812" t="s">
        <v>31</v>
      </c>
      <c r="BK3812">
        <v>1</v>
      </c>
      <c r="BL3812">
        <v>2.5</v>
      </c>
      <c r="BM3812">
        <v>279218.64159999997</v>
      </c>
      <c r="BN3812">
        <v>35000</v>
      </c>
      <c r="BP3812">
        <v>4.5199999999999997E-2</v>
      </c>
      <c r="BR3812" t="s">
        <v>86</v>
      </c>
    </row>
    <row r="3813" spans="1:70" hidden="1">
      <c r="A3813" t="s">
        <v>98</v>
      </c>
      <c r="B3813">
        <v>339.05500000000001</v>
      </c>
      <c r="C3813">
        <f t="shared" si="506"/>
        <v>10</v>
      </c>
      <c r="D3813">
        <v>1</v>
      </c>
      <c r="E3813">
        <v>2</v>
      </c>
      <c r="F3813">
        <v>2</v>
      </c>
      <c r="G3813">
        <v>4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Z3813">
        <v>4</v>
      </c>
      <c r="AA3813" t="s">
        <v>31</v>
      </c>
      <c r="AB3813" s="11">
        <v>0</v>
      </c>
      <c r="AC3813">
        <v>0.5</v>
      </c>
      <c r="AD3813">
        <v>249839.61859999999</v>
      </c>
      <c r="AE3813">
        <v>2</v>
      </c>
      <c r="AF3813">
        <v>2</v>
      </c>
      <c r="AG3813">
        <v>4</v>
      </c>
      <c r="AH3813">
        <v>0</v>
      </c>
      <c r="AI3813">
        <v>0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4</v>
      </c>
      <c r="BJ3813" t="s">
        <v>31</v>
      </c>
      <c r="BK3813">
        <v>1</v>
      </c>
      <c r="BL3813">
        <v>1.5</v>
      </c>
      <c r="BM3813">
        <v>279324.87329999998</v>
      </c>
      <c r="BN3813">
        <v>35000</v>
      </c>
      <c r="BO3813">
        <v>0.13289999999999999</v>
      </c>
      <c r="BQ3813" t="s">
        <v>86</v>
      </c>
    </row>
    <row r="3814" spans="1:70" hidden="1">
      <c r="A3814" t="s">
        <v>98</v>
      </c>
      <c r="B3814">
        <v>316.44299999999998</v>
      </c>
      <c r="C3814">
        <f t="shared" ref="C3814" si="507">SUM(E3814:X3814)+D3814</f>
        <v>10</v>
      </c>
      <c r="D3814">
        <v>1</v>
      </c>
      <c r="E3814">
        <v>2</v>
      </c>
      <c r="F3814">
        <v>2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Z3814">
        <v>4</v>
      </c>
      <c r="AA3814" t="s">
        <v>31</v>
      </c>
      <c r="AB3814" s="11">
        <v>0</v>
      </c>
      <c r="AC3814">
        <v>3.5</v>
      </c>
      <c r="AD3814">
        <v>249108.61379999999</v>
      </c>
      <c r="AE3814">
        <v>2</v>
      </c>
      <c r="AF3814">
        <v>2</v>
      </c>
      <c r="AG3814">
        <v>4</v>
      </c>
      <c r="AH3814">
        <v>0</v>
      </c>
      <c r="AI3814">
        <v>0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4</v>
      </c>
      <c r="BJ3814" t="s">
        <v>30</v>
      </c>
      <c r="BK3814">
        <v>1</v>
      </c>
      <c r="BL3814">
        <v>3.5</v>
      </c>
      <c r="BM3814">
        <v>280700.7426</v>
      </c>
      <c r="BN3814">
        <v>35000</v>
      </c>
      <c r="BP3814">
        <v>2.76E-2</v>
      </c>
      <c r="BR3814" t="s">
        <v>86</v>
      </c>
    </row>
    <row r="3815" spans="1:70" hidden="1">
      <c r="A3815" t="s">
        <v>98</v>
      </c>
      <c r="B3815">
        <v>318.87400000000002</v>
      </c>
      <c r="C3815">
        <f t="shared" ref="C3815:C3819" si="508">SUM(E3815:X3815)+D3815</f>
        <v>10</v>
      </c>
      <c r="D3815">
        <v>1</v>
      </c>
      <c r="E3815">
        <v>2</v>
      </c>
      <c r="F3815">
        <v>2</v>
      </c>
      <c r="G3815">
        <v>4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Z3815">
        <v>4</v>
      </c>
      <c r="AA3815" t="s">
        <v>31</v>
      </c>
      <c r="AB3815" s="11">
        <v>0</v>
      </c>
      <c r="AC3815">
        <v>2.5</v>
      </c>
      <c r="AD3815">
        <v>249445.9632</v>
      </c>
      <c r="AE3815">
        <v>2</v>
      </c>
      <c r="AF3815">
        <v>2</v>
      </c>
      <c r="AG3815">
        <v>4</v>
      </c>
      <c r="AH3815">
        <v>0</v>
      </c>
      <c r="AI3815">
        <v>0</v>
      </c>
      <c r="AJ3815">
        <v>1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4</v>
      </c>
      <c r="BJ3815" t="s">
        <v>30</v>
      </c>
      <c r="BK3815">
        <v>1</v>
      </c>
      <c r="BL3815">
        <v>2.5</v>
      </c>
      <c r="BM3815">
        <v>280797.23869999999</v>
      </c>
      <c r="BN3815">
        <v>35000</v>
      </c>
      <c r="BO3815">
        <v>0.16719999999999999</v>
      </c>
      <c r="BP3815">
        <v>3.4200000000000001E-2</v>
      </c>
      <c r="BQ3815" t="s">
        <v>42</v>
      </c>
      <c r="BR3815" t="s">
        <v>86</v>
      </c>
    </row>
    <row r="3816" spans="1:70" hidden="1">
      <c r="A3816" t="s">
        <v>98</v>
      </c>
      <c r="B3816">
        <v>319.85899999999998</v>
      </c>
      <c r="C3816">
        <f t="shared" si="508"/>
        <v>10</v>
      </c>
      <c r="D3816">
        <v>1</v>
      </c>
      <c r="E3816">
        <v>2</v>
      </c>
      <c r="F3816">
        <v>2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Z3816">
        <v>4</v>
      </c>
      <c r="AA3816" t="s">
        <v>31</v>
      </c>
      <c r="AB3816" s="11">
        <v>0</v>
      </c>
      <c r="AC3816">
        <v>2.5</v>
      </c>
      <c r="AD3816">
        <v>249445.9632</v>
      </c>
      <c r="AE3816">
        <v>2</v>
      </c>
      <c r="AF3816">
        <v>2</v>
      </c>
      <c r="AG3816">
        <v>4</v>
      </c>
      <c r="AH3816">
        <v>0</v>
      </c>
      <c r="AI3816">
        <v>0</v>
      </c>
      <c r="AJ3816">
        <v>1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4</v>
      </c>
      <c r="BJ3816" t="s">
        <v>30</v>
      </c>
      <c r="BK3816">
        <v>1</v>
      </c>
      <c r="BL3816">
        <v>3.5</v>
      </c>
      <c r="BM3816">
        <v>280700.7426</v>
      </c>
      <c r="BN3816">
        <v>35000</v>
      </c>
      <c r="BO3816">
        <v>0.17</v>
      </c>
      <c r="BP3816">
        <v>3.4000000000000002E-2</v>
      </c>
      <c r="BQ3816" t="s">
        <v>86</v>
      </c>
      <c r="BR3816" t="s">
        <v>86</v>
      </c>
    </row>
    <row r="3817" spans="1:70" hidden="1">
      <c r="A3817" t="s">
        <v>98</v>
      </c>
      <c r="B3817">
        <v>321.37400000000002</v>
      </c>
      <c r="C3817">
        <f t="shared" si="508"/>
        <v>10</v>
      </c>
      <c r="D3817">
        <v>1</v>
      </c>
      <c r="E3817">
        <v>2</v>
      </c>
      <c r="F3817">
        <v>2</v>
      </c>
      <c r="G3817">
        <v>4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Z3817">
        <v>4</v>
      </c>
      <c r="AA3817" t="s">
        <v>31</v>
      </c>
      <c r="AB3817" s="11">
        <v>0</v>
      </c>
      <c r="AC3817">
        <v>0.5</v>
      </c>
      <c r="AD3817">
        <v>249839.61859999999</v>
      </c>
      <c r="AE3817">
        <v>2</v>
      </c>
      <c r="AF3817">
        <v>2</v>
      </c>
      <c r="AG3817">
        <v>4</v>
      </c>
      <c r="AH3817">
        <v>0</v>
      </c>
      <c r="AI3817">
        <v>0</v>
      </c>
      <c r="AJ3817">
        <v>1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4</v>
      </c>
      <c r="BJ3817" t="s">
        <v>30</v>
      </c>
      <c r="BK3817">
        <v>1</v>
      </c>
      <c r="BL3817">
        <v>1.5</v>
      </c>
      <c r="BM3817">
        <v>280947.07679999998</v>
      </c>
      <c r="BN3817">
        <v>35000</v>
      </c>
      <c r="BO3817">
        <v>0.18770000000000001</v>
      </c>
      <c r="BP3817">
        <v>3.73E-2</v>
      </c>
      <c r="BQ3817" t="s">
        <v>42</v>
      </c>
      <c r="BR3817" t="s">
        <v>86</v>
      </c>
    </row>
    <row r="3818" spans="1:70" hidden="1">
      <c r="A3818" t="s">
        <v>98</v>
      </c>
      <c r="B3818">
        <v>321.43299999999999</v>
      </c>
      <c r="C3818">
        <f t="shared" si="508"/>
        <v>10</v>
      </c>
      <c r="D3818">
        <v>1</v>
      </c>
      <c r="E3818">
        <v>2</v>
      </c>
      <c r="F3818">
        <v>2</v>
      </c>
      <c r="G3818">
        <v>4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Z3818">
        <v>4</v>
      </c>
      <c r="AA3818" t="s">
        <v>31</v>
      </c>
      <c r="AB3818" s="11">
        <v>0</v>
      </c>
      <c r="AC3818">
        <v>1.5</v>
      </c>
      <c r="AD3818">
        <v>249695.50510000001</v>
      </c>
      <c r="AE3818">
        <v>2</v>
      </c>
      <c r="AF3818">
        <v>2</v>
      </c>
      <c r="AG3818">
        <v>4</v>
      </c>
      <c r="AH3818">
        <v>0</v>
      </c>
      <c r="AI3818">
        <v>0</v>
      </c>
      <c r="AJ3818">
        <v>1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4</v>
      </c>
      <c r="BJ3818" t="s">
        <v>30</v>
      </c>
      <c r="BK3818">
        <v>1</v>
      </c>
      <c r="BL3818">
        <v>2.5</v>
      </c>
      <c r="BM3818">
        <v>280797.23869999999</v>
      </c>
      <c r="BN3818">
        <v>35000</v>
      </c>
      <c r="BO3818">
        <v>0.17799999999999999</v>
      </c>
      <c r="BP3818">
        <v>3.3099999999999997E-2</v>
      </c>
      <c r="BQ3818" t="s">
        <v>42</v>
      </c>
      <c r="BR3818" t="s">
        <v>86</v>
      </c>
    </row>
    <row r="3819" spans="1:70" hidden="1">
      <c r="A3819" t="s">
        <v>98</v>
      </c>
      <c r="B3819">
        <v>321.81900000000002</v>
      </c>
      <c r="C3819">
        <f t="shared" si="508"/>
        <v>10</v>
      </c>
      <c r="D3819">
        <v>1</v>
      </c>
      <c r="E3819">
        <v>2</v>
      </c>
      <c r="F3819">
        <v>2</v>
      </c>
      <c r="G3819">
        <v>4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Z3819">
        <v>4</v>
      </c>
      <c r="AA3819" t="s">
        <v>31</v>
      </c>
      <c r="AB3819" s="11">
        <v>0</v>
      </c>
      <c r="AC3819">
        <v>3.5</v>
      </c>
      <c r="AD3819">
        <v>249108.61379999999</v>
      </c>
      <c r="AE3819">
        <v>2</v>
      </c>
      <c r="AF3819">
        <v>2</v>
      </c>
      <c r="AG3819">
        <v>4</v>
      </c>
      <c r="AH3819">
        <v>0</v>
      </c>
      <c r="AI3819">
        <v>0</v>
      </c>
      <c r="AJ3819">
        <v>1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4</v>
      </c>
      <c r="BJ3819" t="s">
        <v>30</v>
      </c>
      <c r="BK3819">
        <v>1</v>
      </c>
      <c r="BL3819">
        <v>4.5</v>
      </c>
      <c r="BM3819">
        <v>280172.98540000001</v>
      </c>
      <c r="BN3819">
        <v>35000</v>
      </c>
      <c r="BO3819">
        <v>0.16669999999999999</v>
      </c>
      <c r="BP3819">
        <v>3.5799999999999998E-2</v>
      </c>
      <c r="BQ3819" t="s">
        <v>86</v>
      </c>
      <c r="BR3819" t="s">
        <v>86</v>
      </c>
    </row>
    <row r="3820" spans="1:70" hidden="1">
      <c r="A3820" t="s">
        <v>98</v>
      </c>
      <c r="B3820">
        <v>316.565</v>
      </c>
      <c r="C3820">
        <f t="shared" ref="C3820" si="509">SUM(E3820:X3820)+D3820</f>
        <v>10</v>
      </c>
      <c r="D3820">
        <v>1</v>
      </c>
      <c r="E3820">
        <v>2</v>
      </c>
      <c r="F3820">
        <v>2</v>
      </c>
      <c r="G3820">
        <v>4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Z3820">
        <v>4</v>
      </c>
      <c r="AA3820" t="s">
        <v>31</v>
      </c>
      <c r="AB3820" s="11">
        <v>0</v>
      </c>
      <c r="AC3820">
        <v>2.5</v>
      </c>
      <c r="AD3820">
        <v>249445.9632</v>
      </c>
      <c r="AE3820">
        <v>2</v>
      </c>
      <c r="AF3820">
        <v>2</v>
      </c>
      <c r="AG3820">
        <v>4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2</v>
      </c>
      <c r="BJ3820" t="s">
        <v>30</v>
      </c>
      <c r="BK3820">
        <v>1</v>
      </c>
      <c r="BL3820">
        <v>2.5</v>
      </c>
      <c r="BM3820">
        <v>281025.9326</v>
      </c>
      <c r="BN3820">
        <v>35000</v>
      </c>
      <c r="BP3820">
        <v>3.7499999999999999E-2</v>
      </c>
      <c r="BR3820" t="s">
        <v>86</v>
      </c>
    </row>
    <row r="3821" spans="1:70" hidden="1">
      <c r="A3821" t="s">
        <v>98</v>
      </c>
      <c r="B3821">
        <v>319.08600000000001</v>
      </c>
      <c r="C3821">
        <f t="shared" ref="C3821:C3822" si="510">SUM(E3821:X3821)+D3821</f>
        <v>10</v>
      </c>
      <c r="D3821">
        <v>1</v>
      </c>
      <c r="E3821">
        <v>2</v>
      </c>
      <c r="F3821">
        <v>2</v>
      </c>
      <c r="G3821">
        <v>4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Z3821">
        <v>4</v>
      </c>
      <c r="AA3821" t="s">
        <v>31</v>
      </c>
      <c r="AB3821" s="11">
        <v>0</v>
      </c>
      <c r="AC3821">
        <v>1.5</v>
      </c>
      <c r="AD3821">
        <v>249695.50510000001</v>
      </c>
      <c r="AE3821">
        <v>2</v>
      </c>
      <c r="AF3821">
        <v>2</v>
      </c>
      <c r="AG3821">
        <v>4</v>
      </c>
      <c r="AH3821">
        <v>0</v>
      </c>
      <c r="AI3821">
        <v>0</v>
      </c>
      <c r="AJ3821">
        <v>1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2</v>
      </c>
      <c r="BJ3821" t="s">
        <v>30</v>
      </c>
      <c r="BK3821">
        <v>1</v>
      </c>
      <c r="BL3821">
        <v>2.5</v>
      </c>
      <c r="BM3821">
        <v>281025.9326</v>
      </c>
      <c r="BN3821">
        <v>35000</v>
      </c>
      <c r="BO3821">
        <v>0.16289999999999999</v>
      </c>
      <c r="BQ3821" t="s">
        <v>42</v>
      </c>
    </row>
    <row r="3822" spans="1:70" hidden="1">
      <c r="A3822" t="s">
        <v>98</v>
      </c>
      <c r="B3822">
        <v>324.40899999999999</v>
      </c>
      <c r="C3822">
        <f t="shared" si="510"/>
        <v>10</v>
      </c>
      <c r="D3822">
        <v>1</v>
      </c>
      <c r="E3822">
        <v>2</v>
      </c>
      <c r="F3822">
        <v>2</v>
      </c>
      <c r="G3822">
        <v>4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Z3822">
        <v>4</v>
      </c>
      <c r="AA3822" t="s">
        <v>31</v>
      </c>
      <c r="AB3822" s="11">
        <v>0</v>
      </c>
      <c r="AC3822">
        <v>2.5</v>
      </c>
      <c r="AD3822">
        <v>249445.9632</v>
      </c>
      <c r="AE3822">
        <v>2</v>
      </c>
      <c r="AF3822">
        <v>2</v>
      </c>
      <c r="AG3822">
        <v>4</v>
      </c>
      <c r="AH3822">
        <v>0</v>
      </c>
      <c r="AI3822">
        <v>0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2</v>
      </c>
      <c r="BJ3822" t="s">
        <v>30</v>
      </c>
      <c r="BK3822">
        <v>1</v>
      </c>
      <c r="BL3822">
        <v>3.5</v>
      </c>
      <c r="BM3822">
        <v>280262.31630000001</v>
      </c>
      <c r="BN3822">
        <v>35000</v>
      </c>
      <c r="BO3822">
        <v>0.193</v>
      </c>
      <c r="BP3822">
        <v>3.49E-2</v>
      </c>
      <c r="BQ3822" t="s">
        <v>86</v>
      </c>
      <c r="BR3822" t="s">
        <v>86</v>
      </c>
    </row>
    <row r="3823" spans="1:70" hidden="1">
      <c r="A3823" t="s">
        <v>98</v>
      </c>
      <c r="B3823">
        <v>311.798</v>
      </c>
      <c r="C3823">
        <f t="shared" ref="C3823" si="511">SUM(E3823:X3823)+D3823</f>
        <v>10</v>
      </c>
      <c r="D3823">
        <v>1</v>
      </c>
      <c r="E3823">
        <v>2</v>
      </c>
      <c r="F3823">
        <v>2</v>
      </c>
      <c r="G3823">
        <v>4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Z3823">
        <v>4</v>
      </c>
      <c r="AA3823" t="s">
        <v>31</v>
      </c>
      <c r="AB3823" s="11">
        <v>0</v>
      </c>
      <c r="AC3823">
        <v>3.5</v>
      </c>
      <c r="AD3823">
        <v>249108.61379999999</v>
      </c>
      <c r="AE3823">
        <v>2</v>
      </c>
      <c r="AF3823">
        <v>2</v>
      </c>
      <c r="AG3823">
        <v>4</v>
      </c>
      <c r="AH3823">
        <v>0</v>
      </c>
      <c r="AI3823">
        <v>0</v>
      </c>
      <c r="AJ3823">
        <v>1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4</v>
      </c>
      <c r="BJ3823" t="s">
        <v>28</v>
      </c>
      <c r="BK3823">
        <v>1</v>
      </c>
      <c r="BL3823">
        <v>2.5</v>
      </c>
      <c r="BM3823">
        <v>281171.3566</v>
      </c>
      <c r="BN3823">
        <v>35000</v>
      </c>
      <c r="BO3823">
        <v>0.19</v>
      </c>
      <c r="BP3823">
        <v>3.3399999999999999E-2</v>
      </c>
      <c r="BQ3823" t="s">
        <v>42</v>
      </c>
      <c r="BR3823" t="s">
        <v>86</v>
      </c>
    </row>
    <row r="3824" spans="1:70" hidden="1">
      <c r="A3824" t="s">
        <v>98</v>
      </c>
      <c r="B3824">
        <v>319.45800000000003</v>
      </c>
      <c r="C3824">
        <f t="shared" ref="C3824:C3825" si="512">SUM(E3824:X3824)+D3824</f>
        <v>10</v>
      </c>
      <c r="D3824">
        <v>1</v>
      </c>
      <c r="E3824">
        <v>2</v>
      </c>
      <c r="F3824">
        <v>2</v>
      </c>
      <c r="G3824">
        <v>4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Z3824">
        <v>4</v>
      </c>
      <c r="AA3824" t="s">
        <v>31</v>
      </c>
      <c r="AB3824" s="11">
        <v>0</v>
      </c>
      <c r="AC3824">
        <v>1.5</v>
      </c>
      <c r="AD3824">
        <v>249695.50510000001</v>
      </c>
      <c r="AE3824">
        <v>2</v>
      </c>
      <c r="AF3824">
        <v>2</v>
      </c>
      <c r="AG3824">
        <v>4</v>
      </c>
      <c r="AH3824">
        <v>0</v>
      </c>
      <c r="AI3824">
        <v>0</v>
      </c>
      <c r="AJ3824">
        <v>1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4</v>
      </c>
      <c r="BJ3824" t="s">
        <v>28</v>
      </c>
      <c r="BK3824">
        <v>1</v>
      </c>
      <c r="BL3824">
        <v>1.5</v>
      </c>
      <c r="BM3824">
        <v>280989.52289999998</v>
      </c>
      <c r="BN3824">
        <v>35000</v>
      </c>
      <c r="BO3824">
        <v>0.1772</v>
      </c>
      <c r="BP3824">
        <v>4.1000000000000002E-2</v>
      </c>
      <c r="BQ3824" t="s">
        <v>42</v>
      </c>
      <c r="BR3824" t="s">
        <v>86</v>
      </c>
    </row>
    <row r="3825" spans="1:70" hidden="1">
      <c r="A3825" t="s">
        <v>98</v>
      </c>
      <c r="B3825">
        <v>320.93599999999998</v>
      </c>
      <c r="C3825">
        <f t="shared" si="512"/>
        <v>10</v>
      </c>
      <c r="D3825">
        <v>1</v>
      </c>
      <c r="E3825">
        <v>2</v>
      </c>
      <c r="F3825">
        <v>2</v>
      </c>
      <c r="G3825">
        <v>4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Z3825">
        <v>4</v>
      </c>
      <c r="AA3825" t="s">
        <v>31</v>
      </c>
      <c r="AB3825" s="11">
        <v>0</v>
      </c>
      <c r="AC3825">
        <v>0.5</v>
      </c>
      <c r="AD3825">
        <v>249839.61859999999</v>
      </c>
      <c r="AE3825">
        <v>2</v>
      </c>
      <c r="AF3825">
        <v>2</v>
      </c>
      <c r="AG3825">
        <v>4</v>
      </c>
      <c r="AH3825">
        <v>0</v>
      </c>
      <c r="AI3825">
        <v>0</v>
      </c>
      <c r="AJ3825">
        <v>1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4</v>
      </c>
      <c r="BJ3825" t="s">
        <v>28</v>
      </c>
      <c r="BK3825">
        <v>1</v>
      </c>
      <c r="BL3825">
        <v>1.5</v>
      </c>
      <c r="BM3825">
        <v>280989.52289999998</v>
      </c>
      <c r="BN3825">
        <v>35000</v>
      </c>
      <c r="BP3825">
        <v>3.9300000000000002E-2</v>
      </c>
      <c r="BR3825" t="s">
        <v>86</v>
      </c>
    </row>
    <row r="3826" spans="1:70" hidden="1">
      <c r="A3826" t="s">
        <v>98</v>
      </c>
      <c r="B3826">
        <v>303.59199999999998</v>
      </c>
      <c r="C3826">
        <f t="shared" ref="C3826" si="513">SUM(E3826:X3826)+D3826</f>
        <v>10</v>
      </c>
      <c r="D3826">
        <v>1</v>
      </c>
      <c r="E3826">
        <v>2</v>
      </c>
      <c r="F3826">
        <v>2</v>
      </c>
      <c r="G3826">
        <v>4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Z3826">
        <v>4</v>
      </c>
      <c r="AA3826" t="s">
        <v>31</v>
      </c>
      <c r="AB3826" s="11">
        <v>0</v>
      </c>
      <c r="AC3826">
        <v>2.5</v>
      </c>
      <c r="AD3826">
        <v>249445.9632</v>
      </c>
      <c r="AE3826">
        <v>2</v>
      </c>
      <c r="AF3826">
        <v>2</v>
      </c>
      <c r="AG3826">
        <v>4</v>
      </c>
      <c r="AH3826">
        <v>0</v>
      </c>
      <c r="AI3826">
        <v>0</v>
      </c>
      <c r="AJ3826">
        <v>0</v>
      </c>
      <c r="AK3826">
        <v>1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4</v>
      </c>
      <c r="BJ3826" t="s">
        <v>28</v>
      </c>
      <c r="BK3826">
        <v>1</v>
      </c>
      <c r="BL3826">
        <v>1.5</v>
      </c>
      <c r="BM3826">
        <v>282375.30489999999</v>
      </c>
      <c r="BN3826">
        <v>35000</v>
      </c>
      <c r="BO3826">
        <v>0.31950000000000001</v>
      </c>
      <c r="BQ3826" t="s">
        <v>42</v>
      </c>
    </row>
    <row r="3827" spans="1:70" hidden="1">
      <c r="A3827" t="s">
        <v>98</v>
      </c>
      <c r="B3827">
        <v>303.959</v>
      </c>
      <c r="C3827">
        <f t="shared" ref="C3827:C3828" si="514">SUM(E3827:X3827)+D3827</f>
        <v>10</v>
      </c>
      <c r="D3827">
        <v>1</v>
      </c>
      <c r="E3827">
        <v>2</v>
      </c>
      <c r="F3827">
        <v>2</v>
      </c>
      <c r="G3827">
        <v>4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Z3827">
        <v>4</v>
      </c>
      <c r="AA3827" t="s">
        <v>31</v>
      </c>
      <c r="AB3827" s="11">
        <v>0</v>
      </c>
      <c r="AC3827">
        <v>3.5</v>
      </c>
      <c r="AD3827">
        <v>249108.61379999999</v>
      </c>
      <c r="AE3827">
        <v>2</v>
      </c>
      <c r="AF3827">
        <v>2</v>
      </c>
      <c r="AG3827">
        <v>4</v>
      </c>
      <c r="AH3827">
        <v>0</v>
      </c>
      <c r="AI3827">
        <v>0</v>
      </c>
      <c r="AJ3827">
        <v>0</v>
      </c>
      <c r="AK3827">
        <v>1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4</v>
      </c>
      <c r="BJ3827" t="s">
        <v>28</v>
      </c>
      <c r="BK3827">
        <v>1</v>
      </c>
      <c r="BL3827">
        <v>2.5</v>
      </c>
      <c r="BM3827">
        <v>281998.2635</v>
      </c>
      <c r="BN3827">
        <v>35000</v>
      </c>
      <c r="BO3827">
        <v>0.27160000000000001</v>
      </c>
      <c r="BQ3827" t="s">
        <v>42</v>
      </c>
    </row>
    <row r="3828" spans="1:70" hidden="1">
      <c r="A3828" t="s">
        <v>98</v>
      </c>
      <c r="B3828">
        <v>304.40899999999999</v>
      </c>
      <c r="C3828">
        <f t="shared" si="514"/>
        <v>10</v>
      </c>
      <c r="D3828">
        <v>1</v>
      </c>
      <c r="E3828">
        <v>2</v>
      </c>
      <c r="F3828">
        <v>2</v>
      </c>
      <c r="G3828">
        <v>4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Z3828">
        <v>4</v>
      </c>
      <c r="AA3828" t="s">
        <v>31</v>
      </c>
      <c r="AB3828" s="11">
        <v>0</v>
      </c>
      <c r="AC3828">
        <v>0.5</v>
      </c>
      <c r="AD3828">
        <v>249839.61859999999</v>
      </c>
      <c r="AE3828">
        <v>2</v>
      </c>
      <c r="AF3828">
        <v>2</v>
      </c>
      <c r="AG3828">
        <v>4</v>
      </c>
      <c r="AH3828">
        <v>0</v>
      </c>
      <c r="AI3828">
        <v>0</v>
      </c>
      <c r="AJ3828">
        <v>0</v>
      </c>
      <c r="AK3828">
        <v>1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4</v>
      </c>
      <c r="BJ3828" t="s">
        <v>28</v>
      </c>
      <c r="BK3828">
        <v>1</v>
      </c>
      <c r="BL3828">
        <v>0.5</v>
      </c>
      <c r="BM3828">
        <v>282680.62839999999</v>
      </c>
      <c r="BN3828">
        <v>35000</v>
      </c>
      <c r="BO3828">
        <v>0.2994</v>
      </c>
      <c r="BQ3828" t="s">
        <v>42</v>
      </c>
    </row>
    <row r="3829" spans="1:70" hidden="1">
      <c r="A3829" t="s">
        <v>98</v>
      </c>
      <c r="B3829">
        <v>336.72199999999998</v>
      </c>
      <c r="C3829">
        <f t="shared" ref="C3829" si="515">SUM(E3829:X3829)+D3829</f>
        <v>10</v>
      </c>
      <c r="D3829">
        <v>1</v>
      </c>
      <c r="E3829">
        <v>2</v>
      </c>
      <c r="F3829">
        <v>2</v>
      </c>
      <c r="G3829">
        <v>4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Z3829">
        <v>2</v>
      </c>
      <c r="AA3829" t="s">
        <v>31</v>
      </c>
      <c r="AB3829" s="11">
        <v>0</v>
      </c>
      <c r="AC3829">
        <v>2.5</v>
      </c>
      <c r="AD3829">
        <v>251011.15109999999</v>
      </c>
      <c r="AE3829">
        <v>2</v>
      </c>
      <c r="AF3829">
        <v>2</v>
      </c>
      <c r="AG3829">
        <v>4</v>
      </c>
      <c r="AH3829">
        <v>0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4</v>
      </c>
      <c r="BJ3829" t="s">
        <v>30</v>
      </c>
      <c r="BK3829">
        <v>1</v>
      </c>
      <c r="BL3829">
        <v>3.5</v>
      </c>
      <c r="BM3829">
        <v>280700.7426</v>
      </c>
      <c r="BN3829">
        <v>35000</v>
      </c>
      <c r="BO3829">
        <v>0.1474</v>
      </c>
      <c r="BQ3829" t="s">
        <v>42</v>
      </c>
    </row>
    <row r="3830" spans="1:70" hidden="1">
      <c r="A3830" t="s">
        <v>98</v>
      </c>
      <c r="B3830">
        <v>337.18</v>
      </c>
      <c r="C3830">
        <f t="shared" ref="C3830" si="516">SUM(E3830:X3830)+D3830</f>
        <v>10</v>
      </c>
      <c r="D3830">
        <v>1</v>
      </c>
      <c r="E3830">
        <v>2</v>
      </c>
      <c r="F3830">
        <v>2</v>
      </c>
      <c r="G3830">
        <v>4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Z3830">
        <v>2</v>
      </c>
      <c r="AA3830" t="s">
        <v>31</v>
      </c>
      <c r="AB3830" s="11">
        <v>0</v>
      </c>
      <c r="AC3830">
        <v>1.5</v>
      </c>
      <c r="AD3830">
        <v>251522.09669999999</v>
      </c>
      <c r="AE3830">
        <v>2</v>
      </c>
      <c r="AF3830">
        <v>2</v>
      </c>
      <c r="AG3830">
        <v>4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4</v>
      </c>
      <c r="BJ3830" t="s">
        <v>28</v>
      </c>
      <c r="BK3830">
        <v>1</v>
      </c>
      <c r="BL3830">
        <v>2.5</v>
      </c>
      <c r="BM3830">
        <v>281171.3566</v>
      </c>
      <c r="BN3830">
        <v>35000</v>
      </c>
      <c r="BO3830">
        <v>0.18759999999999999</v>
      </c>
      <c r="BQ3830" t="s">
        <v>42</v>
      </c>
    </row>
    <row r="3831" spans="1:70" hidden="1">
      <c r="A3831" t="s">
        <v>98</v>
      </c>
      <c r="B3831">
        <v>308.81599999999997</v>
      </c>
      <c r="C3831">
        <f t="shared" ref="C3831" si="517">SUM(E3831:X3831)+D3831</f>
        <v>10</v>
      </c>
      <c r="D3831">
        <v>1</v>
      </c>
      <c r="E3831">
        <v>2</v>
      </c>
      <c r="F3831">
        <v>2</v>
      </c>
      <c r="G3831">
        <v>4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Z3831">
        <v>2</v>
      </c>
      <c r="AA3831" t="s">
        <v>31</v>
      </c>
      <c r="AB3831" s="11">
        <v>0</v>
      </c>
      <c r="AC3831">
        <v>1.5</v>
      </c>
      <c r="AD3831">
        <v>251522.09669999999</v>
      </c>
      <c r="AE3831">
        <v>2</v>
      </c>
      <c r="AF3831">
        <v>2</v>
      </c>
      <c r="AG3831">
        <v>4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2</v>
      </c>
      <c r="BJ3831" t="s">
        <v>28</v>
      </c>
      <c r="BK3831">
        <v>1</v>
      </c>
      <c r="BL3831">
        <v>0.5</v>
      </c>
      <c r="BM3831">
        <v>283894.39649999997</v>
      </c>
      <c r="BN3831">
        <v>35000</v>
      </c>
      <c r="BO3831">
        <v>0.30959999999999999</v>
      </c>
      <c r="BQ3831" t="s">
        <v>42</v>
      </c>
    </row>
    <row r="3832" spans="1:70" hidden="1">
      <c r="A3832" t="s">
        <v>98</v>
      </c>
      <c r="B3832">
        <v>309.40100000000001</v>
      </c>
      <c r="C3832">
        <f t="shared" ref="C3832" si="518">SUM(E3832:X3832)+D3832</f>
        <v>10</v>
      </c>
      <c r="D3832">
        <v>1</v>
      </c>
      <c r="E3832">
        <v>2</v>
      </c>
      <c r="F3832">
        <v>2</v>
      </c>
      <c r="G3832">
        <v>4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Z3832">
        <v>2</v>
      </c>
      <c r="AA3832" t="s">
        <v>31</v>
      </c>
      <c r="AB3832" s="11">
        <v>0</v>
      </c>
      <c r="AC3832">
        <v>2.5</v>
      </c>
      <c r="AD3832">
        <v>251011.15109999999</v>
      </c>
      <c r="AE3832">
        <v>2</v>
      </c>
      <c r="AF3832">
        <v>2</v>
      </c>
      <c r="AG3832">
        <v>4</v>
      </c>
      <c r="AH3832">
        <v>0</v>
      </c>
      <c r="AI3832">
        <v>0</v>
      </c>
      <c r="AJ3832">
        <v>0</v>
      </c>
      <c r="AK3832">
        <v>1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2</v>
      </c>
      <c r="BJ3832" t="s">
        <v>28</v>
      </c>
      <c r="BK3832">
        <v>1</v>
      </c>
      <c r="BL3832">
        <v>1.5</v>
      </c>
      <c r="BM3832">
        <v>283322.33189999999</v>
      </c>
      <c r="BN3832">
        <v>35000</v>
      </c>
      <c r="BO3832">
        <v>0.32629999999999998</v>
      </c>
      <c r="BQ3832" t="s">
        <v>42</v>
      </c>
    </row>
    <row r="3833" spans="1:70" hidden="1">
      <c r="A3833" t="s">
        <v>98</v>
      </c>
      <c r="B3833">
        <v>322.48200000000003</v>
      </c>
      <c r="C3833">
        <f t="shared" ref="C3833" si="519">SUM(E3833:X3833)+D3833</f>
        <v>10</v>
      </c>
      <c r="D3833">
        <v>1</v>
      </c>
      <c r="E3833">
        <v>2</v>
      </c>
      <c r="F3833">
        <v>2</v>
      </c>
      <c r="G3833">
        <v>4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Z3833">
        <v>2</v>
      </c>
      <c r="AA3833" t="s">
        <v>30</v>
      </c>
      <c r="AB3833" s="11">
        <v>0</v>
      </c>
      <c r="AC3833">
        <v>2.5</v>
      </c>
      <c r="AD3833">
        <v>274364.55959999998</v>
      </c>
      <c r="AE3833">
        <v>2</v>
      </c>
      <c r="AF3833">
        <v>2</v>
      </c>
      <c r="AG3833">
        <v>4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2</v>
      </c>
      <c r="BJ3833" t="s">
        <v>74</v>
      </c>
      <c r="BK3833">
        <v>1</v>
      </c>
      <c r="BL3833">
        <v>3.5</v>
      </c>
      <c r="BM3833">
        <v>305365.11599999998</v>
      </c>
      <c r="BN3833">
        <v>35000</v>
      </c>
      <c r="BO3833">
        <v>0.17799999999999999</v>
      </c>
      <c r="BP3833">
        <v>4.0399999999999998E-2</v>
      </c>
      <c r="BQ3833" t="s">
        <v>42</v>
      </c>
      <c r="BR3833" t="s">
        <v>86</v>
      </c>
    </row>
    <row r="3834" spans="1:70" hidden="1">
      <c r="A3834" t="s">
        <v>98</v>
      </c>
      <c r="B3834">
        <v>322.95699999999999</v>
      </c>
      <c r="C3834">
        <f t="shared" ref="C3834" si="520">SUM(E3834:X3834)+D3834</f>
        <v>10</v>
      </c>
      <c r="D3834">
        <v>1</v>
      </c>
      <c r="E3834">
        <v>2</v>
      </c>
      <c r="F3834">
        <v>2</v>
      </c>
      <c r="G3834">
        <v>4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Z3834">
        <v>2</v>
      </c>
      <c r="AA3834" t="s">
        <v>30</v>
      </c>
      <c r="AB3834" s="11">
        <v>0</v>
      </c>
      <c r="AC3834">
        <v>3.5</v>
      </c>
      <c r="AD3834">
        <v>274409.08299999998</v>
      </c>
      <c r="AE3834">
        <v>2</v>
      </c>
      <c r="AF3834">
        <v>2</v>
      </c>
      <c r="AG3834">
        <v>4</v>
      </c>
      <c r="AH3834">
        <v>0</v>
      </c>
      <c r="AI3834">
        <v>0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2</v>
      </c>
      <c r="BJ3834" t="s">
        <v>74</v>
      </c>
      <c r="BK3834">
        <v>1</v>
      </c>
      <c r="BL3834">
        <v>4.5</v>
      </c>
      <c r="BM3834">
        <v>305364.00400000002</v>
      </c>
      <c r="BN3834">
        <v>35000</v>
      </c>
      <c r="BO3834">
        <v>0.16059999999999999</v>
      </c>
      <c r="BP3834">
        <v>4.0599999999999997E-2</v>
      </c>
      <c r="BQ3834" t="s">
        <v>42</v>
      </c>
      <c r="BR3834" t="s">
        <v>86</v>
      </c>
    </row>
    <row r="3835" spans="1:70" hidden="1">
      <c r="A3835" t="s">
        <v>98</v>
      </c>
      <c r="B3835">
        <v>309.29000000000002</v>
      </c>
      <c r="C3835">
        <f t="shared" ref="C3835" si="521">SUM(E3835:X3835)+D3835</f>
        <v>10</v>
      </c>
      <c r="D3835">
        <v>1</v>
      </c>
      <c r="E3835">
        <v>2</v>
      </c>
      <c r="F3835">
        <v>2</v>
      </c>
      <c r="G3835">
        <v>4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Z3835">
        <v>2</v>
      </c>
      <c r="AA3835" t="s">
        <v>30</v>
      </c>
      <c r="AB3835" s="11">
        <v>0</v>
      </c>
      <c r="AC3835">
        <v>2.5</v>
      </c>
      <c r="AD3835">
        <v>274364.55959999998</v>
      </c>
      <c r="AE3835">
        <v>2</v>
      </c>
      <c r="AF3835">
        <v>2</v>
      </c>
      <c r="AG3835">
        <v>4</v>
      </c>
      <c r="AH3835">
        <v>0</v>
      </c>
      <c r="AI3835">
        <v>0</v>
      </c>
      <c r="AJ3835">
        <v>1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2</v>
      </c>
      <c r="BJ3835" t="s">
        <v>30</v>
      </c>
      <c r="BK3835">
        <v>1</v>
      </c>
      <c r="BL3835">
        <v>2.5</v>
      </c>
      <c r="BM3835">
        <v>306687.27100000001</v>
      </c>
      <c r="BN3835">
        <v>35000</v>
      </c>
      <c r="BO3835">
        <v>0.16350000000000001</v>
      </c>
      <c r="BP3835">
        <v>3.8699999999999998E-2</v>
      </c>
      <c r="BQ3835" t="s">
        <v>86</v>
      </c>
      <c r="BR3835" t="s">
        <v>86</v>
      </c>
    </row>
    <row r="3836" spans="1:70" hidden="1">
      <c r="A3836" t="s">
        <v>98</v>
      </c>
      <c r="B3836">
        <v>309.71300000000002</v>
      </c>
      <c r="C3836">
        <f t="shared" ref="C3836" si="522">SUM(E3836:X3836)+D3836</f>
        <v>10</v>
      </c>
      <c r="D3836">
        <v>1</v>
      </c>
      <c r="E3836">
        <v>2</v>
      </c>
      <c r="F3836">
        <v>2</v>
      </c>
      <c r="G3836">
        <v>4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Z3836">
        <v>2</v>
      </c>
      <c r="AA3836" t="s">
        <v>30</v>
      </c>
      <c r="AB3836" s="11">
        <v>0</v>
      </c>
      <c r="AC3836">
        <v>3.5</v>
      </c>
      <c r="AD3836">
        <v>274409.08299999998</v>
      </c>
      <c r="AE3836">
        <v>2</v>
      </c>
      <c r="AF3836">
        <v>2</v>
      </c>
      <c r="AG3836">
        <v>4</v>
      </c>
      <c r="AH3836">
        <v>0</v>
      </c>
      <c r="AI3836">
        <v>0</v>
      </c>
      <c r="AJ3836">
        <v>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2</v>
      </c>
      <c r="BJ3836" t="s">
        <v>30</v>
      </c>
      <c r="BK3836">
        <v>1</v>
      </c>
      <c r="BL3836">
        <v>3.5</v>
      </c>
      <c r="BM3836">
        <v>306687.65399999998</v>
      </c>
      <c r="BN3836">
        <v>35000</v>
      </c>
      <c r="BO3836">
        <v>0.15759999999999999</v>
      </c>
      <c r="BP3836">
        <v>3.8699999999999998E-2</v>
      </c>
      <c r="BQ3836" t="s">
        <v>86</v>
      </c>
      <c r="BR3836" t="s">
        <v>86</v>
      </c>
    </row>
    <row r="3837" spans="1:70" hidden="1">
      <c r="A3837" t="s">
        <v>98</v>
      </c>
      <c r="B3837">
        <v>296.32400000000001</v>
      </c>
      <c r="C3837">
        <f t="shared" ref="C3837" si="523">SUM(E3837:X3837)+D3837</f>
        <v>10</v>
      </c>
      <c r="D3837">
        <v>1</v>
      </c>
      <c r="E3837">
        <v>2</v>
      </c>
      <c r="F3837">
        <v>2</v>
      </c>
      <c r="G3837">
        <v>4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Z3837">
        <v>2</v>
      </c>
      <c r="AA3837" t="s">
        <v>30</v>
      </c>
      <c r="AB3837" s="11">
        <v>0</v>
      </c>
      <c r="AC3837">
        <v>2.5</v>
      </c>
      <c r="AD3837">
        <v>274364.55959999998</v>
      </c>
      <c r="AE3837">
        <v>2</v>
      </c>
      <c r="AF3837">
        <v>2</v>
      </c>
      <c r="AG3837">
        <v>4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2</v>
      </c>
      <c r="BJ3837" t="s">
        <v>31</v>
      </c>
      <c r="BK3837">
        <v>1</v>
      </c>
      <c r="BL3837">
        <v>1.5</v>
      </c>
      <c r="BM3837">
        <v>308101.60759999999</v>
      </c>
      <c r="BN3837">
        <v>35000</v>
      </c>
      <c r="BO3837">
        <v>0.3004</v>
      </c>
      <c r="BQ3837" t="s">
        <v>42</v>
      </c>
    </row>
    <row r="3838" spans="1:70" hidden="1">
      <c r="A3838" t="s">
        <v>98</v>
      </c>
      <c r="B3838">
        <v>296.71800000000002</v>
      </c>
      <c r="C3838">
        <f t="shared" ref="C3838:C3839" si="524">SUM(E3838:X3838)+D3838</f>
        <v>10</v>
      </c>
      <c r="D3838">
        <v>1</v>
      </c>
      <c r="E3838">
        <v>2</v>
      </c>
      <c r="F3838">
        <v>2</v>
      </c>
      <c r="G3838">
        <v>4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Z3838">
        <v>2</v>
      </c>
      <c r="AA3838" t="s">
        <v>30</v>
      </c>
      <c r="AB3838" s="11">
        <v>0</v>
      </c>
      <c r="AC3838">
        <v>3.5</v>
      </c>
      <c r="AD3838">
        <v>274409.08299999998</v>
      </c>
      <c r="AE3838">
        <v>2</v>
      </c>
      <c r="AF3838">
        <v>2</v>
      </c>
      <c r="AG3838">
        <v>4</v>
      </c>
      <c r="AH3838">
        <v>0</v>
      </c>
      <c r="AI3838">
        <v>0</v>
      </c>
      <c r="AJ3838">
        <v>0</v>
      </c>
      <c r="AK3838">
        <v>1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2</v>
      </c>
      <c r="BJ3838" t="s">
        <v>31</v>
      </c>
      <c r="BK3838">
        <v>1</v>
      </c>
      <c r="BL3838">
        <v>2.5</v>
      </c>
      <c r="BM3838">
        <v>308101.24680000002</v>
      </c>
      <c r="BN3838">
        <v>35000</v>
      </c>
      <c r="BO3838">
        <v>0.28749999999999998</v>
      </c>
      <c r="BQ3838" t="s">
        <v>86</v>
      </c>
    </row>
    <row r="3839" spans="1:70" hidden="1">
      <c r="A3839" t="s">
        <v>78</v>
      </c>
      <c r="B3839">
        <v>231.60400000000001</v>
      </c>
      <c r="C3839">
        <f t="shared" si="524"/>
        <v>28</v>
      </c>
      <c r="D3839">
        <v>1</v>
      </c>
      <c r="E3839">
        <v>2</v>
      </c>
      <c r="F3839">
        <v>2</v>
      </c>
      <c r="G3839">
        <v>6</v>
      </c>
      <c r="H3839">
        <v>2</v>
      </c>
      <c r="I3839">
        <v>6</v>
      </c>
      <c r="J3839">
        <v>8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Z3839">
        <v>4</v>
      </c>
      <c r="AA3839" t="s">
        <v>30</v>
      </c>
      <c r="AB3839">
        <v>1</v>
      </c>
      <c r="AC3839">
        <v>4.5</v>
      </c>
      <c r="AD3839">
        <v>8393.9</v>
      </c>
      <c r="AE3839">
        <v>2</v>
      </c>
      <c r="AF3839">
        <v>2</v>
      </c>
      <c r="AG3839">
        <v>6</v>
      </c>
      <c r="AH3839">
        <v>2</v>
      </c>
      <c r="AI3839">
        <v>6</v>
      </c>
      <c r="AJ3839">
        <v>8</v>
      </c>
      <c r="AK3839">
        <v>0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4</v>
      </c>
      <c r="BJ3839" t="s">
        <v>31</v>
      </c>
      <c r="BK3839">
        <v>0</v>
      </c>
      <c r="BL3839">
        <v>3.5</v>
      </c>
      <c r="BM3839">
        <v>51557.85</v>
      </c>
      <c r="BN3839">
        <v>15500</v>
      </c>
      <c r="BO3839">
        <v>3.4000000000000002E-2</v>
      </c>
      <c r="BQ3839" s="17" t="s">
        <v>42</v>
      </c>
    </row>
    <row r="3840" spans="1:70" hidden="1">
      <c r="A3840" t="s">
        <v>78</v>
      </c>
      <c r="B3840">
        <v>236.738</v>
      </c>
      <c r="C3840">
        <f t="shared" ref="C3840" si="525">SUM(E3840:X3840)+D3840</f>
        <v>28</v>
      </c>
      <c r="D3840">
        <v>1</v>
      </c>
      <c r="E3840">
        <v>2</v>
      </c>
      <c r="F3840">
        <v>2</v>
      </c>
      <c r="G3840">
        <v>6</v>
      </c>
      <c r="H3840">
        <v>2</v>
      </c>
      <c r="I3840">
        <v>6</v>
      </c>
      <c r="J3840">
        <v>8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Z3840">
        <v>4</v>
      </c>
      <c r="AA3840" t="s">
        <v>30</v>
      </c>
      <c r="AB3840">
        <v>1</v>
      </c>
      <c r="AC3840">
        <v>3.5</v>
      </c>
      <c r="AD3840">
        <v>9330.0400000000009</v>
      </c>
      <c r="AE3840">
        <v>2</v>
      </c>
      <c r="AF3840">
        <v>2</v>
      </c>
      <c r="AG3840">
        <v>6</v>
      </c>
      <c r="AH3840">
        <v>2</v>
      </c>
      <c r="AI3840">
        <v>6</v>
      </c>
      <c r="AJ3840">
        <v>8</v>
      </c>
      <c r="AK3840">
        <v>0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4</v>
      </c>
      <c r="BJ3840" t="s">
        <v>31</v>
      </c>
      <c r="BK3840">
        <v>0</v>
      </c>
      <c r="BL3840">
        <v>3.5</v>
      </c>
      <c r="BM3840">
        <v>51557.85</v>
      </c>
      <c r="BN3840">
        <v>15500</v>
      </c>
      <c r="BO3840">
        <v>2.8000000000000001E-2</v>
      </c>
      <c r="BQ3840" s="17" t="s">
        <v>42</v>
      </c>
    </row>
    <row r="3841" spans="1:69" hidden="1">
      <c r="A3841" t="s">
        <v>78</v>
      </c>
      <c r="B3841">
        <v>218.804</v>
      </c>
      <c r="C3841">
        <f t="shared" ref="C3841" si="526">SUM(E3841:X3841)+D3841</f>
        <v>28</v>
      </c>
      <c r="D3841">
        <v>1</v>
      </c>
      <c r="E3841">
        <v>2</v>
      </c>
      <c r="F3841">
        <v>2</v>
      </c>
      <c r="G3841">
        <v>6</v>
      </c>
      <c r="H3841">
        <v>2</v>
      </c>
      <c r="I3841">
        <v>6</v>
      </c>
      <c r="J3841">
        <v>8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Z3841">
        <v>4</v>
      </c>
      <c r="AA3841" t="s">
        <v>30</v>
      </c>
      <c r="AB3841">
        <v>1</v>
      </c>
      <c r="AC3841">
        <v>3.5</v>
      </c>
      <c r="AD3841">
        <v>9330.0400000000009</v>
      </c>
      <c r="AE3841">
        <v>2</v>
      </c>
      <c r="AF3841">
        <v>2</v>
      </c>
      <c r="AG3841">
        <v>6</v>
      </c>
      <c r="AH3841">
        <v>2</v>
      </c>
      <c r="AI3841">
        <v>6</v>
      </c>
      <c r="AJ3841">
        <v>8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4</v>
      </c>
      <c r="BJ3841" t="s">
        <v>74</v>
      </c>
      <c r="BK3841">
        <v>0</v>
      </c>
      <c r="BL3841">
        <v>2.5</v>
      </c>
      <c r="BM3841">
        <v>55018.71</v>
      </c>
      <c r="BN3841">
        <v>15500</v>
      </c>
      <c r="BO3841">
        <v>3</v>
      </c>
      <c r="BQ3841" s="17" t="s">
        <v>42</v>
      </c>
    </row>
    <row r="3842" spans="1:69" hidden="1">
      <c r="A3842" t="s">
        <v>78</v>
      </c>
      <c r="B3842">
        <v>221.648</v>
      </c>
      <c r="C3842">
        <f t="shared" ref="C3842:C3853" si="527">SUM(E3842:X3842)+D3842</f>
        <v>28</v>
      </c>
      <c r="D3842">
        <v>1</v>
      </c>
      <c r="E3842">
        <v>2</v>
      </c>
      <c r="F3842">
        <v>2</v>
      </c>
      <c r="G3842">
        <v>6</v>
      </c>
      <c r="H3842">
        <v>2</v>
      </c>
      <c r="I3842">
        <v>6</v>
      </c>
      <c r="J3842">
        <v>8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Z3842">
        <v>4</v>
      </c>
      <c r="AA3842" t="s">
        <v>30</v>
      </c>
      <c r="AB3842">
        <v>1</v>
      </c>
      <c r="AC3842">
        <v>4.5</v>
      </c>
      <c r="AD3842">
        <v>8393.9</v>
      </c>
      <c r="AE3842">
        <v>2</v>
      </c>
      <c r="AF3842">
        <v>2</v>
      </c>
      <c r="AG3842">
        <v>6</v>
      </c>
      <c r="AH3842">
        <v>2</v>
      </c>
      <c r="AI3842">
        <v>6</v>
      </c>
      <c r="AJ3842">
        <v>8</v>
      </c>
      <c r="AK3842">
        <v>0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4</v>
      </c>
      <c r="BJ3842" t="s">
        <v>74</v>
      </c>
      <c r="BK3842">
        <v>0</v>
      </c>
      <c r="BL3842">
        <v>5.5</v>
      </c>
      <c r="BM3842">
        <v>53496.49</v>
      </c>
      <c r="BN3842">
        <v>16500</v>
      </c>
      <c r="BO3842">
        <v>7.63636363636363E-2</v>
      </c>
      <c r="BQ3842" s="17" t="s">
        <v>42</v>
      </c>
    </row>
    <row r="3843" spans="1:69" hidden="1">
      <c r="A3843" t="s">
        <v>78</v>
      </c>
      <c r="B3843">
        <v>221.648</v>
      </c>
      <c r="C3843">
        <f t="shared" si="527"/>
        <v>28</v>
      </c>
      <c r="D3843">
        <v>1</v>
      </c>
      <c r="E3843">
        <v>2</v>
      </c>
      <c r="F3843">
        <v>2</v>
      </c>
      <c r="G3843">
        <v>6</v>
      </c>
      <c r="H3843">
        <v>2</v>
      </c>
      <c r="I3843">
        <v>6</v>
      </c>
      <c r="J3843">
        <v>8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Z3843">
        <v>4</v>
      </c>
      <c r="AA3843" t="s">
        <v>30</v>
      </c>
      <c r="AB3843">
        <v>1</v>
      </c>
      <c r="AC3843">
        <v>4.5</v>
      </c>
      <c r="AD3843">
        <v>8393.9</v>
      </c>
      <c r="AE3843">
        <v>2</v>
      </c>
      <c r="AF3843">
        <v>2</v>
      </c>
      <c r="AG3843">
        <v>6</v>
      </c>
      <c r="AH3843">
        <v>2</v>
      </c>
      <c r="AI3843">
        <v>6</v>
      </c>
      <c r="AJ3843">
        <v>8</v>
      </c>
      <c r="AK3843">
        <v>0</v>
      </c>
      <c r="AL3843">
        <v>1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4</v>
      </c>
      <c r="BJ3843" t="s">
        <v>74</v>
      </c>
      <c r="BK3843">
        <v>0</v>
      </c>
      <c r="BL3843">
        <v>5.5</v>
      </c>
      <c r="BM3843">
        <v>53496.49</v>
      </c>
      <c r="BN3843">
        <v>14800</v>
      </c>
      <c r="BO3843">
        <v>3.4000000000000002E-2</v>
      </c>
      <c r="BQ3843" s="17" t="s">
        <v>42</v>
      </c>
    </row>
    <row r="3844" spans="1:69" hidden="1">
      <c r="A3844" t="s">
        <v>78</v>
      </c>
      <c r="B3844">
        <v>222.29599999999999</v>
      </c>
      <c r="C3844">
        <f t="shared" si="527"/>
        <v>28</v>
      </c>
      <c r="D3844">
        <v>1</v>
      </c>
      <c r="E3844">
        <v>2</v>
      </c>
      <c r="F3844">
        <v>2</v>
      </c>
      <c r="G3844">
        <v>6</v>
      </c>
      <c r="H3844">
        <v>2</v>
      </c>
      <c r="I3844">
        <v>6</v>
      </c>
      <c r="J3844">
        <v>8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Z3844">
        <v>4</v>
      </c>
      <c r="AA3844" t="s">
        <v>30</v>
      </c>
      <c r="AB3844">
        <v>1</v>
      </c>
      <c r="AC3844">
        <v>4.5</v>
      </c>
      <c r="AD3844">
        <v>8393.9</v>
      </c>
      <c r="AE3844">
        <v>2</v>
      </c>
      <c r="AF3844">
        <v>2</v>
      </c>
      <c r="AG3844">
        <v>6</v>
      </c>
      <c r="AH3844">
        <v>2</v>
      </c>
      <c r="AI3844">
        <v>6</v>
      </c>
      <c r="AJ3844">
        <v>8</v>
      </c>
      <c r="AK3844">
        <v>0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4</v>
      </c>
      <c r="BJ3844" t="s">
        <v>74</v>
      </c>
      <c r="BK3844">
        <v>0</v>
      </c>
      <c r="BL3844">
        <v>4.5</v>
      </c>
      <c r="BM3844">
        <v>53365.17</v>
      </c>
      <c r="BN3844">
        <v>16500</v>
      </c>
      <c r="BO3844">
        <v>9.1818181818181799E-2</v>
      </c>
      <c r="BQ3844" s="17" t="s">
        <v>42</v>
      </c>
    </row>
    <row r="3845" spans="1:69" hidden="1">
      <c r="A3845" t="s">
        <v>78</v>
      </c>
      <c r="B3845">
        <v>222.29599999999999</v>
      </c>
      <c r="C3845">
        <f t="shared" si="527"/>
        <v>28</v>
      </c>
      <c r="D3845">
        <v>1</v>
      </c>
      <c r="E3845">
        <v>2</v>
      </c>
      <c r="F3845">
        <v>2</v>
      </c>
      <c r="G3845">
        <v>6</v>
      </c>
      <c r="H3845">
        <v>2</v>
      </c>
      <c r="I3845">
        <v>6</v>
      </c>
      <c r="J3845">
        <v>8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Z3845">
        <v>4</v>
      </c>
      <c r="AA3845" t="s">
        <v>30</v>
      </c>
      <c r="AB3845">
        <v>1</v>
      </c>
      <c r="AC3845">
        <v>4.5</v>
      </c>
      <c r="AD3845">
        <v>8393.9</v>
      </c>
      <c r="AE3845">
        <v>2</v>
      </c>
      <c r="AF3845">
        <v>2</v>
      </c>
      <c r="AG3845">
        <v>6</v>
      </c>
      <c r="AH3845">
        <v>2</v>
      </c>
      <c r="AI3845">
        <v>6</v>
      </c>
      <c r="AJ3845">
        <v>8</v>
      </c>
      <c r="AK3845">
        <v>0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4</v>
      </c>
      <c r="BJ3845" t="s">
        <v>74</v>
      </c>
      <c r="BK3845">
        <v>0</v>
      </c>
      <c r="BL3845">
        <v>4.5</v>
      </c>
      <c r="BM3845">
        <v>53365.17</v>
      </c>
      <c r="BN3845">
        <v>15500</v>
      </c>
      <c r="BO3845">
        <v>0.03</v>
      </c>
      <c r="BQ3845" s="17" t="s">
        <v>42</v>
      </c>
    </row>
    <row r="3846" spans="1:69" hidden="1">
      <c r="A3846" t="s">
        <v>78</v>
      </c>
      <c r="B3846">
        <v>222.63300000000001</v>
      </c>
      <c r="C3846">
        <f t="shared" si="527"/>
        <v>28</v>
      </c>
      <c r="D3846">
        <v>1</v>
      </c>
      <c r="E3846">
        <v>2</v>
      </c>
      <c r="F3846">
        <v>2</v>
      </c>
      <c r="G3846">
        <v>6</v>
      </c>
      <c r="H3846">
        <v>2</v>
      </c>
      <c r="I3846">
        <v>6</v>
      </c>
      <c r="J3846">
        <v>8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Z3846">
        <v>4</v>
      </c>
      <c r="AA3846" t="s">
        <v>30</v>
      </c>
      <c r="AB3846">
        <v>1</v>
      </c>
      <c r="AC3846">
        <v>2.5</v>
      </c>
      <c r="AD3846">
        <v>10115.66</v>
      </c>
      <c r="AE3846">
        <v>2</v>
      </c>
      <c r="AF3846">
        <v>2</v>
      </c>
      <c r="AG3846">
        <v>6</v>
      </c>
      <c r="AH3846">
        <v>2</v>
      </c>
      <c r="AI3846">
        <v>6</v>
      </c>
      <c r="AJ3846">
        <v>8</v>
      </c>
      <c r="AK3846">
        <v>0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4</v>
      </c>
      <c r="BJ3846" t="s">
        <v>74</v>
      </c>
      <c r="BK3846">
        <v>0</v>
      </c>
      <c r="BL3846">
        <v>2.5</v>
      </c>
      <c r="BM3846">
        <v>55018.71</v>
      </c>
      <c r="BN3846">
        <v>16500</v>
      </c>
      <c r="BO3846">
        <v>8.4727272727272707E-2</v>
      </c>
      <c r="BQ3846" s="17" t="s">
        <v>42</v>
      </c>
    </row>
    <row r="3847" spans="1:69" hidden="1">
      <c r="A3847" t="s">
        <v>78</v>
      </c>
      <c r="B3847">
        <v>222.63300000000001</v>
      </c>
      <c r="C3847">
        <f t="shared" si="527"/>
        <v>28</v>
      </c>
      <c r="D3847">
        <v>1</v>
      </c>
      <c r="E3847">
        <v>2</v>
      </c>
      <c r="F3847">
        <v>2</v>
      </c>
      <c r="G3847">
        <v>6</v>
      </c>
      <c r="H3847">
        <v>2</v>
      </c>
      <c r="I3847">
        <v>6</v>
      </c>
      <c r="J3847">
        <v>8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Z3847">
        <v>4</v>
      </c>
      <c r="AA3847" t="s">
        <v>30</v>
      </c>
      <c r="AB3847">
        <v>1</v>
      </c>
      <c r="AC3847">
        <v>2.5</v>
      </c>
      <c r="AD3847">
        <v>10115.66</v>
      </c>
      <c r="AE3847">
        <v>2</v>
      </c>
      <c r="AF3847">
        <v>2</v>
      </c>
      <c r="AG3847">
        <v>6</v>
      </c>
      <c r="AH3847">
        <v>2</v>
      </c>
      <c r="AI3847">
        <v>6</v>
      </c>
      <c r="AJ3847">
        <v>8</v>
      </c>
      <c r="AK3847">
        <v>0</v>
      </c>
      <c r="AL3847">
        <v>1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4</v>
      </c>
      <c r="BJ3847" t="s">
        <v>74</v>
      </c>
      <c r="BK3847">
        <v>0</v>
      </c>
      <c r="BL3847">
        <v>2.5</v>
      </c>
      <c r="BM3847">
        <v>55018.71</v>
      </c>
      <c r="BN3847">
        <v>14800</v>
      </c>
      <c r="BO3847">
        <v>0.03</v>
      </c>
      <c r="BQ3847" s="17" t="s">
        <v>42</v>
      </c>
    </row>
    <row r="3848" spans="1:69" hidden="1">
      <c r="A3848" t="s">
        <v>78</v>
      </c>
      <c r="B3848">
        <v>225.38499999999999</v>
      </c>
      <c r="C3848">
        <f t="shared" si="527"/>
        <v>28</v>
      </c>
      <c r="D3848">
        <v>1</v>
      </c>
      <c r="E3848">
        <v>2</v>
      </c>
      <c r="F3848">
        <v>2</v>
      </c>
      <c r="G3848">
        <v>6</v>
      </c>
      <c r="H3848">
        <v>2</v>
      </c>
      <c r="I3848">
        <v>6</v>
      </c>
      <c r="J3848">
        <v>8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Z3848">
        <v>4</v>
      </c>
      <c r="AA3848" t="s">
        <v>30</v>
      </c>
      <c r="AB3848">
        <v>1</v>
      </c>
      <c r="AC3848">
        <v>1.5</v>
      </c>
      <c r="AD3848">
        <v>10663.89</v>
      </c>
      <c r="AE3848">
        <v>2</v>
      </c>
      <c r="AF3848">
        <v>2</v>
      </c>
      <c r="AG3848">
        <v>6</v>
      </c>
      <c r="AH3848">
        <v>2</v>
      </c>
      <c r="AI3848">
        <v>6</v>
      </c>
      <c r="AJ3848">
        <v>8</v>
      </c>
      <c r="AK3848">
        <v>0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4</v>
      </c>
      <c r="BJ3848" t="s">
        <v>74</v>
      </c>
      <c r="BK3848">
        <v>0</v>
      </c>
      <c r="BL3848">
        <v>2.5</v>
      </c>
      <c r="BM3848">
        <v>55018.71</v>
      </c>
      <c r="BN3848">
        <v>16500</v>
      </c>
      <c r="BO3848">
        <v>9.6181818181818104E-2</v>
      </c>
      <c r="BQ3848" s="17" t="s">
        <v>42</v>
      </c>
    </row>
    <row r="3849" spans="1:69" hidden="1">
      <c r="A3849" t="s">
        <v>78</v>
      </c>
      <c r="B3849">
        <v>225.38499999999999</v>
      </c>
      <c r="C3849">
        <f t="shared" si="527"/>
        <v>28</v>
      </c>
      <c r="D3849">
        <v>1</v>
      </c>
      <c r="E3849">
        <v>2</v>
      </c>
      <c r="F3849">
        <v>2</v>
      </c>
      <c r="G3849">
        <v>6</v>
      </c>
      <c r="H3849">
        <v>2</v>
      </c>
      <c r="I3849">
        <v>6</v>
      </c>
      <c r="J3849">
        <v>8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Z3849">
        <v>4</v>
      </c>
      <c r="AA3849" t="s">
        <v>30</v>
      </c>
      <c r="AB3849">
        <v>1</v>
      </c>
      <c r="AC3849">
        <v>1.5</v>
      </c>
      <c r="AD3849">
        <v>10663.89</v>
      </c>
      <c r="AE3849">
        <v>2</v>
      </c>
      <c r="AF3849">
        <v>2</v>
      </c>
      <c r="AG3849">
        <v>6</v>
      </c>
      <c r="AH3849">
        <v>2</v>
      </c>
      <c r="AI3849">
        <v>6</v>
      </c>
      <c r="AJ3849">
        <v>8</v>
      </c>
      <c r="AK3849">
        <v>0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4</v>
      </c>
      <c r="BJ3849" t="s">
        <v>74</v>
      </c>
      <c r="BK3849">
        <v>0</v>
      </c>
      <c r="BL3849">
        <v>2.5</v>
      </c>
      <c r="BM3849">
        <v>55018.71</v>
      </c>
      <c r="BN3849">
        <v>15500</v>
      </c>
      <c r="BO3849">
        <v>3.4000000000000002E-2</v>
      </c>
      <c r="BQ3849" s="17" t="s">
        <v>42</v>
      </c>
    </row>
    <row r="3850" spans="1:69" hidden="1">
      <c r="A3850" t="s">
        <v>78</v>
      </c>
      <c r="B3850">
        <v>226.446</v>
      </c>
      <c r="C3850">
        <f t="shared" si="527"/>
        <v>28</v>
      </c>
      <c r="D3850">
        <v>1</v>
      </c>
      <c r="E3850">
        <v>2</v>
      </c>
      <c r="F3850">
        <v>2</v>
      </c>
      <c r="G3850">
        <v>6</v>
      </c>
      <c r="H3850">
        <v>2</v>
      </c>
      <c r="I3850">
        <v>6</v>
      </c>
      <c r="J3850">
        <v>8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Z3850">
        <v>4</v>
      </c>
      <c r="AA3850" t="s">
        <v>30</v>
      </c>
      <c r="AB3850">
        <v>1</v>
      </c>
      <c r="AC3850">
        <v>2.5</v>
      </c>
      <c r="AD3850">
        <v>10115.66</v>
      </c>
      <c r="AE3850">
        <v>2</v>
      </c>
      <c r="AF3850">
        <v>2</v>
      </c>
      <c r="AG3850">
        <v>6</v>
      </c>
      <c r="AH3850">
        <v>2</v>
      </c>
      <c r="AI3850">
        <v>6</v>
      </c>
      <c r="AJ3850">
        <v>8</v>
      </c>
      <c r="AK3850">
        <v>0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4</v>
      </c>
      <c r="BJ3850" t="s">
        <v>74</v>
      </c>
      <c r="BK3850">
        <v>0</v>
      </c>
      <c r="BL3850">
        <v>3.5</v>
      </c>
      <c r="BM3850">
        <v>54262.63</v>
      </c>
      <c r="BN3850">
        <v>16500</v>
      </c>
      <c r="BO3850">
        <v>0.10054545454545399</v>
      </c>
      <c r="BQ3850" s="17" t="s">
        <v>42</v>
      </c>
    </row>
    <row r="3851" spans="1:69" hidden="1">
      <c r="A3851" t="s">
        <v>78</v>
      </c>
      <c r="B3851">
        <v>226.446</v>
      </c>
      <c r="C3851">
        <f t="shared" si="527"/>
        <v>28</v>
      </c>
      <c r="D3851">
        <v>1</v>
      </c>
      <c r="E3851">
        <v>2</v>
      </c>
      <c r="F3851">
        <v>2</v>
      </c>
      <c r="G3851">
        <v>6</v>
      </c>
      <c r="H3851">
        <v>2</v>
      </c>
      <c r="I3851">
        <v>6</v>
      </c>
      <c r="J3851">
        <v>8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Z3851">
        <v>4</v>
      </c>
      <c r="AA3851" t="s">
        <v>30</v>
      </c>
      <c r="AB3851">
        <v>1</v>
      </c>
      <c r="AC3851">
        <v>2.5</v>
      </c>
      <c r="AD3851">
        <v>10115.66</v>
      </c>
      <c r="AE3851">
        <v>2</v>
      </c>
      <c r="AF3851">
        <v>2</v>
      </c>
      <c r="AG3851">
        <v>6</v>
      </c>
      <c r="AH3851">
        <v>2</v>
      </c>
      <c r="AI3851">
        <v>6</v>
      </c>
      <c r="AJ3851">
        <v>8</v>
      </c>
      <c r="AK3851">
        <v>0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4</v>
      </c>
      <c r="BJ3851" t="s">
        <v>74</v>
      </c>
      <c r="BK3851">
        <v>0</v>
      </c>
      <c r="BL3851">
        <v>3.5</v>
      </c>
      <c r="BM3851">
        <v>54262.63</v>
      </c>
      <c r="BN3851">
        <v>14800</v>
      </c>
      <c r="BO3851">
        <v>3.5000000000000003E-2</v>
      </c>
      <c r="BQ3851" s="17" t="s">
        <v>42</v>
      </c>
    </row>
    <row r="3852" spans="1:69" hidden="1">
      <c r="A3852" t="s">
        <v>78</v>
      </c>
      <c r="B3852">
        <v>227.02099999999999</v>
      </c>
      <c r="C3852">
        <f t="shared" si="527"/>
        <v>28</v>
      </c>
      <c r="D3852">
        <v>1</v>
      </c>
      <c r="E3852">
        <v>2</v>
      </c>
      <c r="F3852">
        <v>2</v>
      </c>
      <c r="G3852">
        <v>6</v>
      </c>
      <c r="H3852">
        <v>2</v>
      </c>
      <c r="I3852">
        <v>6</v>
      </c>
      <c r="J3852">
        <v>8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Z3852">
        <v>4</v>
      </c>
      <c r="AA3852" t="s">
        <v>30</v>
      </c>
      <c r="AB3852">
        <v>1</v>
      </c>
      <c r="AC3852">
        <v>3.5</v>
      </c>
      <c r="AD3852">
        <v>9330.0400000000009</v>
      </c>
      <c r="AE3852">
        <v>2</v>
      </c>
      <c r="AF3852">
        <v>2</v>
      </c>
      <c r="AG3852">
        <v>6</v>
      </c>
      <c r="AH3852">
        <v>2</v>
      </c>
      <c r="AI3852">
        <v>6</v>
      </c>
      <c r="AJ3852">
        <v>8</v>
      </c>
      <c r="AK3852">
        <v>0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4</v>
      </c>
      <c r="BJ3852" t="s">
        <v>74</v>
      </c>
      <c r="BK3852">
        <v>0</v>
      </c>
      <c r="BL3852">
        <v>4.5</v>
      </c>
      <c r="BM3852">
        <v>53365.17</v>
      </c>
      <c r="BN3852">
        <v>16500</v>
      </c>
      <c r="BO3852">
        <v>9.8909090909090905E-2</v>
      </c>
      <c r="BQ3852" s="17" t="s">
        <v>42</v>
      </c>
    </row>
    <row r="3853" spans="1:69" hidden="1">
      <c r="A3853" t="s">
        <v>78</v>
      </c>
      <c r="B3853">
        <v>227.02099999999999</v>
      </c>
      <c r="C3853">
        <f t="shared" si="527"/>
        <v>28</v>
      </c>
      <c r="D3853">
        <v>1</v>
      </c>
      <c r="E3853">
        <v>2</v>
      </c>
      <c r="F3853">
        <v>2</v>
      </c>
      <c r="G3853">
        <v>6</v>
      </c>
      <c r="H3853">
        <v>2</v>
      </c>
      <c r="I3853">
        <v>6</v>
      </c>
      <c r="J3853">
        <v>8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Z3853">
        <v>4</v>
      </c>
      <c r="AA3853" t="s">
        <v>30</v>
      </c>
      <c r="AB3853">
        <v>1</v>
      </c>
      <c r="AC3853">
        <v>3.5</v>
      </c>
      <c r="AD3853">
        <v>9330.0400000000009</v>
      </c>
      <c r="AE3853">
        <v>2</v>
      </c>
      <c r="AF3853">
        <v>2</v>
      </c>
      <c r="AG3853">
        <v>6</v>
      </c>
      <c r="AH3853">
        <v>2</v>
      </c>
      <c r="AI3853">
        <v>6</v>
      </c>
      <c r="AJ3853">
        <v>8</v>
      </c>
      <c r="AK3853">
        <v>0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4</v>
      </c>
      <c r="BJ3853" t="s">
        <v>74</v>
      </c>
      <c r="BK3853">
        <v>0</v>
      </c>
      <c r="BL3853">
        <v>4.5</v>
      </c>
      <c r="BM3853">
        <v>53365.17</v>
      </c>
      <c r="BN3853">
        <v>15500</v>
      </c>
      <c r="BO3853">
        <v>2.9000000000000001E-2</v>
      </c>
      <c r="BQ3853" s="17" t="s">
        <v>42</v>
      </c>
    </row>
    <row r="3854" spans="1:69" hidden="1">
      <c r="A3854" t="s">
        <v>78</v>
      </c>
      <c r="B3854">
        <v>212.59100000000001</v>
      </c>
      <c r="C3854">
        <f t="shared" ref="C3854" si="528">SUM(E3854:X3854)+D3854</f>
        <v>28</v>
      </c>
      <c r="D3854">
        <v>1</v>
      </c>
      <c r="E3854">
        <v>2</v>
      </c>
      <c r="F3854">
        <v>2</v>
      </c>
      <c r="G3854">
        <v>6</v>
      </c>
      <c r="H3854">
        <v>2</v>
      </c>
      <c r="I3854">
        <v>6</v>
      </c>
      <c r="J3854">
        <v>8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Z3854">
        <v>4</v>
      </c>
      <c r="AA3854" t="s">
        <v>30</v>
      </c>
      <c r="AB3854">
        <v>1</v>
      </c>
      <c r="AC3854">
        <v>4.5</v>
      </c>
      <c r="AD3854">
        <v>8393.9</v>
      </c>
      <c r="AE3854">
        <v>2</v>
      </c>
      <c r="AF3854">
        <v>2</v>
      </c>
      <c r="AG3854">
        <v>6</v>
      </c>
      <c r="AH3854">
        <v>2</v>
      </c>
      <c r="AI3854">
        <v>6</v>
      </c>
      <c r="AJ3854">
        <v>8</v>
      </c>
      <c r="AK3854">
        <v>0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4</v>
      </c>
      <c r="BJ3854" t="s">
        <v>30</v>
      </c>
      <c r="BK3854">
        <v>0</v>
      </c>
      <c r="BL3854">
        <v>3.5</v>
      </c>
      <c r="BM3854">
        <v>55417.83</v>
      </c>
      <c r="BN3854">
        <v>14800</v>
      </c>
      <c r="BO3854">
        <v>3.1E-2</v>
      </c>
      <c r="BQ3854" s="17" t="s">
        <v>42</v>
      </c>
    </row>
    <row r="3855" spans="1:69" hidden="1">
      <c r="A3855" t="s">
        <v>78</v>
      </c>
      <c r="B3855">
        <v>213.858</v>
      </c>
      <c r="C3855">
        <f t="shared" ref="C3855:C3865" si="529">SUM(E3855:X3855)+D3855</f>
        <v>28</v>
      </c>
      <c r="D3855">
        <v>1</v>
      </c>
      <c r="E3855">
        <v>2</v>
      </c>
      <c r="F3855">
        <v>2</v>
      </c>
      <c r="G3855">
        <v>6</v>
      </c>
      <c r="H3855">
        <v>2</v>
      </c>
      <c r="I3855">
        <v>6</v>
      </c>
      <c r="J3855">
        <v>8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Z3855">
        <v>4</v>
      </c>
      <c r="AA3855" t="s">
        <v>30</v>
      </c>
      <c r="AB3855">
        <v>1</v>
      </c>
      <c r="AC3855">
        <v>3.5</v>
      </c>
      <c r="AD3855">
        <v>9330.0400000000009</v>
      </c>
      <c r="AE3855">
        <v>2</v>
      </c>
      <c r="AF3855">
        <v>2</v>
      </c>
      <c r="AG3855">
        <v>6</v>
      </c>
      <c r="AH3855">
        <v>2</v>
      </c>
      <c r="AI3855">
        <v>6</v>
      </c>
      <c r="AJ3855">
        <v>8</v>
      </c>
      <c r="AK3855">
        <v>0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4</v>
      </c>
      <c r="BJ3855" t="s">
        <v>30</v>
      </c>
      <c r="BK3855">
        <v>0</v>
      </c>
      <c r="BL3855">
        <v>2.5</v>
      </c>
      <c r="BM3855">
        <v>56075.26</v>
      </c>
      <c r="BN3855">
        <v>14800</v>
      </c>
      <c r="BO3855">
        <v>2.8000000000000001E-2</v>
      </c>
      <c r="BQ3855" s="17" t="s">
        <v>42</v>
      </c>
    </row>
    <row r="3856" spans="1:69" hidden="1">
      <c r="A3856" t="s">
        <v>78</v>
      </c>
      <c r="B3856">
        <v>215.874</v>
      </c>
      <c r="C3856">
        <f t="shared" si="529"/>
        <v>28</v>
      </c>
      <c r="D3856">
        <v>1</v>
      </c>
      <c r="E3856">
        <v>2</v>
      </c>
      <c r="F3856">
        <v>2</v>
      </c>
      <c r="G3856">
        <v>6</v>
      </c>
      <c r="H3856">
        <v>2</v>
      </c>
      <c r="I3856">
        <v>6</v>
      </c>
      <c r="J3856">
        <v>8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Z3856">
        <v>4</v>
      </c>
      <c r="AA3856" t="s">
        <v>30</v>
      </c>
      <c r="AB3856">
        <v>1</v>
      </c>
      <c r="AC3856">
        <v>2.5</v>
      </c>
      <c r="AD3856">
        <v>10115.66</v>
      </c>
      <c r="AE3856">
        <v>2</v>
      </c>
      <c r="AF3856">
        <v>2</v>
      </c>
      <c r="AG3856">
        <v>6</v>
      </c>
      <c r="AH3856">
        <v>2</v>
      </c>
      <c r="AI3856">
        <v>6</v>
      </c>
      <c r="AJ3856">
        <v>8</v>
      </c>
      <c r="AK3856">
        <v>0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4</v>
      </c>
      <c r="BJ3856" t="s">
        <v>30</v>
      </c>
      <c r="BK3856">
        <v>0</v>
      </c>
      <c r="BL3856">
        <v>1.5</v>
      </c>
      <c r="BM3856">
        <v>56424.49</v>
      </c>
      <c r="BN3856">
        <v>15500</v>
      </c>
      <c r="BO3856">
        <v>3.5000000000000003E-2</v>
      </c>
      <c r="BQ3856" s="17" t="s">
        <v>42</v>
      </c>
    </row>
    <row r="3857" spans="1:69" hidden="1">
      <c r="A3857" t="s">
        <v>78</v>
      </c>
      <c r="B3857">
        <v>216.55500000000001</v>
      </c>
      <c r="C3857">
        <f t="shared" si="529"/>
        <v>28</v>
      </c>
      <c r="D3857">
        <v>1</v>
      </c>
      <c r="E3857">
        <v>2</v>
      </c>
      <c r="F3857">
        <v>2</v>
      </c>
      <c r="G3857">
        <v>6</v>
      </c>
      <c r="H3857">
        <v>2</v>
      </c>
      <c r="I3857">
        <v>6</v>
      </c>
      <c r="J3857">
        <v>8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Z3857">
        <v>4</v>
      </c>
      <c r="AA3857" t="s">
        <v>30</v>
      </c>
      <c r="AB3857">
        <v>1</v>
      </c>
      <c r="AC3857">
        <v>4.5</v>
      </c>
      <c r="AD3857">
        <v>8393.9</v>
      </c>
      <c r="AE3857">
        <v>2</v>
      </c>
      <c r="AF3857">
        <v>2</v>
      </c>
      <c r="AG3857">
        <v>6</v>
      </c>
      <c r="AH3857">
        <v>2</v>
      </c>
      <c r="AI3857">
        <v>6</v>
      </c>
      <c r="AJ3857">
        <v>8</v>
      </c>
      <c r="AK3857">
        <v>0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4</v>
      </c>
      <c r="BJ3857" t="s">
        <v>30</v>
      </c>
      <c r="BK3857">
        <v>0</v>
      </c>
      <c r="BL3857">
        <v>4.5</v>
      </c>
      <c r="BM3857">
        <v>54557.05</v>
      </c>
      <c r="BN3857">
        <v>15500</v>
      </c>
      <c r="BO3857">
        <v>3.5000000000000003E-2</v>
      </c>
      <c r="BQ3857" s="17" t="s">
        <v>42</v>
      </c>
    </row>
    <row r="3858" spans="1:69" hidden="1">
      <c r="A3858" t="s">
        <v>78</v>
      </c>
      <c r="B3858">
        <v>216.91</v>
      </c>
      <c r="C3858">
        <f t="shared" si="529"/>
        <v>28</v>
      </c>
      <c r="D3858">
        <v>1</v>
      </c>
      <c r="E3858">
        <v>2</v>
      </c>
      <c r="F3858">
        <v>2</v>
      </c>
      <c r="G3858">
        <v>6</v>
      </c>
      <c r="H3858">
        <v>2</v>
      </c>
      <c r="I3858">
        <v>6</v>
      </c>
      <c r="J3858">
        <v>8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Z3858">
        <v>4</v>
      </c>
      <c r="AA3858" t="s">
        <v>30</v>
      </c>
      <c r="AB3858">
        <v>1</v>
      </c>
      <c r="AC3858">
        <v>3.5</v>
      </c>
      <c r="AD3858">
        <v>9330.0400000000009</v>
      </c>
      <c r="AE3858">
        <v>2</v>
      </c>
      <c r="AF3858">
        <v>2</v>
      </c>
      <c r="AG3858">
        <v>6</v>
      </c>
      <c r="AH3858">
        <v>2</v>
      </c>
      <c r="AI3858">
        <v>6</v>
      </c>
      <c r="AJ3858">
        <v>8</v>
      </c>
      <c r="AK3858">
        <v>0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4</v>
      </c>
      <c r="BJ3858" t="s">
        <v>30</v>
      </c>
      <c r="BK3858">
        <v>0</v>
      </c>
      <c r="BL3858">
        <v>3.5</v>
      </c>
      <c r="BM3858">
        <v>55417.83</v>
      </c>
      <c r="BN3858">
        <v>16500</v>
      </c>
      <c r="BO3858">
        <v>8.4181818181818094E-2</v>
      </c>
      <c r="BQ3858" s="17" t="s">
        <v>42</v>
      </c>
    </row>
    <row r="3859" spans="1:69" hidden="1">
      <c r="A3859" t="s">
        <v>78</v>
      </c>
      <c r="B3859">
        <v>216.91</v>
      </c>
      <c r="C3859">
        <f t="shared" si="529"/>
        <v>28</v>
      </c>
      <c r="D3859">
        <v>1</v>
      </c>
      <c r="E3859">
        <v>2</v>
      </c>
      <c r="F3859">
        <v>2</v>
      </c>
      <c r="G3859">
        <v>6</v>
      </c>
      <c r="H3859">
        <v>2</v>
      </c>
      <c r="I3859">
        <v>6</v>
      </c>
      <c r="J3859">
        <v>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Z3859">
        <v>4</v>
      </c>
      <c r="AA3859" t="s">
        <v>30</v>
      </c>
      <c r="AB3859">
        <v>1</v>
      </c>
      <c r="AC3859">
        <v>3.5</v>
      </c>
      <c r="AD3859">
        <v>9330.0400000000009</v>
      </c>
      <c r="AE3859">
        <v>2</v>
      </c>
      <c r="AF3859">
        <v>2</v>
      </c>
      <c r="AG3859">
        <v>6</v>
      </c>
      <c r="AH3859">
        <v>2</v>
      </c>
      <c r="AI3859">
        <v>6</v>
      </c>
      <c r="AJ3859">
        <v>8</v>
      </c>
      <c r="AK3859">
        <v>0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4</v>
      </c>
      <c r="BJ3859" t="s">
        <v>30</v>
      </c>
      <c r="BK3859">
        <v>0</v>
      </c>
      <c r="BL3859">
        <v>3.5</v>
      </c>
      <c r="BM3859">
        <v>55417.83</v>
      </c>
      <c r="BN3859">
        <v>15500</v>
      </c>
      <c r="BO3859">
        <v>0.03</v>
      </c>
      <c r="BQ3859" s="17" t="s">
        <v>42</v>
      </c>
    </row>
    <row r="3860" spans="1:69" hidden="1">
      <c r="A3860" t="s">
        <v>78</v>
      </c>
      <c r="B3860">
        <v>218.46</v>
      </c>
      <c r="C3860">
        <f t="shared" si="529"/>
        <v>28</v>
      </c>
      <c r="D3860">
        <v>1</v>
      </c>
      <c r="E3860">
        <v>2</v>
      </c>
      <c r="F3860">
        <v>2</v>
      </c>
      <c r="G3860">
        <v>6</v>
      </c>
      <c r="H3860">
        <v>2</v>
      </c>
      <c r="I3860">
        <v>6</v>
      </c>
      <c r="J3860">
        <v>8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Z3860">
        <v>4</v>
      </c>
      <c r="AA3860" t="s">
        <v>30</v>
      </c>
      <c r="AB3860">
        <v>1</v>
      </c>
      <c r="AC3860">
        <v>1.5</v>
      </c>
      <c r="AD3860">
        <v>10663.89</v>
      </c>
      <c r="AE3860">
        <v>2</v>
      </c>
      <c r="AF3860">
        <v>2</v>
      </c>
      <c r="AG3860">
        <v>6</v>
      </c>
      <c r="AH3860">
        <v>2</v>
      </c>
      <c r="AI3860">
        <v>6</v>
      </c>
      <c r="AJ3860">
        <v>8</v>
      </c>
      <c r="AK3860">
        <v>0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4</v>
      </c>
      <c r="BJ3860" t="s">
        <v>30</v>
      </c>
      <c r="BK3860">
        <v>0</v>
      </c>
      <c r="BL3860">
        <v>1.5</v>
      </c>
      <c r="BM3860">
        <v>56424.49</v>
      </c>
      <c r="BN3860">
        <v>15500</v>
      </c>
      <c r="BO3860">
        <v>3.2000000000000001E-2</v>
      </c>
      <c r="BQ3860" s="17" t="s">
        <v>42</v>
      </c>
    </row>
    <row r="3861" spans="1:69" hidden="1">
      <c r="A3861" t="s">
        <v>78</v>
      </c>
      <c r="B3861">
        <v>220.14099999999999</v>
      </c>
      <c r="C3861">
        <f t="shared" si="529"/>
        <v>28</v>
      </c>
      <c r="D3861">
        <v>1</v>
      </c>
      <c r="E3861">
        <v>2</v>
      </c>
      <c r="F3861">
        <v>2</v>
      </c>
      <c r="G3861">
        <v>6</v>
      </c>
      <c r="H3861">
        <v>2</v>
      </c>
      <c r="I3861">
        <v>6</v>
      </c>
      <c r="J3861">
        <v>8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Z3861">
        <v>4</v>
      </c>
      <c r="AA3861" t="s">
        <v>30</v>
      </c>
      <c r="AB3861">
        <v>1</v>
      </c>
      <c r="AC3861">
        <v>1.5</v>
      </c>
      <c r="AD3861">
        <v>10663.89</v>
      </c>
      <c r="AE3861">
        <v>2</v>
      </c>
      <c r="AF3861">
        <v>2</v>
      </c>
      <c r="AG3861">
        <v>6</v>
      </c>
      <c r="AH3861">
        <v>2</v>
      </c>
      <c r="AI3861">
        <v>6</v>
      </c>
      <c r="AJ3861">
        <v>8</v>
      </c>
      <c r="AK3861">
        <v>0</v>
      </c>
      <c r="AL3861">
        <v>1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4</v>
      </c>
      <c r="BJ3861" t="s">
        <v>30</v>
      </c>
      <c r="BK3861">
        <v>0</v>
      </c>
      <c r="BL3861">
        <v>2.5</v>
      </c>
      <c r="BM3861">
        <v>56075.26</v>
      </c>
      <c r="BN3861">
        <v>16500</v>
      </c>
      <c r="BO3861">
        <v>0.115636363636363</v>
      </c>
      <c r="BQ3861" s="17" t="s">
        <v>42</v>
      </c>
    </row>
    <row r="3862" spans="1:69" hidden="1">
      <c r="A3862" t="s">
        <v>78</v>
      </c>
      <c r="B3862">
        <v>220.672</v>
      </c>
      <c r="C3862">
        <f t="shared" si="529"/>
        <v>28</v>
      </c>
      <c r="D3862">
        <v>1</v>
      </c>
      <c r="E3862">
        <v>2</v>
      </c>
      <c r="F3862">
        <v>2</v>
      </c>
      <c r="G3862">
        <v>6</v>
      </c>
      <c r="H3862">
        <v>2</v>
      </c>
      <c r="I3862">
        <v>6</v>
      </c>
      <c r="J3862">
        <v>8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Z3862">
        <v>4</v>
      </c>
      <c r="AA3862" t="s">
        <v>30</v>
      </c>
      <c r="AB3862">
        <v>1</v>
      </c>
      <c r="AC3862">
        <v>2.5</v>
      </c>
      <c r="AD3862">
        <v>10115.66</v>
      </c>
      <c r="AE3862">
        <v>2</v>
      </c>
      <c r="AF3862">
        <v>2</v>
      </c>
      <c r="AG3862">
        <v>6</v>
      </c>
      <c r="AH3862">
        <v>2</v>
      </c>
      <c r="AI3862">
        <v>6</v>
      </c>
      <c r="AJ3862">
        <v>8</v>
      </c>
      <c r="AK3862">
        <v>0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4</v>
      </c>
      <c r="BJ3862" t="s">
        <v>30</v>
      </c>
      <c r="BK3862">
        <v>0</v>
      </c>
      <c r="BL3862">
        <v>3.5</v>
      </c>
      <c r="BM3862">
        <v>55417.83</v>
      </c>
      <c r="BN3862">
        <v>16500</v>
      </c>
      <c r="BO3862">
        <v>0.11018181818181801</v>
      </c>
      <c r="BQ3862" s="17" t="s">
        <v>42</v>
      </c>
    </row>
    <row r="3863" spans="1:69" hidden="1">
      <c r="A3863" t="s">
        <v>78</v>
      </c>
      <c r="B3863">
        <v>220.672</v>
      </c>
      <c r="C3863">
        <f t="shared" si="529"/>
        <v>28</v>
      </c>
      <c r="D3863">
        <v>1</v>
      </c>
      <c r="E3863">
        <v>2</v>
      </c>
      <c r="F3863">
        <v>2</v>
      </c>
      <c r="G3863">
        <v>6</v>
      </c>
      <c r="H3863">
        <v>2</v>
      </c>
      <c r="I3863">
        <v>6</v>
      </c>
      <c r="J3863">
        <v>8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Z3863">
        <v>4</v>
      </c>
      <c r="AA3863" t="s">
        <v>30</v>
      </c>
      <c r="AB3863">
        <v>1</v>
      </c>
      <c r="AC3863">
        <v>2.5</v>
      </c>
      <c r="AD3863">
        <v>10115.66</v>
      </c>
      <c r="AE3863">
        <v>2</v>
      </c>
      <c r="AF3863">
        <v>2</v>
      </c>
      <c r="AG3863">
        <v>6</v>
      </c>
      <c r="AH3863">
        <v>2</v>
      </c>
      <c r="AI3863">
        <v>6</v>
      </c>
      <c r="AJ3863">
        <v>8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4</v>
      </c>
      <c r="BJ3863" t="s">
        <v>30</v>
      </c>
      <c r="BK3863">
        <v>0</v>
      </c>
      <c r="BL3863">
        <v>3.5</v>
      </c>
      <c r="BM3863">
        <v>55417.83</v>
      </c>
      <c r="BN3863">
        <v>15500</v>
      </c>
      <c r="BO3863">
        <v>3.4000000000000002E-2</v>
      </c>
      <c r="BQ3863" s="17" t="s">
        <v>42</v>
      </c>
    </row>
    <row r="3864" spans="1:69" hidden="1">
      <c r="A3864" t="s">
        <v>78</v>
      </c>
      <c r="B3864">
        <v>221.03800000000001</v>
      </c>
      <c r="C3864">
        <f t="shared" si="529"/>
        <v>28</v>
      </c>
      <c r="D3864">
        <v>1</v>
      </c>
      <c r="E3864">
        <v>2</v>
      </c>
      <c r="F3864">
        <v>2</v>
      </c>
      <c r="G3864">
        <v>6</v>
      </c>
      <c r="H3864">
        <v>2</v>
      </c>
      <c r="I3864">
        <v>6</v>
      </c>
      <c r="J3864">
        <v>8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Z3864">
        <v>4</v>
      </c>
      <c r="AA3864" t="s">
        <v>30</v>
      </c>
      <c r="AB3864">
        <v>1</v>
      </c>
      <c r="AC3864">
        <v>3.5</v>
      </c>
      <c r="AD3864">
        <v>9330.0400000000009</v>
      </c>
      <c r="AE3864">
        <v>2</v>
      </c>
      <c r="AF3864">
        <v>2</v>
      </c>
      <c r="AG3864">
        <v>6</v>
      </c>
      <c r="AH3864">
        <v>2</v>
      </c>
      <c r="AI3864">
        <v>6</v>
      </c>
      <c r="AJ3864">
        <v>8</v>
      </c>
      <c r="AK3864">
        <v>0</v>
      </c>
      <c r="AL3864">
        <v>1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4</v>
      </c>
      <c r="BJ3864" t="s">
        <v>30</v>
      </c>
      <c r="BK3864">
        <v>0</v>
      </c>
      <c r="BL3864">
        <v>4.5</v>
      </c>
      <c r="BM3864">
        <v>54557.05</v>
      </c>
      <c r="BN3864">
        <v>16500</v>
      </c>
      <c r="BO3864">
        <v>9.5636363636363603E-2</v>
      </c>
      <c r="BQ3864" s="17" t="s">
        <v>42</v>
      </c>
    </row>
    <row r="3865" spans="1:69" hidden="1">
      <c r="A3865" t="s">
        <v>78</v>
      </c>
      <c r="B3865">
        <v>221.03800000000001</v>
      </c>
      <c r="C3865">
        <f t="shared" si="529"/>
        <v>28</v>
      </c>
      <c r="D3865">
        <v>1</v>
      </c>
      <c r="E3865">
        <v>2</v>
      </c>
      <c r="F3865">
        <v>2</v>
      </c>
      <c r="G3865">
        <v>6</v>
      </c>
      <c r="H3865">
        <v>2</v>
      </c>
      <c r="I3865">
        <v>6</v>
      </c>
      <c r="J3865">
        <v>8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Z3865">
        <v>4</v>
      </c>
      <c r="AA3865" t="s">
        <v>30</v>
      </c>
      <c r="AB3865">
        <v>1</v>
      </c>
      <c r="AC3865">
        <v>3.5</v>
      </c>
      <c r="AD3865">
        <v>9330.0400000000009</v>
      </c>
      <c r="AE3865">
        <v>2</v>
      </c>
      <c r="AF3865">
        <v>2</v>
      </c>
      <c r="AG3865">
        <v>6</v>
      </c>
      <c r="AH3865">
        <v>2</v>
      </c>
      <c r="AI3865">
        <v>6</v>
      </c>
      <c r="AJ3865">
        <v>8</v>
      </c>
      <c r="AK3865">
        <v>0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4</v>
      </c>
      <c r="BJ3865" t="s">
        <v>30</v>
      </c>
      <c r="BK3865">
        <v>0</v>
      </c>
      <c r="BL3865">
        <v>4.5</v>
      </c>
      <c r="BM3865">
        <v>54557.05</v>
      </c>
      <c r="BN3865">
        <v>14800</v>
      </c>
      <c r="BO3865">
        <v>3.1E-2</v>
      </c>
      <c r="BQ3865" s="17" t="s">
        <v>42</v>
      </c>
    </row>
    <row r="3866" spans="1:69" hidden="1">
      <c r="A3866" t="s">
        <v>78</v>
      </c>
      <c r="B3866">
        <v>203.339</v>
      </c>
      <c r="C3866">
        <f t="shared" ref="C3866" si="530">SUM(E3866:X3866)+D3866</f>
        <v>28</v>
      </c>
      <c r="D3866">
        <v>1</v>
      </c>
      <c r="E3866">
        <v>2</v>
      </c>
      <c r="F3866">
        <v>2</v>
      </c>
      <c r="G3866">
        <v>6</v>
      </c>
      <c r="H3866">
        <v>2</v>
      </c>
      <c r="I3866">
        <v>6</v>
      </c>
      <c r="J3866">
        <v>8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Z3866">
        <v>4</v>
      </c>
      <c r="AA3866" t="s">
        <v>30</v>
      </c>
      <c r="AB3866">
        <v>1</v>
      </c>
      <c r="AC3866">
        <v>3.5</v>
      </c>
      <c r="AD3866">
        <v>9330.0400000000009</v>
      </c>
      <c r="AE3866">
        <v>2</v>
      </c>
      <c r="AF3866">
        <v>2</v>
      </c>
      <c r="AG3866">
        <v>6</v>
      </c>
      <c r="AH3866">
        <v>2</v>
      </c>
      <c r="AI3866">
        <v>6</v>
      </c>
      <c r="AJ3866">
        <v>8</v>
      </c>
      <c r="AK3866">
        <v>0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2</v>
      </c>
      <c r="BJ3866" t="s">
        <v>30</v>
      </c>
      <c r="BK3866">
        <v>0</v>
      </c>
      <c r="BL3866">
        <v>2.5</v>
      </c>
      <c r="BM3866">
        <v>58493.21</v>
      </c>
      <c r="BN3866">
        <v>15500</v>
      </c>
      <c r="BO3866">
        <v>2.5000000000000001E-2</v>
      </c>
      <c r="BQ3866" s="17" t="s">
        <v>42</v>
      </c>
    </row>
    <row r="3867" spans="1:69" hidden="1">
      <c r="A3867" t="s">
        <v>78</v>
      </c>
      <c r="B3867">
        <v>205.32900000000001</v>
      </c>
      <c r="C3867">
        <f t="shared" ref="C3867:C3870" si="531">SUM(E3867:X3867)+D3867</f>
        <v>28</v>
      </c>
      <c r="D3867">
        <v>1</v>
      </c>
      <c r="E3867">
        <v>2</v>
      </c>
      <c r="F3867">
        <v>2</v>
      </c>
      <c r="G3867">
        <v>6</v>
      </c>
      <c r="H3867">
        <v>2</v>
      </c>
      <c r="I3867">
        <v>6</v>
      </c>
      <c r="J3867">
        <v>8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Z3867">
        <v>4</v>
      </c>
      <c r="AA3867" t="s">
        <v>30</v>
      </c>
      <c r="AB3867">
        <v>1</v>
      </c>
      <c r="AC3867">
        <v>4.5</v>
      </c>
      <c r="AD3867">
        <v>8393.9</v>
      </c>
      <c r="AE3867">
        <v>2</v>
      </c>
      <c r="AF3867">
        <v>2</v>
      </c>
      <c r="AG3867">
        <v>6</v>
      </c>
      <c r="AH3867">
        <v>2</v>
      </c>
      <c r="AI3867">
        <v>6</v>
      </c>
      <c r="AJ3867">
        <v>8</v>
      </c>
      <c r="AK3867">
        <v>0</v>
      </c>
      <c r="AL3867">
        <v>1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2</v>
      </c>
      <c r="BJ3867" t="s">
        <v>30</v>
      </c>
      <c r="BK3867">
        <v>0</v>
      </c>
      <c r="BL3867">
        <v>3.5</v>
      </c>
      <c r="BM3867">
        <v>57080.55</v>
      </c>
      <c r="BN3867">
        <v>15500</v>
      </c>
      <c r="BO3867">
        <v>2.8000000000000001E-2</v>
      </c>
      <c r="BQ3867" s="17" t="s">
        <v>42</v>
      </c>
    </row>
    <row r="3868" spans="1:69" hidden="1">
      <c r="A3868" t="s">
        <v>78</v>
      </c>
      <c r="B3868">
        <v>209.01</v>
      </c>
      <c r="C3868">
        <f t="shared" si="531"/>
        <v>28</v>
      </c>
      <c r="D3868">
        <v>1</v>
      </c>
      <c r="E3868">
        <v>2</v>
      </c>
      <c r="F3868">
        <v>2</v>
      </c>
      <c r="G3868">
        <v>6</v>
      </c>
      <c r="H3868">
        <v>2</v>
      </c>
      <c r="I3868">
        <v>6</v>
      </c>
      <c r="J3868">
        <v>8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Z3868">
        <v>4</v>
      </c>
      <c r="AA3868" t="s">
        <v>30</v>
      </c>
      <c r="AB3868">
        <v>1</v>
      </c>
      <c r="AC3868">
        <v>1.5</v>
      </c>
      <c r="AD3868">
        <v>10663.89</v>
      </c>
      <c r="AE3868">
        <v>2</v>
      </c>
      <c r="AF3868">
        <v>2</v>
      </c>
      <c r="AG3868">
        <v>6</v>
      </c>
      <c r="AH3868">
        <v>2</v>
      </c>
      <c r="AI3868">
        <v>6</v>
      </c>
      <c r="AJ3868">
        <v>8</v>
      </c>
      <c r="AK3868">
        <v>0</v>
      </c>
      <c r="AL3868">
        <v>1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2</v>
      </c>
      <c r="BJ3868" t="s">
        <v>30</v>
      </c>
      <c r="BK3868">
        <v>0</v>
      </c>
      <c r="BL3868">
        <v>2.5</v>
      </c>
      <c r="BM3868">
        <v>58493.21</v>
      </c>
      <c r="BN3868">
        <v>15500</v>
      </c>
      <c r="BO3868">
        <v>2.5999999999999999E-2</v>
      </c>
      <c r="BQ3868" s="17" t="s">
        <v>42</v>
      </c>
    </row>
    <row r="3869" spans="1:69" hidden="1">
      <c r="A3869" t="s">
        <v>78</v>
      </c>
      <c r="B3869">
        <v>212.858</v>
      </c>
      <c r="C3869">
        <f t="shared" si="531"/>
        <v>28</v>
      </c>
      <c r="D3869">
        <v>1</v>
      </c>
      <c r="E3869">
        <v>2</v>
      </c>
      <c r="F3869">
        <v>2</v>
      </c>
      <c r="G3869">
        <v>6</v>
      </c>
      <c r="H3869">
        <v>2</v>
      </c>
      <c r="I3869">
        <v>6</v>
      </c>
      <c r="J3869">
        <v>8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Z3869">
        <v>4</v>
      </c>
      <c r="AA3869" t="s">
        <v>30</v>
      </c>
      <c r="AB3869">
        <v>1</v>
      </c>
      <c r="AC3869">
        <v>2.5</v>
      </c>
      <c r="AD3869">
        <v>10115.66</v>
      </c>
      <c r="AE3869">
        <v>2</v>
      </c>
      <c r="AF3869">
        <v>2</v>
      </c>
      <c r="AG3869">
        <v>6</v>
      </c>
      <c r="AH3869">
        <v>2</v>
      </c>
      <c r="AI3869">
        <v>6</v>
      </c>
      <c r="AJ3869">
        <v>8</v>
      </c>
      <c r="AK3869">
        <v>0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2</v>
      </c>
      <c r="BJ3869" t="s">
        <v>30</v>
      </c>
      <c r="BK3869">
        <v>0</v>
      </c>
      <c r="BL3869">
        <v>3.5</v>
      </c>
      <c r="BM3869">
        <v>57080.55</v>
      </c>
      <c r="BN3869">
        <v>16500</v>
      </c>
      <c r="BO3869">
        <v>8.2545454545454505E-2</v>
      </c>
      <c r="BQ3869" s="17" t="s">
        <v>42</v>
      </c>
    </row>
    <row r="3870" spans="1:69" hidden="1">
      <c r="A3870" t="s">
        <v>78</v>
      </c>
      <c r="B3870">
        <v>212.858</v>
      </c>
      <c r="C3870">
        <f t="shared" si="531"/>
        <v>28</v>
      </c>
      <c r="D3870">
        <v>1</v>
      </c>
      <c r="E3870">
        <v>2</v>
      </c>
      <c r="F3870">
        <v>2</v>
      </c>
      <c r="G3870">
        <v>6</v>
      </c>
      <c r="H3870">
        <v>2</v>
      </c>
      <c r="I3870">
        <v>6</v>
      </c>
      <c r="J3870">
        <v>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Z3870">
        <v>4</v>
      </c>
      <c r="AA3870" t="s">
        <v>30</v>
      </c>
      <c r="AB3870">
        <v>1</v>
      </c>
      <c r="AC3870">
        <v>2.5</v>
      </c>
      <c r="AD3870">
        <v>10115.66</v>
      </c>
      <c r="AE3870">
        <v>2</v>
      </c>
      <c r="AF3870">
        <v>2</v>
      </c>
      <c r="AG3870">
        <v>6</v>
      </c>
      <c r="AH3870">
        <v>2</v>
      </c>
      <c r="AI3870">
        <v>6</v>
      </c>
      <c r="AJ3870">
        <v>8</v>
      </c>
      <c r="AK3870">
        <v>0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2</v>
      </c>
      <c r="BJ3870" t="s">
        <v>30</v>
      </c>
      <c r="BK3870">
        <v>0</v>
      </c>
      <c r="BL3870">
        <v>3.5</v>
      </c>
      <c r="BM3870">
        <v>57080.55</v>
      </c>
      <c r="BN3870">
        <v>15500</v>
      </c>
      <c r="BO3870">
        <v>2.9000000000000001E-2</v>
      </c>
      <c r="BQ3870" s="17" t="s">
        <v>42</v>
      </c>
    </row>
    <row r="3871" spans="1:69" hidden="1">
      <c r="A3871" t="s">
        <v>78</v>
      </c>
      <c r="B3871">
        <v>208.08500000000001</v>
      </c>
      <c r="C3871">
        <f t="shared" ref="C3871" si="532">SUM(E3871:X3871)+D3871</f>
        <v>28</v>
      </c>
      <c r="D3871">
        <v>1</v>
      </c>
      <c r="E3871">
        <v>2</v>
      </c>
      <c r="F3871">
        <v>2</v>
      </c>
      <c r="G3871">
        <v>6</v>
      </c>
      <c r="H3871">
        <v>2</v>
      </c>
      <c r="I3871">
        <v>6</v>
      </c>
      <c r="J3871">
        <v>8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Z3871">
        <v>4</v>
      </c>
      <c r="AA3871" t="s">
        <v>30</v>
      </c>
      <c r="AB3871">
        <v>1</v>
      </c>
      <c r="AC3871">
        <v>1.5</v>
      </c>
      <c r="AD3871">
        <v>10663.89</v>
      </c>
      <c r="AE3871">
        <v>2</v>
      </c>
      <c r="AF3871">
        <v>2</v>
      </c>
      <c r="AG3871">
        <v>6</v>
      </c>
      <c r="AH3871">
        <v>2</v>
      </c>
      <c r="AI3871">
        <v>6</v>
      </c>
      <c r="AJ3871">
        <v>8</v>
      </c>
      <c r="AK3871">
        <v>0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2</v>
      </c>
      <c r="BJ3871" t="s">
        <v>31</v>
      </c>
      <c r="BK3871">
        <v>0</v>
      </c>
      <c r="BL3871">
        <v>1.5</v>
      </c>
      <c r="BM3871">
        <v>58705.95</v>
      </c>
      <c r="BN3871">
        <v>15500</v>
      </c>
      <c r="BO3871">
        <v>2.4E-2</v>
      </c>
      <c r="BQ3871" s="17" t="s">
        <v>42</v>
      </c>
    </row>
    <row r="3872" spans="1:69" hidden="1">
      <c r="A3872" t="s">
        <v>78</v>
      </c>
      <c r="B3872">
        <v>255.10300000000001</v>
      </c>
      <c r="C3872">
        <f t="shared" ref="C3872" si="533">SUM(E3872:X3872)+D3872</f>
        <v>28</v>
      </c>
      <c r="D3872">
        <v>1</v>
      </c>
      <c r="E3872">
        <v>2</v>
      </c>
      <c r="F3872">
        <v>2</v>
      </c>
      <c r="G3872">
        <v>6</v>
      </c>
      <c r="H3872">
        <v>2</v>
      </c>
      <c r="I3872">
        <v>6</v>
      </c>
      <c r="J3872">
        <v>8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Z3872">
        <v>2</v>
      </c>
      <c r="AA3872" t="s">
        <v>30</v>
      </c>
      <c r="AB3872">
        <v>1</v>
      </c>
      <c r="AC3872">
        <v>3.5</v>
      </c>
      <c r="AD3872">
        <v>13550.39</v>
      </c>
      <c r="AE3872">
        <v>2</v>
      </c>
      <c r="AF3872">
        <v>2</v>
      </c>
      <c r="AG3872">
        <v>6</v>
      </c>
      <c r="AH3872">
        <v>2</v>
      </c>
      <c r="AI3872">
        <v>6</v>
      </c>
      <c r="AJ3872">
        <v>8</v>
      </c>
      <c r="AK3872">
        <v>0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4</v>
      </c>
      <c r="BJ3872" t="s">
        <v>31</v>
      </c>
      <c r="BK3872">
        <v>0</v>
      </c>
      <c r="BL3872">
        <v>2.5</v>
      </c>
      <c r="BM3872">
        <v>52738.45</v>
      </c>
      <c r="BN3872">
        <v>15500</v>
      </c>
      <c r="BO3872">
        <v>4.1000000000000002E-2</v>
      </c>
      <c r="BQ3872" s="17" t="s">
        <v>42</v>
      </c>
    </row>
    <row r="3873" spans="1:69" hidden="1">
      <c r="A3873" t="s">
        <v>78</v>
      </c>
      <c r="B3873">
        <v>263.02800000000002</v>
      </c>
      <c r="C3873">
        <f t="shared" ref="C3873:C3874" si="534">SUM(E3873:X3873)+D3873</f>
        <v>28</v>
      </c>
      <c r="D3873">
        <v>1</v>
      </c>
      <c r="E3873">
        <v>2</v>
      </c>
      <c r="F3873">
        <v>2</v>
      </c>
      <c r="G3873">
        <v>6</v>
      </c>
      <c r="H3873">
        <v>2</v>
      </c>
      <c r="I3873">
        <v>6</v>
      </c>
      <c r="J3873">
        <v>8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Z3873">
        <v>2</v>
      </c>
      <c r="AA3873" t="s">
        <v>30</v>
      </c>
      <c r="AB3873">
        <v>1</v>
      </c>
      <c r="AC3873">
        <v>3.5</v>
      </c>
      <c r="AD3873">
        <v>13550.39</v>
      </c>
      <c r="AE3873">
        <v>2</v>
      </c>
      <c r="AF3873">
        <v>2</v>
      </c>
      <c r="AG3873">
        <v>6</v>
      </c>
      <c r="AH3873">
        <v>2</v>
      </c>
      <c r="AI3873">
        <v>6</v>
      </c>
      <c r="AJ3873">
        <v>8</v>
      </c>
      <c r="AK3873">
        <v>0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4</v>
      </c>
      <c r="BJ3873" t="s">
        <v>31</v>
      </c>
      <c r="BK3873">
        <v>0</v>
      </c>
      <c r="BL3873">
        <v>3.5</v>
      </c>
      <c r="BM3873">
        <v>51557.85</v>
      </c>
      <c r="BN3873">
        <v>15500</v>
      </c>
      <c r="BO3873">
        <v>4.4999999999999998E-2</v>
      </c>
      <c r="BQ3873" s="17" t="s">
        <v>42</v>
      </c>
    </row>
    <row r="3874" spans="1:69" hidden="1">
      <c r="A3874" t="s">
        <v>78</v>
      </c>
      <c r="B3874">
        <v>264.87200000000001</v>
      </c>
      <c r="C3874">
        <f t="shared" si="534"/>
        <v>28</v>
      </c>
      <c r="D3874">
        <v>1</v>
      </c>
      <c r="E3874">
        <v>2</v>
      </c>
      <c r="F3874">
        <v>2</v>
      </c>
      <c r="G3874">
        <v>6</v>
      </c>
      <c r="H3874">
        <v>2</v>
      </c>
      <c r="I3874">
        <v>6</v>
      </c>
      <c r="J3874">
        <v>8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Z3874">
        <v>2</v>
      </c>
      <c r="AA3874" t="s">
        <v>30</v>
      </c>
      <c r="AB3874">
        <v>1</v>
      </c>
      <c r="AC3874">
        <v>2.5</v>
      </c>
      <c r="AD3874">
        <v>14995.57</v>
      </c>
      <c r="AE3874">
        <v>2</v>
      </c>
      <c r="AF3874">
        <v>2</v>
      </c>
      <c r="AG3874">
        <v>6</v>
      </c>
      <c r="AH3874">
        <v>2</v>
      </c>
      <c r="AI3874">
        <v>6</v>
      </c>
      <c r="AJ3874">
        <v>8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4</v>
      </c>
      <c r="BJ3874" t="s">
        <v>31</v>
      </c>
      <c r="BK3874">
        <v>0</v>
      </c>
      <c r="BL3874">
        <v>2.5</v>
      </c>
      <c r="BM3874">
        <v>52738.45</v>
      </c>
      <c r="BN3874">
        <v>15500</v>
      </c>
      <c r="BO3874">
        <v>0.04</v>
      </c>
      <c r="BQ3874" s="17" t="s">
        <v>42</v>
      </c>
    </row>
    <row r="3875" spans="1:69" hidden="1">
      <c r="A3875" t="s">
        <v>78</v>
      </c>
      <c r="B3875">
        <v>241.07499999999999</v>
      </c>
      <c r="C3875">
        <f t="shared" ref="C3875" si="535">SUM(E3875:X3875)+D3875</f>
        <v>28</v>
      </c>
      <c r="D3875">
        <v>1</v>
      </c>
      <c r="E3875">
        <v>2</v>
      </c>
      <c r="F3875">
        <v>2</v>
      </c>
      <c r="G3875">
        <v>6</v>
      </c>
      <c r="H3875">
        <v>2</v>
      </c>
      <c r="I3875">
        <v>6</v>
      </c>
      <c r="J3875">
        <v>8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Z3875">
        <v>2</v>
      </c>
      <c r="AA3875" t="s">
        <v>30</v>
      </c>
      <c r="AB3875">
        <v>1</v>
      </c>
      <c r="AC3875">
        <v>3.5</v>
      </c>
      <c r="AD3875">
        <v>13550.39</v>
      </c>
      <c r="AE3875">
        <v>2</v>
      </c>
      <c r="AF3875">
        <v>2</v>
      </c>
      <c r="AG3875">
        <v>6</v>
      </c>
      <c r="AH3875">
        <v>2</v>
      </c>
      <c r="AI3875">
        <v>6</v>
      </c>
      <c r="AJ3875">
        <v>8</v>
      </c>
      <c r="AK3875">
        <v>0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4</v>
      </c>
      <c r="BJ3875" t="s">
        <v>74</v>
      </c>
      <c r="BK3875">
        <v>0</v>
      </c>
      <c r="BL3875">
        <v>2.5</v>
      </c>
      <c r="BM3875">
        <v>55018.71</v>
      </c>
      <c r="BN3875">
        <v>15500</v>
      </c>
      <c r="BO3875">
        <v>3.5000000000000003E-2</v>
      </c>
      <c r="BQ3875" s="17" t="s">
        <v>42</v>
      </c>
    </row>
    <row r="3876" spans="1:69" hidden="1">
      <c r="A3876" t="s">
        <v>78</v>
      </c>
      <c r="B3876">
        <v>245.55</v>
      </c>
      <c r="C3876">
        <f t="shared" ref="C3876:C3881" si="536">SUM(E3876:X3876)+D3876</f>
        <v>28</v>
      </c>
      <c r="D3876">
        <v>1</v>
      </c>
      <c r="E3876">
        <v>2</v>
      </c>
      <c r="F3876">
        <v>2</v>
      </c>
      <c r="G3876">
        <v>6</v>
      </c>
      <c r="H3876">
        <v>2</v>
      </c>
      <c r="I3876">
        <v>6</v>
      </c>
      <c r="J3876">
        <v>8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Z3876">
        <v>2</v>
      </c>
      <c r="AA3876" t="s">
        <v>30</v>
      </c>
      <c r="AB3876">
        <v>1</v>
      </c>
      <c r="AC3876">
        <v>3.5</v>
      </c>
      <c r="AD3876">
        <v>13550.39</v>
      </c>
      <c r="AE3876">
        <v>2</v>
      </c>
      <c r="AF3876">
        <v>2</v>
      </c>
      <c r="AG3876">
        <v>6</v>
      </c>
      <c r="AH3876">
        <v>2</v>
      </c>
      <c r="AI3876">
        <v>6</v>
      </c>
      <c r="AJ3876">
        <v>8</v>
      </c>
      <c r="AK3876">
        <v>0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4</v>
      </c>
      <c r="BJ3876" t="s">
        <v>74</v>
      </c>
      <c r="BK3876">
        <v>0</v>
      </c>
      <c r="BL3876">
        <v>3.5</v>
      </c>
      <c r="BM3876">
        <v>54262.63</v>
      </c>
      <c r="BN3876">
        <v>15500</v>
      </c>
      <c r="BO3876">
        <v>3.7999999999999999E-2</v>
      </c>
      <c r="BQ3876" s="17" t="s">
        <v>42</v>
      </c>
    </row>
    <row r="3877" spans="1:69" hidden="1">
      <c r="A3877" t="s">
        <v>78</v>
      </c>
      <c r="B3877">
        <v>249.78</v>
      </c>
      <c r="C3877">
        <f t="shared" si="536"/>
        <v>28</v>
      </c>
      <c r="D3877">
        <v>1</v>
      </c>
      <c r="E3877">
        <v>2</v>
      </c>
      <c r="F3877">
        <v>2</v>
      </c>
      <c r="G3877">
        <v>6</v>
      </c>
      <c r="H3877">
        <v>2</v>
      </c>
      <c r="I3877">
        <v>6</v>
      </c>
      <c r="J3877">
        <v>8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Z3877">
        <v>2</v>
      </c>
      <c r="AA3877" t="s">
        <v>30</v>
      </c>
      <c r="AB3877">
        <v>1</v>
      </c>
      <c r="AC3877">
        <v>2.5</v>
      </c>
      <c r="AD3877">
        <v>14995.57</v>
      </c>
      <c r="AE3877">
        <v>2</v>
      </c>
      <c r="AF3877">
        <v>2</v>
      </c>
      <c r="AG3877">
        <v>6</v>
      </c>
      <c r="AH3877">
        <v>2</v>
      </c>
      <c r="AI3877">
        <v>6</v>
      </c>
      <c r="AJ3877">
        <v>8</v>
      </c>
      <c r="AK3877">
        <v>0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4</v>
      </c>
      <c r="BJ3877" t="s">
        <v>74</v>
      </c>
      <c r="BK3877">
        <v>0</v>
      </c>
      <c r="BL3877">
        <v>2.5</v>
      </c>
      <c r="BM3877">
        <v>55018.71</v>
      </c>
      <c r="BN3877">
        <v>15500</v>
      </c>
      <c r="BO3877">
        <v>4.2000000000000003E-2</v>
      </c>
      <c r="BQ3877" s="17" t="s">
        <v>42</v>
      </c>
    </row>
    <row r="3878" spans="1:69" hidden="1">
      <c r="A3878" t="s">
        <v>78</v>
      </c>
      <c r="B3878">
        <v>251.08699999999999</v>
      </c>
      <c r="C3878">
        <f t="shared" si="536"/>
        <v>28</v>
      </c>
      <c r="D3878">
        <v>1</v>
      </c>
      <c r="E3878">
        <v>2</v>
      </c>
      <c r="F3878">
        <v>2</v>
      </c>
      <c r="G3878">
        <v>6</v>
      </c>
      <c r="H3878">
        <v>2</v>
      </c>
      <c r="I3878">
        <v>6</v>
      </c>
      <c r="J3878">
        <v>8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Z3878">
        <v>2</v>
      </c>
      <c r="AA3878" t="s">
        <v>30</v>
      </c>
      <c r="AB3878">
        <v>1</v>
      </c>
      <c r="AC3878">
        <v>3.5</v>
      </c>
      <c r="AD3878">
        <v>13550.39</v>
      </c>
      <c r="AE3878">
        <v>2</v>
      </c>
      <c r="AF3878">
        <v>2</v>
      </c>
      <c r="AG3878">
        <v>6</v>
      </c>
      <c r="AH3878">
        <v>2</v>
      </c>
      <c r="AI3878">
        <v>6</v>
      </c>
      <c r="AJ3878">
        <v>8</v>
      </c>
      <c r="AK3878">
        <v>0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4</v>
      </c>
      <c r="BJ3878" t="s">
        <v>74</v>
      </c>
      <c r="BK3878">
        <v>0</v>
      </c>
      <c r="BL3878">
        <v>4.5</v>
      </c>
      <c r="BM3878">
        <v>53365.17</v>
      </c>
      <c r="BN3878">
        <v>16500</v>
      </c>
      <c r="BO3878">
        <v>9.7636363636363604E-2</v>
      </c>
      <c r="BQ3878" s="17" t="s">
        <v>42</v>
      </c>
    </row>
    <row r="3879" spans="1:69" hidden="1">
      <c r="A3879" t="s">
        <v>78</v>
      </c>
      <c r="B3879">
        <v>251.08699999999999</v>
      </c>
      <c r="C3879">
        <f t="shared" si="536"/>
        <v>28</v>
      </c>
      <c r="D3879">
        <v>1</v>
      </c>
      <c r="E3879">
        <v>2</v>
      </c>
      <c r="F3879">
        <v>2</v>
      </c>
      <c r="G3879">
        <v>6</v>
      </c>
      <c r="H3879">
        <v>2</v>
      </c>
      <c r="I3879">
        <v>6</v>
      </c>
      <c r="J3879">
        <v>8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Z3879">
        <v>2</v>
      </c>
      <c r="AA3879" t="s">
        <v>30</v>
      </c>
      <c r="AB3879">
        <v>1</v>
      </c>
      <c r="AC3879">
        <v>3.5</v>
      </c>
      <c r="AD3879">
        <v>13550.39</v>
      </c>
      <c r="AE3879">
        <v>2</v>
      </c>
      <c r="AF3879">
        <v>2</v>
      </c>
      <c r="AG3879">
        <v>6</v>
      </c>
      <c r="AH3879">
        <v>2</v>
      </c>
      <c r="AI3879">
        <v>6</v>
      </c>
      <c r="AJ3879">
        <v>8</v>
      </c>
      <c r="AK3879">
        <v>0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4</v>
      </c>
      <c r="BJ3879" t="s">
        <v>74</v>
      </c>
      <c r="BK3879">
        <v>0</v>
      </c>
      <c r="BL3879">
        <v>4.5</v>
      </c>
      <c r="BM3879">
        <v>53365.17</v>
      </c>
      <c r="BN3879">
        <v>15500</v>
      </c>
      <c r="BO3879">
        <v>0.04</v>
      </c>
      <c r="BQ3879" s="17" t="s">
        <v>42</v>
      </c>
    </row>
    <row r="3880" spans="1:69" hidden="1">
      <c r="A3880" t="s">
        <v>78</v>
      </c>
      <c r="B3880">
        <v>254.59</v>
      </c>
      <c r="C3880">
        <f t="shared" si="536"/>
        <v>28</v>
      </c>
      <c r="D3880">
        <v>1</v>
      </c>
      <c r="E3880">
        <v>2</v>
      </c>
      <c r="F3880">
        <v>2</v>
      </c>
      <c r="G3880">
        <v>6</v>
      </c>
      <c r="H3880">
        <v>2</v>
      </c>
      <c r="I3880">
        <v>6</v>
      </c>
      <c r="J3880">
        <v>8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Z3880">
        <v>2</v>
      </c>
      <c r="AA3880" t="s">
        <v>30</v>
      </c>
      <c r="AB3880">
        <v>1</v>
      </c>
      <c r="AC3880">
        <v>2.5</v>
      </c>
      <c r="AD3880">
        <v>14995.57</v>
      </c>
      <c r="AE3880">
        <v>2</v>
      </c>
      <c r="AF3880">
        <v>2</v>
      </c>
      <c r="AG3880">
        <v>6</v>
      </c>
      <c r="AH3880">
        <v>2</v>
      </c>
      <c r="AI3880">
        <v>6</v>
      </c>
      <c r="AJ3880">
        <v>8</v>
      </c>
      <c r="AK3880">
        <v>0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4</v>
      </c>
      <c r="BJ3880" t="s">
        <v>74</v>
      </c>
      <c r="BK3880">
        <v>0</v>
      </c>
      <c r="BL3880">
        <v>3.5</v>
      </c>
      <c r="BM3880">
        <v>54262.63</v>
      </c>
      <c r="BN3880">
        <v>16500</v>
      </c>
      <c r="BO3880">
        <v>0.109636363636363</v>
      </c>
      <c r="BQ3880" s="17" t="s">
        <v>42</v>
      </c>
    </row>
    <row r="3881" spans="1:69" hidden="1">
      <c r="A3881" t="s">
        <v>78</v>
      </c>
      <c r="B3881">
        <v>254.59</v>
      </c>
      <c r="C3881">
        <f t="shared" si="536"/>
        <v>28</v>
      </c>
      <c r="D3881">
        <v>1</v>
      </c>
      <c r="E3881">
        <v>2</v>
      </c>
      <c r="F3881">
        <v>2</v>
      </c>
      <c r="G3881">
        <v>6</v>
      </c>
      <c r="H3881">
        <v>2</v>
      </c>
      <c r="I3881">
        <v>6</v>
      </c>
      <c r="J3881">
        <v>8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Z3881">
        <v>2</v>
      </c>
      <c r="AA3881" t="s">
        <v>30</v>
      </c>
      <c r="AB3881">
        <v>1</v>
      </c>
      <c r="AC3881">
        <v>2.5</v>
      </c>
      <c r="AD3881">
        <v>14995.57</v>
      </c>
      <c r="AE3881">
        <v>2</v>
      </c>
      <c r="AF3881">
        <v>2</v>
      </c>
      <c r="AG3881">
        <v>6</v>
      </c>
      <c r="AH3881">
        <v>2</v>
      </c>
      <c r="AI3881">
        <v>6</v>
      </c>
      <c r="AJ3881">
        <v>8</v>
      </c>
      <c r="AK3881">
        <v>0</v>
      </c>
      <c r="AL3881">
        <v>1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4</v>
      </c>
      <c r="BJ3881" t="s">
        <v>74</v>
      </c>
      <c r="BK3881">
        <v>0</v>
      </c>
      <c r="BL3881">
        <v>3.5</v>
      </c>
      <c r="BM3881">
        <v>54262.63</v>
      </c>
      <c r="BN3881">
        <v>14800</v>
      </c>
      <c r="BO3881">
        <v>3.9E-2</v>
      </c>
      <c r="BQ3881" s="17" t="s">
        <v>42</v>
      </c>
    </row>
    <row r="3882" spans="1:69" hidden="1">
      <c r="A3882" t="s">
        <v>78</v>
      </c>
      <c r="B3882">
        <v>238.77600000000001</v>
      </c>
      <c r="C3882">
        <f t="shared" ref="C3882" si="537">SUM(E3882:X3882)+D3882</f>
        <v>28</v>
      </c>
      <c r="D3882">
        <v>1</v>
      </c>
      <c r="E3882">
        <v>2</v>
      </c>
      <c r="F3882">
        <v>2</v>
      </c>
      <c r="G3882">
        <v>6</v>
      </c>
      <c r="H3882">
        <v>2</v>
      </c>
      <c r="I3882">
        <v>6</v>
      </c>
      <c r="J3882">
        <v>8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Z3882">
        <v>2</v>
      </c>
      <c r="AA3882" t="s">
        <v>30</v>
      </c>
      <c r="AB3882">
        <v>1</v>
      </c>
      <c r="AC3882">
        <v>3.5</v>
      </c>
      <c r="AD3882">
        <v>13550.39</v>
      </c>
      <c r="AE3882">
        <v>2</v>
      </c>
      <c r="AF3882">
        <v>2</v>
      </c>
      <c r="AG3882">
        <v>6</v>
      </c>
      <c r="AH3882">
        <v>2</v>
      </c>
      <c r="AI3882">
        <v>6</v>
      </c>
      <c r="AJ3882">
        <v>8</v>
      </c>
      <c r="AK3882">
        <v>0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4</v>
      </c>
      <c r="BJ3882" t="s">
        <v>30</v>
      </c>
      <c r="BK3882">
        <v>0</v>
      </c>
      <c r="BL3882">
        <v>3.5</v>
      </c>
      <c r="BM3882">
        <v>55417.83</v>
      </c>
      <c r="BN3882">
        <v>15500</v>
      </c>
      <c r="BO3882">
        <v>3.7999999999999999E-2</v>
      </c>
      <c r="BQ3882" s="17" t="s">
        <v>42</v>
      </c>
    </row>
    <row r="3883" spans="1:69" hidden="1">
      <c r="A3883" t="s">
        <v>78</v>
      </c>
      <c r="B3883">
        <v>241.304</v>
      </c>
      <c r="C3883">
        <f t="shared" ref="C3883:C3886" si="538">SUM(E3883:X3883)+D3883</f>
        <v>28</v>
      </c>
      <c r="D3883">
        <v>1</v>
      </c>
      <c r="E3883">
        <v>2</v>
      </c>
      <c r="F3883">
        <v>2</v>
      </c>
      <c r="G3883">
        <v>6</v>
      </c>
      <c r="H3883">
        <v>2</v>
      </c>
      <c r="I3883">
        <v>6</v>
      </c>
      <c r="J3883">
        <v>8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Z3883">
        <v>2</v>
      </c>
      <c r="AA3883" t="s">
        <v>30</v>
      </c>
      <c r="AB3883">
        <v>1</v>
      </c>
      <c r="AC3883">
        <v>2.5</v>
      </c>
      <c r="AD3883">
        <v>14995.57</v>
      </c>
      <c r="AE3883">
        <v>2</v>
      </c>
      <c r="AF3883">
        <v>2</v>
      </c>
      <c r="AG3883">
        <v>6</v>
      </c>
      <c r="AH3883">
        <v>2</v>
      </c>
      <c r="AI3883">
        <v>6</v>
      </c>
      <c r="AJ3883">
        <v>8</v>
      </c>
      <c r="AK3883">
        <v>0</v>
      </c>
      <c r="AL3883">
        <v>1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4</v>
      </c>
      <c r="BJ3883" t="s">
        <v>30</v>
      </c>
      <c r="BK3883">
        <v>0</v>
      </c>
      <c r="BL3883">
        <v>1.5</v>
      </c>
      <c r="BM3883">
        <v>56424.49</v>
      </c>
      <c r="BN3883">
        <v>15500</v>
      </c>
      <c r="BO3883">
        <v>4.1000000000000002E-2</v>
      </c>
      <c r="BQ3883" s="17" t="s">
        <v>42</v>
      </c>
    </row>
    <row r="3884" spans="1:69" hidden="1">
      <c r="A3884" t="s">
        <v>78</v>
      </c>
      <c r="B3884">
        <v>243.35599999999999</v>
      </c>
      <c r="C3884">
        <f t="shared" si="538"/>
        <v>28</v>
      </c>
      <c r="D3884">
        <v>1</v>
      </c>
      <c r="E3884">
        <v>2</v>
      </c>
      <c r="F3884">
        <v>2</v>
      </c>
      <c r="G3884">
        <v>6</v>
      </c>
      <c r="H3884">
        <v>2</v>
      </c>
      <c r="I3884">
        <v>6</v>
      </c>
      <c r="J3884">
        <v>8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Z3884">
        <v>2</v>
      </c>
      <c r="AA3884" t="s">
        <v>30</v>
      </c>
      <c r="AB3884">
        <v>1</v>
      </c>
      <c r="AC3884">
        <v>2.5</v>
      </c>
      <c r="AD3884">
        <v>14995.57</v>
      </c>
      <c r="AE3884">
        <v>2</v>
      </c>
      <c r="AF3884">
        <v>2</v>
      </c>
      <c r="AG3884">
        <v>6</v>
      </c>
      <c r="AH3884">
        <v>2</v>
      </c>
      <c r="AI3884">
        <v>6</v>
      </c>
      <c r="AJ3884">
        <v>8</v>
      </c>
      <c r="AK3884">
        <v>0</v>
      </c>
      <c r="AL3884">
        <v>1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4</v>
      </c>
      <c r="BJ3884" t="s">
        <v>30</v>
      </c>
      <c r="BK3884">
        <v>0</v>
      </c>
      <c r="BL3884">
        <v>2.5</v>
      </c>
      <c r="BM3884">
        <v>56075.26</v>
      </c>
      <c r="BN3884">
        <v>15500</v>
      </c>
      <c r="BO3884">
        <v>0.04</v>
      </c>
      <c r="BQ3884" s="17" t="s">
        <v>42</v>
      </c>
    </row>
    <row r="3885" spans="1:69" hidden="1">
      <c r="A3885" t="s">
        <v>78</v>
      </c>
      <c r="B3885">
        <v>243.78899999999999</v>
      </c>
      <c r="C3885">
        <f t="shared" si="538"/>
        <v>28</v>
      </c>
      <c r="D3885">
        <v>1</v>
      </c>
      <c r="E3885">
        <v>2</v>
      </c>
      <c r="F3885">
        <v>2</v>
      </c>
      <c r="G3885">
        <v>6</v>
      </c>
      <c r="H3885">
        <v>2</v>
      </c>
      <c r="I3885">
        <v>6</v>
      </c>
      <c r="J3885">
        <v>8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Z3885">
        <v>2</v>
      </c>
      <c r="AA3885" t="s">
        <v>30</v>
      </c>
      <c r="AB3885">
        <v>1</v>
      </c>
      <c r="AC3885">
        <v>3.5</v>
      </c>
      <c r="AD3885">
        <v>13550.39</v>
      </c>
      <c r="AE3885">
        <v>2</v>
      </c>
      <c r="AF3885">
        <v>2</v>
      </c>
      <c r="AG3885">
        <v>6</v>
      </c>
      <c r="AH3885">
        <v>2</v>
      </c>
      <c r="AI3885">
        <v>6</v>
      </c>
      <c r="AJ3885">
        <v>8</v>
      </c>
      <c r="AK3885">
        <v>0</v>
      </c>
      <c r="AL3885">
        <v>1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4</v>
      </c>
      <c r="BJ3885" t="s">
        <v>30</v>
      </c>
      <c r="BK3885">
        <v>0</v>
      </c>
      <c r="BL3885">
        <v>4.5</v>
      </c>
      <c r="BM3885">
        <v>54557.05</v>
      </c>
      <c r="BN3885">
        <v>16500</v>
      </c>
      <c r="BO3885">
        <v>8.2727272727272705E-2</v>
      </c>
      <c r="BQ3885" s="17" t="s">
        <v>42</v>
      </c>
    </row>
    <row r="3886" spans="1:69" hidden="1">
      <c r="A3886" t="s">
        <v>78</v>
      </c>
      <c r="B3886">
        <v>243.78899999999999</v>
      </c>
      <c r="C3886">
        <f t="shared" si="538"/>
        <v>28</v>
      </c>
      <c r="D3886">
        <v>1</v>
      </c>
      <c r="E3886">
        <v>2</v>
      </c>
      <c r="F3886">
        <v>2</v>
      </c>
      <c r="G3886">
        <v>6</v>
      </c>
      <c r="H3886">
        <v>2</v>
      </c>
      <c r="I3886">
        <v>6</v>
      </c>
      <c r="J3886">
        <v>8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Z3886">
        <v>2</v>
      </c>
      <c r="AA3886" t="s">
        <v>30</v>
      </c>
      <c r="AB3886">
        <v>1</v>
      </c>
      <c r="AC3886">
        <v>3.5</v>
      </c>
      <c r="AD3886">
        <v>13550.39</v>
      </c>
      <c r="AE3886">
        <v>2</v>
      </c>
      <c r="AF3886">
        <v>2</v>
      </c>
      <c r="AG3886">
        <v>6</v>
      </c>
      <c r="AH3886">
        <v>2</v>
      </c>
      <c r="AI3886">
        <v>6</v>
      </c>
      <c r="AJ3886">
        <v>8</v>
      </c>
      <c r="AK3886">
        <v>0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4</v>
      </c>
      <c r="BJ3886" t="s">
        <v>30</v>
      </c>
      <c r="BK3886">
        <v>0</v>
      </c>
      <c r="BL3886">
        <v>4.5</v>
      </c>
      <c r="BM3886">
        <v>54557.05</v>
      </c>
      <c r="BN3886">
        <v>15500</v>
      </c>
      <c r="BO3886">
        <v>4.1000000000000002E-2</v>
      </c>
      <c r="BQ3886" s="17" t="s">
        <v>42</v>
      </c>
    </row>
    <row r="3887" spans="1:69" hidden="1">
      <c r="A3887" t="s">
        <v>78</v>
      </c>
      <c r="B3887">
        <v>233.458</v>
      </c>
      <c r="C3887">
        <f t="shared" ref="C3887" si="539">SUM(E3887:X3887)+D3887</f>
        <v>28</v>
      </c>
      <c r="D3887">
        <v>1</v>
      </c>
      <c r="E3887">
        <v>2</v>
      </c>
      <c r="F3887">
        <v>2</v>
      </c>
      <c r="G3887">
        <v>6</v>
      </c>
      <c r="H3887">
        <v>2</v>
      </c>
      <c r="I3887">
        <v>6</v>
      </c>
      <c r="J3887">
        <v>8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Z3887">
        <v>2</v>
      </c>
      <c r="AA3887" t="s">
        <v>30</v>
      </c>
      <c r="AB3887">
        <v>1</v>
      </c>
      <c r="AC3887">
        <v>3.5</v>
      </c>
      <c r="AD3887">
        <v>13550.39</v>
      </c>
      <c r="AE3887">
        <v>2</v>
      </c>
      <c r="AF3887">
        <v>2</v>
      </c>
      <c r="AG3887">
        <v>6</v>
      </c>
      <c r="AH3887">
        <v>2</v>
      </c>
      <c r="AI3887">
        <v>6</v>
      </c>
      <c r="AJ3887">
        <v>8</v>
      </c>
      <c r="AK3887">
        <v>0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2</v>
      </c>
      <c r="BJ3887" t="s">
        <v>74</v>
      </c>
      <c r="BK3887">
        <v>0</v>
      </c>
      <c r="BL3887">
        <v>3.5</v>
      </c>
      <c r="BM3887">
        <v>56371.41</v>
      </c>
      <c r="BN3887">
        <v>16500</v>
      </c>
      <c r="BO3887">
        <v>8.6909090909090894E-2</v>
      </c>
      <c r="BQ3887" s="17" t="s">
        <v>42</v>
      </c>
    </row>
    <row r="3888" spans="1:69" hidden="1">
      <c r="A3888" t="s">
        <v>78</v>
      </c>
      <c r="B3888">
        <v>233.458</v>
      </c>
      <c r="C3888">
        <f t="shared" ref="C3888:C3889" si="540">SUM(E3888:X3888)+D3888</f>
        <v>28</v>
      </c>
      <c r="D3888">
        <v>1</v>
      </c>
      <c r="E3888">
        <v>2</v>
      </c>
      <c r="F3888">
        <v>2</v>
      </c>
      <c r="G3888">
        <v>6</v>
      </c>
      <c r="H3888">
        <v>2</v>
      </c>
      <c r="I3888">
        <v>6</v>
      </c>
      <c r="J3888">
        <v>8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Z3888">
        <v>2</v>
      </c>
      <c r="AA3888" t="s">
        <v>30</v>
      </c>
      <c r="AB3888">
        <v>1</v>
      </c>
      <c r="AC3888">
        <v>3.5</v>
      </c>
      <c r="AD3888">
        <v>13550.39</v>
      </c>
      <c r="AE3888">
        <v>2</v>
      </c>
      <c r="AF3888">
        <v>2</v>
      </c>
      <c r="AG3888">
        <v>6</v>
      </c>
      <c r="AH3888">
        <v>2</v>
      </c>
      <c r="AI3888">
        <v>6</v>
      </c>
      <c r="AJ3888">
        <v>8</v>
      </c>
      <c r="AK3888">
        <v>0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2</v>
      </c>
      <c r="BJ3888" t="s">
        <v>74</v>
      </c>
      <c r="BK3888">
        <v>0</v>
      </c>
      <c r="BL3888">
        <v>3.5</v>
      </c>
      <c r="BM3888">
        <v>56371.41</v>
      </c>
      <c r="BN3888">
        <v>15500</v>
      </c>
      <c r="BO3888">
        <v>3.7999999999999999E-2</v>
      </c>
      <c r="BQ3888" s="17" t="s">
        <v>42</v>
      </c>
    </row>
    <row r="3889" spans="1:69" hidden="1">
      <c r="A3889" t="s">
        <v>78</v>
      </c>
      <c r="B3889">
        <v>241.613</v>
      </c>
      <c r="C3889">
        <f t="shared" si="540"/>
        <v>28</v>
      </c>
      <c r="D3889">
        <v>1</v>
      </c>
      <c r="E3889">
        <v>2</v>
      </c>
      <c r="F3889">
        <v>2</v>
      </c>
      <c r="G3889">
        <v>6</v>
      </c>
      <c r="H3889">
        <v>2</v>
      </c>
      <c r="I3889">
        <v>6</v>
      </c>
      <c r="J3889">
        <v>8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Z3889">
        <v>2</v>
      </c>
      <c r="AA3889" t="s">
        <v>30</v>
      </c>
      <c r="AB3889">
        <v>1</v>
      </c>
      <c r="AC3889">
        <v>2.5</v>
      </c>
      <c r="AD3889">
        <v>14995.57</v>
      </c>
      <c r="AE3889">
        <v>2</v>
      </c>
      <c r="AF3889">
        <v>2</v>
      </c>
      <c r="AG3889">
        <v>6</v>
      </c>
      <c r="AH3889">
        <v>2</v>
      </c>
      <c r="AI3889">
        <v>6</v>
      </c>
      <c r="AJ3889">
        <v>8</v>
      </c>
      <c r="AK3889">
        <v>0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2</v>
      </c>
      <c r="BJ3889" t="s">
        <v>74</v>
      </c>
      <c r="BK3889">
        <v>0</v>
      </c>
      <c r="BL3889">
        <v>3.5</v>
      </c>
      <c r="BM3889">
        <v>56371.41</v>
      </c>
      <c r="BN3889">
        <v>15500</v>
      </c>
      <c r="BO3889">
        <v>3.7999999999999999E-2</v>
      </c>
      <c r="BQ3889" s="17" t="s">
        <v>42</v>
      </c>
    </row>
    <row r="3890" spans="1:69" hidden="1">
      <c r="A3890" t="s">
        <v>78</v>
      </c>
      <c r="B3890">
        <v>229.655</v>
      </c>
      <c r="C3890">
        <f t="shared" ref="C3890" si="541">SUM(E3890:X3890)+D3890</f>
        <v>28</v>
      </c>
      <c r="D3890">
        <v>1</v>
      </c>
      <c r="E3890">
        <v>2</v>
      </c>
      <c r="F3890">
        <v>2</v>
      </c>
      <c r="G3890">
        <v>6</v>
      </c>
      <c r="H3890">
        <v>2</v>
      </c>
      <c r="I3890">
        <v>6</v>
      </c>
      <c r="J3890">
        <v>8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Z3890">
        <v>2</v>
      </c>
      <c r="AA3890" t="s">
        <v>30</v>
      </c>
      <c r="AB3890">
        <v>1</v>
      </c>
      <c r="AC3890">
        <v>3.5</v>
      </c>
      <c r="AD3890">
        <v>13550.39</v>
      </c>
      <c r="AE3890">
        <v>2</v>
      </c>
      <c r="AF3890">
        <v>2</v>
      </c>
      <c r="AG3890">
        <v>6</v>
      </c>
      <c r="AH3890">
        <v>2</v>
      </c>
      <c r="AI3890">
        <v>6</v>
      </c>
      <c r="AJ3890">
        <v>8</v>
      </c>
      <c r="AK3890">
        <v>0</v>
      </c>
      <c r="AL3890">
        <v>1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2</v>
      </c>
      <c r="BJ3890" t="s">
        <v>30</v>
      </c>
      <c r="BK3890">
        <v>0</v>
      </c>
      <c r="BL3890">
        <v>3.5</v>
      </c>
      <c r="BM3890">
        <v>57080.55</v>
      </c>
      <c r="BN3890">
        <v>14800</v>
      </c>
      <c r="BO3890">
        <v>3.5000000000000003E-2</v>
      </c>
      <c r="BQ3890" s="17" t="s">
        <v>42</v>
      </c>
    </row>
    <row r="3891" spans="1:69" hidden="1">
      <c r="A3891" t="s">
        <v>78</v>
      </c>
      <c r="B3891">
        <v>237.542</v>
      </c>
      <c r="C3891">
        <f t="shared" ref="C3891" si="542">SUM(E3891:X3891)+D3891</f>
        <v>28</v>
      </c>
      <c r="D3891">
        <v>1</v>
      </c>
      <c r="E3891">
        <v>2</v>
      </c>
      <c r="F3891">
        <v>2</v>
      </c>
      <c r="G3891">
        <v>6</v>
      </c>
      <c r="H3891">
        <v>2</v>
      </c>
      <c r="I3891">
        <v>6</v>
      </c>
      <c r="J3891">
        <v>8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Z3891">
        <v>2</v>
      </c>
      <c r="AA3891" t="s">
        <v>30</v>
      </c>
      <c r="AB3891">
        <v>1</v>
      </c>
      <c r="AC3891">
        <v>2.5</v>
      </c>
      <c r="AD3891">
        <v>14995.57</v>
      </c>
      <c r="AE3891">
        <v>2</v>
      </c>
      <c r="AF3891">
        <v>2</v>
      </c>
      <c r="AG3891">
        <v>6</v>
      </c>
      <c r="AH3891">
        <v>2</v>
      </c>
      <c r="AI3891">
        <v>6</v>
      </c>
      <c r="AJ3891">
        <v>8</v>
      </c>
      <c r="AK3891">
        <v>0</v>
      </c>
      <c r="AL3891">
        <v>1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2</v>
      </c>
      <c r="BJ3891" t="s">
        <v>30</v>
      </c>
      <c r="BK3891">
        <v>0</v>
      </c>
      <c r="BL3891">
        <v>3.5</v>
      </c>
      <c r="BM3891">
        <v>57080.55</v>
      </c>
      <c r="BN3891">
        <v>15500</v>
      </c>
      <c r="BO3891">
        <v>3.3000000000000002E-2</v>
      </c>
      <c r="BQ3891" s="17" t="s">
        <v>42</v>
      </c>
    </row>
    <row r="3892" spans="1:69" hidden="1">
      <c r="A3892" t="s">
        <v>78</v>
      </c>
      <c r="B3892">
        <v>227.87700000000001</v>
      </c>
      <c r="C3892">
        <f t="shared" ref="C3892" si="543">SUM(E3892:X3892)+D3892</f>
        <v>28</v>
      </c>
      <c r="D3892">
        <v>1</v>
      </c>
      <c r="E3892">
        <v>2</v>
      </c>
      <c r="F3892">
        <v>2</v>
      </c>
      <c r="G3892">
        <v>6</v>
      </c>
      <c r="H3892">
        <v>2</v>
      </c>
      <c r="I3892">
        <v>6</v>
      </c>
      <c r="J3892">
        <v>8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Z3892">
        <v>2</v>
      </c>
      <c r="AA3892" t="s">
        <v>30</v>
      </c>
      <c r="AB3892">
        <v>1</v>
      </c>
      <c r="AC3892">
        <v>3.5</v>
      </c>
      <c r="AD3892">
        <v>13550.39</v>
      </c>
      <c r="AE3892">
        <v>2</v>
      </c>
      <c r="AF3892">
        <v>2</v>
      </c>
      <c r="AG3892">
        <v>6</v>
      </c>
      <c r="AH3892">
        <v>2</v>
      </c>
      <c r="AI3892">
        <v>6</v>
      </c>
      <c r="AJ3892">
        <v>8</v>
      </c>
      <c r="AK3892">
        <v>0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2</v>
      </c>
      <c r="BJ3892" t="s">
        <v>31</v>
      </c>
      <c r="BK3892">
        <v>0</v>
      </c>
      <c r="BL3892">
        <v>2.5</v>
      </c>
      <c r="BM3892">
        <v>57420.160000000003</v>
      </c>
      <c r="BN3892">
        <v>14800</v>
      </c>
      <c r="BO3892">
        <v>3.5000000000000003E-2</v>
      </c>
      <c r="BQ3892" s="17" t="s">
        <v>42</v>
      </c>
    </row>
    <row r="3893" spans="1:69" hidden="1">
      <c r="A3893" t="s">
        <v>78</v>
      </c>
      <c r="B3893">
        <v>228.70699999999999</v>
      </c>
      <c r="C3893">
        <f t="shared" ref="C3893:C3894" si="544">SUM(E3893:X3893)+D3893</f>
        <v>28</v>
      </c>
      <c r="D3893">
        <v>1</v>
      </c>
      <c r="E3893">
        <v>2</v>
      </c>
      <c r="F3893">
        <v>2</v>
      </c>
      <c r="G3893">
        <v>6</v>
      </c>
      <c r="H3893">
        <v>2</v>
      </c>
      <c r="I3893">
        <v>6</v>
      </c>
      <c r="J3893">
        <v>8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Z3893">
        <v>2</v>
      </c>
      <c r="AA3893" t="s">
        <v>30</v>
      </c>
      <c r="AB3893">
        <v>1</v>
      </c>
      <c r="AC3893">
        <v>2.5</v>
      </c>
      <c r="AD3893">
        <v>14995.57</v>
      </c>
      <c r="AE3893">
        <v>2</v>
      </c>
      <c r="AF3893">
        <v>2</v>
      </c>
      <c r="AG3893">
        <v>6</v>
      </c>
      <c r="AH3893">
        <v>2</v>
      </c>
      <c r="AI3893">
        <v>6</v>
      </c>
      <c r="AJ3893">
        <v>8</v>
      </c>
      <c r="AK3893">
        <v>0</v>
      </c>
      <c r="AL3893">
        <v>1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2</v>
      </c>
      <c r="BJ3893" t="s">
        <v>31</v>
      </c>
      <c r="BK3893">
        <v>0</v>
      </c>
      <c r="BL3893">
        <v>1.5</v>
      </c>
      <c r="BM3893">
        <v>58705.95</v>
      </c>
      <c r="BN3893">
        <v>16500</v>
      </c>
      <c r="BO3893">
        <v>0.10054545454545399</v>
      </c>
      <c r="BQ3893" s="17" t="s">
        <v>42</v>
      </c>
    </row>
    <row r="3894" spans="1:69" hidden="1">
      <c r="A3894" t="s">
        <v>78</v>
      </c>
      <c r="B3894">
        <v>235.64</v>
      </c>
      <c r="C3894">
        <f t="shared" si="544"/>
        <v>28</v>
      </c>
      <c r="D3894">
        <v>1</v>
      </c>
      <c r="E3894">
        <v>2</v>
      </c>
      <c r="F3894">
        <v>2</v>
      </c>
      <c r="G3894">
        <v>6</v>
      </c>
      <c r="H3894">
        <v>2</v>
      </c>
      <c r="I3894">
        <v>6</v>
      </c>
      <c r="J3894">
        <v>8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Z3894">
        <v>2</v>
      </c>
      <c r="AA3894" t="s">
        <v>30</v>
      </c>
      <c r="AB3894">
        <v>1</v>
      </c>
      <c r="AC3894">
        <v>2.5</v>
      </c>
      <c r="AD3894">
        <v>14995.57</v>
      </c>
      <c r="AE3894">
        <v>2</v>
      </c>
      <c r="AF3894">
        <v>2</v>
      </c>
      <c r="AG3894">
        <v>6</v>
      </c>
      <c r="AH3894">
        <v>2</v>
      </c>
      <c r="AI3894">
        <v>6</v>
      </c>
      <c r="AJ3894">
        <v>8</v>
      </c>
      <c r="AK3894">
        <v>0</v>
      </c>
      <c r="AL3894">
        <v>1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2</v>
      </c>
      <c r="BJ3894" t="s">
        <v>31</v>
      </c>
      <c r="BK3894">
        <v>0</v>
      </c>
      <c r="BL3894">
        <v>2.5</v>
      </c>
      <c r="BM3894">
        <v>57420.160000000003</v>
      </c>
      <c r="BN3894">
        <v>14800</v>
      </c>
      <c r="BO3894">
        <v>3.5999999999999997E-2</v>
      </c>
      <c r="BQ3894" s="17" t="s">
        <v>42</v>
      </c>
    </row>
    <row r="3895" spans="1:69" hidden="1">
      <c r="A3895" t="s">
        <v>78</v>
      </c>
      <c r="B3895">
        <v>222.04</v>
      </c>
      <c r="C3895">
        <f t="shared" ref="C3895" si="545">SUM(E3895:X3895)+D3895</f>
        <v>28</v>
      </c>
      <c r="D3895">
        <v>1</v>
      </c>
      <c r="E3895">
        <v>2</v>
      </c>
      <c r="F3895">
        <v>2</v>
      </c>
      <c r="G3895">
        <v>6</v>
      </c>
      <c r="H3895">
        <v>2</v>
      </c>
      <c r="I3895">
        <v>6</v>
      </c>
      <c r="J3895">
        <v>8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Z3895">
        <v>4</v>
      </c>
      <c r="AA3895" t="s">
        <v>28</v>
      </c>
      <c r="AB3895">
        <v>1</v>
      </c>
      <c r="AC3895">
        <v>2.5</v>
      </c>
      <c r="AD3895">
        <v>23108.28</v>
      </c>
      <c r="AE3895">
        <v>2</v>
      </c>
      <c r="AF3895">
        <v>2</v>
      </c>
      <c r="AG3895">
        <v>6</v>
      </c>
      <c r="AH3895">
        <v>2</v>
      </c>
      <c r="AI3895">
        <v>6</v>
      </c>
      <c r="AJ3895">
        <v>8</v>
      </c>
      <c r="AK3895">
        <v>0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2</v>
      </c>
      <c r="BJ3895" t="s">
        <v>30</v>
      </c>
      <c r="BK3895">
        <v>0</v>
      </c>
      <c r="BL3895">
        <v>3.5</v>
      </c>
      <c r="BM3895">
        <v>68131.210000000006</v>
      </c>
      <c r="BN3895">
        <v>14800</v>
      </c>
      <c r="BO3895">
        <v>3.1E-2</v>
      </c>
      <c r="BQ3895" s="17" t="s">
        <v>42</v>
      </c>
    </row>
    <row r="3896" spans="1:69" hidden="1">
      <c r="A3896" t="s">
        <v>78</v>
      </c>
      <c r="B3896">
        <v>280.83499999999998</v>
      </c>
      <c r="C3896">
        <f t="shared" ref="C3896" si="546">SUM(E3896:X3896)+D3896</f>
        <v>28</v>
      </c>
      <c r="D3896">
        <v>1</v>
      </c>
      <c r="E3896">
        <v>2</v>
      </c>
      <c r="F3896">
        <v>2</v>
      </c>
      <c r="G3896">
        <v>6</v>
      </c>
      <c r="H3896">
        <v>2</v>
      </c>
      <c r="I3896">
        <v>6</v>
      </c>
      <c r="J3896">
        <v>8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Z3896">
        <v>4</v>
      </c>
      <c r="AA3896" t="s">
        <v>28</v>
      </c>
      <c r="AB3896">
        <v>1</v>
      </c>
      <c r="AC3896">
        <v>2.5</v>
      </c>
      <c r="AD3896">
        <v>23108.28</v>
      </c>
      <c r="AE3896">
        <v>2</v>
      </c>
      <c r="AF3896">
        <v>2</v>
      </c>
      <c r="AG3896">
        <v>6</v>
      </c>
      <c r="AH3896">
        <v>2</v>
      </c>
      <c r="AI3896">
        <v>6</v>
      </c>
      <c r="AJ3896">
        <v>8</v>
      </c>
      <c r="AK3896">
        <v>0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2</v>
      </c>
      <c r="BJ3896" t="s">
        <v>31</v>
      </c>
      <c r="BK3896">
        <v>0</v>
      </c>
      <c r="BL3896">
        <v>1.5</v>
      </c>
      <c r="BM3896">
        <v>58705.95</v>
      </c>
      <c r="BN3896">
        <v>15500</v>
      </c>
      <c r="BO3896">
        <v>4.5999999999999999E-2</v>
      </c>
      <c r="BQ3896" s="17" t="s">
        <v>42</v>
      </c>
    </row>
    <row r="3897" spans="1:69" hidden="1">
      <c r="A3897" t="s">
        <v>78</v>
      </c>
      <c r="B3897">
        <v>294.745</v>
      </c>
      <c r="C3897">
        <f t="shared" ref="C3897" si="547">SUM(E3897:X3897)+D3897</f>
        <v>28</v>
      </c>
      <c r="D3897">
        <v>1</v>
      </c>
      <c r="E3897">
        <v>2</v>
      </c>
      <c r="F3897">
        <v>2</v>
      </c>
      <c r="G3897">
        <v>6</v>
      </c>
      <c r="H3897">
        <v>2</v>
      </c>
      <c r="I3897">
        <v>6</v>
      </c>
      <c r="J3897">
        <v>8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Z3897">
        <v>4</v>
      </c>
      <c r="AA3897" t="s">
        <v>28</v>
      </c>
      <c r="AB3897">
        <v>1</v>
      </c>
      <c r="AC3897">
        <v>1.5</v>
      </c>
      <c r="AD3897">
        <v>24788.2</v>
      </c>
      <c r="AE3897">
        <v>2</v>
      </c>
      <c r="AF3897">
        <v>2</v>
      </c>
      <c r="AG3897">
        <v>6</v>
      </c>
      <c r="AH3897">
        <v>2</v>
      </c>
      <c r="AI3897">
        <v>6</v>
      </c>
      <c r="AJ3897">
        <v>8</v>
      </c>
      <c r="AK3897">
        <v>0</v>
      </c>
      <c r="AL3897">
        <v>1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2</v>
      </c>
      <c r="BJ3897" t="s">
        <v>31</v>
      </c>
      <c r="BK3897">
        <v>0</v>
      </c>
      <c r="BL3897">
        <v>1.5</v>
      </c>
      <c r="BM3897">
        <v>58705.95</v>
      </c>
      <c r="BN3897">
        <v>15500</v>
      </c>
      <c r="BO3897">
        <v>5.0999999999999997E-2</v>
      </c>
      <c r="BQ3897" s="17" t="s">
        <v>42</v>
      </c>
    </row>
    <row r="3898" spans="1:69" hidden="1">
      <c r="A3898" t="s">
        <v>78</v>
      </c>
      <c r="B3898">
        <v>229.965</v>
      </c>
      <c r="C3898">
        <f t="shared" ref="C3898" si="548">SUM(E3898:X3898)+D3898</f>
        <v>28</v>
      </c>
      <c r="D3898">
        <v>1</v>
      </c>
      <c r="E3898">
        <v>2</v>
      </c>
      <c r="F3898">
        <v>2</v>
      </c>
      <c r="G3898">
        <v>6</v>
      </c>
      <c r="H3898">
        <v>2</v>
      </c>
      <c r="I3898">
        <v>6</v>
      </c>
      <c r="J3898">
        <v>8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Z3898">
        <v>4</v>
      </c>
      <c r="AA3898" t="s">
        <v>28</v>
      </c>
      <c r="AB3898">
        <v>1</v>
      </c>
      <c r="AC3898">
        <v>2.5</v>
      </c>
      <c r="AD3898">
        <v>23108.28</v>
      </c>
      <c r="AE3898">
        <v>2</v>
      </c>
      <c r="AF3898">
        <v>2</v>
      </c>
      <c r="AG3898">
        <v>6</v>
      </c>
      <c r="AH3898">
        <v>2</v>
      </c>
      <c r="AI3898">
        <v>6</v>
      </c>
      <c r="AJ3898">
        <v>8</v>
      </c>
      <c r="AK3898">
        <v>0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4</v>
      </c>
      <c r="BJ3898" t="s">
        <v>28</v>
      </c>
      <c r="BK3898">
        <v>0</v>
      </c>
      <c r="BL3898">
        <v>1.5</v>
      </c>
      <c r="BM3898">
        <v>66579.710000000006</v>
      </c>
      <c r="BN3898">
        <v>14800</v>
      </c>
      <c r="BO3898">
        <v>2.7E-2</v>
      </c>
      <c r="BQ3898" s="17" t="s">
        <v>42</v>
      </c>
    </row>
    <row r="3899" spans="1:69" hidden="1">
      <c r="A3899" t="s">
        <v>78</v>
      </c>
      <c r="B3899">
        <v>230.01</v>
      </c>
      <c r="C3899">
        <f t="shared" ref="C3899:C3902" si="549">SUM(E3899:X3899)+D3899</f>
        <v>28</v>
      </c>
      <c r="D3899">
        <v>1</v>
      </c>
      <c r="E3899">
        <v>2</v>
      </c>
      <c r="F3899">
        <v>2</v>
      </c>
      <c r="G3899">
        <v>6</v>
      </c>
      <c r="H3899">
        <v>2</v>
      </c>
      <c r="I3899">
        <v>6</v>
      </c>
      <c r="J3899">
        <v>8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Z3899">
        <v>4</v>
      </c>
      <c r="AA3899" t="s">
        <v>28</v>
      </c>
      <c r="AB3899">
        <v>1</v>
      </c>
      <c r="AC3899">
        <v>2.5</v>
      </c>
      <c r="AD3899">
        <v>23108.28</v>
      </c>
      <c r="AE3899">
        <v>2</v>
      </c>
      <c r="AF3899">
        <v>2</v>
      </c>
      <c r="AG3899">
        <v>6</v>
      </c>
      <c r="AH3899">
        <v>2</v>
      </c>
      <c r="AI3899">
        <v>6</v>
      </c>
      <c r="AJ3899">
        <v>8</v>
      </c>
      <c r="AK3899">
        <v>0</v>
      </c>
      <c r="AL3899">
        <v>1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4</v>
      </c>
      <c r="BJ3899" t="s">
        <v>28</v>
      </c>
      <c r="BK3899">
        <v>0</v>
      </c>
      <c r="BL3899">
        <v>2.5</v>
      </c>
      <c r="BM3899">
        <v>66571.34</v>
      </c>
      <c r="BN3899">
        <v>14800</v>
      </c>
      <c r="BO3899">
        <v>3.1E-2</v>
      </c>
      <c r="BQ3899" s="17" t="s">
        <v>42</v>
      </c>
    </row>
    <row r="3900" spans="1:69" hidden="1">
      <c r="A3900" t="s">
        <v>78</v>
      </c>
      <c r="B3900">
        <v>236.654</v>
      </c>
      <c r="C3900">
        <f t="shared" si="549"/>
        <v>28</v>
      </c>
      <c r="D3900">
        <v>1</v>
      </c>
      <c r="E3900">
        <v>2</v>
      </c>
      <c r="F3900">
        <v>2</v>
      </c>
      <c r="G3900">
        <v>6</v>
      </c>
      <c r="H3900">
        <v>2</v>
      </c>
      <c r="I3900">
        <v>6</v>
      </c>
      <c r="J3900">
        <v>8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Z3900">
        <v>4</v>
      </c>
      <c r="AA3900" t="s">
        <v>28</v>
      </c>
      <c r="AB3900">
        <v>1</v>
      </c>
      <c r="AC3900">
        <v>1.5</v>
      </c>
      <c r="AD3900">
        <v>24788.2</v>
      </c>
      <c r="AE3900">
        <v>2</v>
      </c>
      <c r="AF3900">
        <v>2</v>
      </c>
      <c r="AG3900">
        <v>6</v>
      </c>
      <c r="AH3900">
        <v>2</v>
      </c>
      <c r="AI3900">
        <v>6</v>
      </c>
      <c r="AJ3900">
        <v>8</v>
      </c>
      <c r="AK3900">
        <v>0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4</v>
      </c>
      <c r="BJ3900" t="s">
        <v>28</v>
      </c>
      <c r="BK3900">
        <v>0</v>
      </c>
      <c r="BL3900">
        <v>0.5</v>
      </c>
      <c r="BM3900">
        <v>67031.02</v>
      </c>
      <c r="BN3900">
        <v>15500</v>
      </c>
      <c r="BO3900">
        <v>2.4E-2</v>
      </c>
      <c r="BQ3900" s="17" t="s">
        <v>42</v>
      </c>
    </row>
    <row r="3901" spans="1:69" hidden="1">
      <c r="A3901" t="s">
        <v>78</v>
      </c>
      <c r="B3901">
        <v>236.922</v>
      </c>
      <c r="C3901">
        <f t="shared" si="549"/>
        <v>28</v>
      </c>
      <c r="D3901">
        <v>1</v>
      </c>
      <c r="E3901">
        <v>2</v>
      </c>
      <c r="F3901">
        <v>2</v>
      </c>
      <c r="G3901">
        <v>6</v>
      </c>
      <c r="H3901">
        <v>2</v>
      </c>
      <c r="I3901">
        <v>6</v>
      </c>
      <c r="J3901">
        <v>8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Z3901">
        <v>4</v>
      </c>
      <c r="AA3901" t="s">
        <v>28</v>
      </c>
      <c r="AB3901">
        <v>1</v>
      </c>
      <c r="AC3901">
        <v>0.5</v>
      </c>
      <c r="AD3901">
        <v>24835.93</v>
      </c>
      <c r="AE3901">
        <v>2</v>
      </c>
      <c r="AF3901">
        <v>2</v>
      </c>
      <c r="AG3901">
        <v>6</v>
      </c>
      <c r="AH3901">
        <v>2</v>
      </c>
      <c r="AI3901">
        <v>6</v>
      </c>
      <c r="AJ3901">
        <v>8</v>
      </c>
      <c r="AK3901">
        <v>0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4</v>
      </c>
      <c r="BJ3901" t="s">
        <v>28</v>
      </c>
      <c r="BK3901">
        <v>0</v>
      </c>
      <c r="BL3901">
        <v>0.5</v>
      </c>
      <c r="BM3901">
        <v>67031.02</v>
      </c>
      <c r="BN3901">
        <v>14800</v>
      </c>
      <c r="BO3901">
        <v>0.03</v>
      </c>
      <c r="BQ3901" s="17" t="s">
        <v>42</v>
      </c>
    </row>
    <row r="3902" spans="1:69" hidden="1">
      <c r="A3902" t="s">
        <v>78</v>
      </c>
      <c r="B3902">
        <v>239.25800000000001</v>
      </c>
      <c r="C3902">
        <f t="shared" si="549"/>
        <v>28</v>
      </c>
      <c r="D3902">
        <v>1</v>
      </c>
      <c r="E3902">
        <v>2</v>
      </c>
      <c r="F3902">
        <v>2</v>
      </c>
      <c r="G3902">
        <v>6</v>
      </c>
      <c r="H3902">
        <v>2</v>
      </c>
      <c r="I3902">
        <v>6</v>
      </c>
      <c r="J3902">
        <v>8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Z3902">
        <v>4</v>
      </c>
      <c r="AA3902" t="s">
        <v>28</v>
      </c>
      <c r="AB3902">
        <v>1</v>
      </c>
      <c r="AC3902">
        <v>1.5</v>
      </c>
      <c r="AD3902">
        <v>24788.2</v>
      </c>
      <c r="AE3902">
        <v>2</v>
      </c>
      <c r="AF3902">
        <v>2</v>
      </c>
      <c r="AG3902">
        <v>6</v>
      </c>
      <c r="AH3902">
        <v>2</v>
      </c>
      <c r="AI3902">
        <v>6</v>
      </c>
      <c r="AJ3902">
        <v>8</v>
      </c>
      <c r="AK3902">
        <v>0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4</v>
      </c>
      <c r="BJ3902" t="s">
        <v>28</v>
      </c>
      <c r="BK3902">
        <v>0</v>
      </c>
      <c r="BL3902">
        <v>2.5</v>
      </c>
      <c r="BM3902">
        <v>66571.34</v>
      </c>
      <c r="BN3902">
        <v>14800</v>
      </c>
      <c r="BO3902">
        <v>0.03</v>
      </c>
      <c r="BQ3902" s="17" t="s">
        <v>42</v>
      </c>
    </row>
    <row r="3903" spans="1:69" hidden="1">
      <c r="A3903" t="s">
        <v>78</v>
      </c>
      <c r="B3903">
        <v>230.524</v>
      </c>
      <c r="C3903">
        <f t="shared" ref="C3903" si="550">SUM(E3903:X3903)+D3903</f>
        <v>28</v>
      </c>
      <c r="D3903">
        <v>1</v>
      </c>
      <c r="E3903">
        <v>2</v>
      </c>
      <c r="F3903">
        <v>2</v>
      </c>
      <c r="G3903">
        <v>6</v>
      </c>
      <c r="H3903">
        <v>2</v>
      </c>
      <c r="I3903">
        <v>6</v>
      </c>
      <c r="J3903">
        <v>8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Z3903">
        <v>4</v>
      </c>
      <c r="AA3903" t="s">
        <v>28</v>
      </c>
      <c r="AB3903">
        <v>1</v>
      </c>
      <c r="AC3903">
        <v>1.5</v>
      </c>
      <c r="AD3903">
        <v>24788.2</v>
      </c>
      <c r="AE3903">
        <v>2</v>
      </c>
      <c r="AF3903">
        <v>2</v>
      </c>
      <c r="AG3903">
        <v>6</v>
      </c>
      <c r="AH3903">
        <v>2</v>
      </c>
      <c r="AI3903">
        <v>6</v>
      </c>
      <c r="AJ3903">
        <v>8</v>
      </c>
      <c r="AK3903">
        <v>0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2</v>
      </c>
      <c r="BJ3903" t="s">
        <v>31</v>
      </c>
      <c r="BK3903">
        <v>0</v>
      </c>
      <c r="BL3903">
        <v>1.5</v>
      </c>
      <c r="BM3903">
        <v>68154.31</v>
      </c>
      <c r="BN3903">
        <v>15500</v>
      </c>
      <c r="BO3903">
        <v>3.1E-2</v>
      </c>
      <c r="BQ3903" s="17" t="s">
        <v>42</v>
      </c>
    </row>
    <row r="3904" spans="1:69" hidden="1">
      <c r="A3904" t="s">
        <v>78</v>
      </c>
      <c r="B3904">
        <v>230.77799999999999</v>
      </c>
      <c r="C3904">
        <f t="shared" ref="C3904" si="551">SUM(E3904:X3904)+D3904</f>
        <v>28</v>
      </c>
      <c r="D3904">
        <v>1</v>
      </c>
      <c r="E3904">
        <v>2</v>
      </c>
      <c r="F3904">
        <v>2</v>
      </c>
      <c r="G3904">
        <v>6</v>
      </c>
      <c r="H3904">
        <v>2</v>
      </c>
      <c r="I3904">
        <v>6</v>
      </c>
      <c r="J3904">
        <v>8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Z3904">
        <v>4</v>
      </c>
      <c r="AA3904" t="s">
        <v>28</v>
      </c>
      <c r="AB3904">
        <v>1</v>
      </c>
      <c r="AC3904">
        <v>0.5</v>
      </c>
      <c r="AD3904">
        <v>24835.93</v>
      </c>
      <c r="AE3904">
        <v>2</v>
      </c>
      <c r="AF3904">
        <v>2</v>
      </c>
      <c r="AG3904">
        <v>6</v>
      </c>
      <c r="AH3904">
        <v>2</v>
      </c>
      <c r="AI3904">
        <v>6</v>
      </c>
      <c r="AJ3904">
        <v>8</v>
      </c>
      <c r="AK3904">
        <v>0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2</v>
      </c>
      <c r="BJ3904" t="s">
        <v>31</v>
      </c>
      <c r="BK3904">
        <v>0</v>
      </c>
      <c r="BL3904">
        <v>1.5</v>
      </c>
      <c r="BM3904">
        <v>68154.31</v>
      </c>
      <c r="BN3904">
        <v>14800</v>
      </c>
      <c r="BO3904">
        <v>2.7E-2</v>
      </c>
      <c r="BQ3904" s="17" t="s">
        <v>42</v>
      </c>
    </row>
    <row r="3905" spans="1:69" hidden="1">
      <c r="A3905" t="s">
        <v>78</v>
      </c>
      <c r="B3905">
        <v>209.71</v>
      </c>
      <c r="C3905">
        <f t="shared" ref="C3905" si="552">SUM(E3905:X3905)+D3905</f>
        <v>28</v>
      </c>
      <c r="D3905">
        <v>1</v>
      </c>
      <c r="E3905">
        <v>2</v>
      </c>
      <c r="F3905">
        <v>2</v>
      </c>
      <c r="G3905">
        <v>6</v>
      </c>
      <c r="H3905">
        <v>2</v>
      </c>
      <c r="I3905">
        <v>6</v>
      </c>
      <c r="J3905">
        <v>8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Z3905">
        <v>4</v>
      </c>
      <c r="AA3905" t="s">
        <v>28</v>
      </c>
      <c r="AB3905">
        <v>1</v>
      </c>
      <c r="AC3905">
        <v>2.5</v>
      </c>
      <c r="AD3905">
        <v>23108.28</v>
      </c>
      <c r="AE3905">
        <v>2</v>
      </c>
      <c r="AF3905">
        <v>2</v>
      </c>
      <c r="AG3905">
        <v>6</v>
      </c>
      <c r="AH3905">
        <v>2</v>
      </c>
      <c r="AI3905">
        <v>6</v>
      </c>
      <c r="AJ3905">
        <v>8</v>
      </c>
      <c r="AK3905">
        <v>0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4</v>
      </c>
      <c r="BJ3905" t="s">
        <v>31</v>
      </c>
      <c r="BK3905">
        <v>0</v>
      </c>
      <c r="BL3905">
        <v>3.5</v>
      </c>
      <c r="BM3905">
        <v>70778.12</v>
      </c>
      <c r="BN3905">
        <v>15500</v>
      </c>
      <c r="BO3905">
        <v>3.3000000000000002E-2</v>
      </c>
      <c r="BQ3905" s="17" t="s">
        <v>42</v>
      </c>
    </row>
    <row r="3906" spans="1:69" hidden="1">
      <c r="A3906" t="s">
        <v>78</v>
      </c>
      <c r="B3906">
        <v>210.339</v>
      </c>
      <c r="C3906">
        <f t="shared" ref="C3906" si="553">SUM(E3906:X3906)+D3906</f>
        <v>28</v>
      </c>
      <c r="D3906">
        <v>1</v>
      </c>
      <c r="E3906">
        <v>2</v>
      </c>
      <c r="F3906">
        <v>2</v>
      </c>
      <c r="G3906">
        <v>6</v>
      </c>
      <c r="H3906">
        <v>2</v>
      </c>
      <c r="I3906">
        <v>6</v>
      </c>
      <c r="J3906">
        <v>8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Z3906">
        <v>4</v>
      </c>
      <c r="AA3906" t="s">
        <v>28</v>
      </c>
      <c r="AB3906">
        <v>1</v>
      </c>
      <c r="AC3906">
        <v>2.5</v>
      </c>
      <c r="AD3906">
        <v>23108.28</v>
      </c>
      <c r="AE3906">
        <v>2</v>
      </c>
      <c r="AF3906">
        <v>2</v>
      </c>
      <c r="AG3906">
        <v>6</v>
      </c>
      <c r="AH3906">
        <v>2</v>
      </c>
      <c r="AI3906">
        <v>6</v>
      </c>
      <c r="AJ3906">
        <v>8</v>
      </c>
      <c r="AK3906">
        <v>0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4</v>
      </c>
      <c r="BJ3906" t="s">
        <v>31</v>
      </c>
      <c r="BK3906">
        <v>0</v>
      </c>
      <c r="BL3906">
        <v>2.5</v>
      </c>
      <c r="BM3906">
        <v>70635.460000000006</v>
      </c>
      <c r="BN3906">
        <v>14800</v>
      </c>
      <c r="BO3906">
        <v>2.5999999999999999E-2</v>
      </c>
      <c r="BQ3906" s="17" t="s">
        <v>42</v>
      </c>
    </row>
    <row r="3907" spans="1:69" hidden="1">
      <c r="A3907" t="s">
        <v>78</v>
      </c>
      <c r="B3907">
        <v>200.42699999999999</v>
      </c>
      <c r="C3907">
        <f t="shared" ref="C3907" si="554">SUM(E3907:X3907)+D3907</f>
        <v>28</v>
      </c>
      <c r="D3907">
        <v>1</v>
      </c>
      <c r="E3907">
        <v>2</v>
      </c>
      <c r="F3907">
        <v>2</v>
      </c>
      <c r="G3907">
        <v>6</v>
      </c>
      <c r="H3907">
        <v>2</v>
      </c>
      <c r="I3907">
        <v>6</v>
      </c>
      <c r="J3907">
        <v>8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Z3907">
        <v>4</v>
      </c>
      <c r="AA3907" t="s">
        <v>28</v>
      </c>
      <c r="AB3907">
        <v>1</v>
      </c>
      <c r="AC3907">
        <v>2.5</v>
      </c>
      <c r="AD3907">
        <v>23108.28</v>
      </c>
      <c r="AE3907">
        <v>2</v>
      </c>
      <c r="AF3907">
        <v>2</v>
      </c>
      <c r="AG3907">
        <v>6</v>
      </c>
      <c r="AH3907">
        <v>2</v>
      </c>
      <c r="AI3907">
        <v>6</v>
      </c>
      <c r="AJ3907">
        <v>8</v>
      </c>
      <c r="AK3907">
        <v>0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2</v>
      </c>
      <c r="BJ3907" t="s">
        <v>28</v>
      </c>
      <c r="BK3907">
        <v>0</v>
      </c>
      <c r="BL3907">
        <v>1.5</v>
      </c>
      <c r="BM3907">
        <v>72985.649999999994</v>
      </c>
      <c r="BN3907">
        <v>15500</v>
      </c>
      <c r="BO3907">
        <v>2.4E-2</v>
      </c>
      <c r="BQ3907" s="17" t="s">
        <v>42</v>
      </c>
    </row>
    <row r="3908" spans="1:69" hidden="1">
      <c r="A3908" t="s">
        <v>78</v>
      </c>
      <c r="B3908">
        <v>201.90299999999999</v>
      </c>
      <c r="C3908">
        <f t="shared" ref="C3908" si="555">SUM(E3908:X3908)+D3908</f>
        <v>28</v>
      </c>
      <c r="D3908">
        <v>1</v>
      </c>
      <c r="E3908">
        <v>2</v>
      </c>
      <c r="F3908">
        <v>2</v>
      </c>
      <c r="G3908">
        <v>6</v>
      </c>
      <c r="H3908">
        <v>2</v>
      </c>
      <c r="I3908">
        <v>6</v>
      </c>
      <c r="J3908">
        <v>8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Z3908">
        <v>4</v>
      </c>
      <c r="AA3908" t="s">
        <v>28</v>
      </c>
      <c r="AB3908">
        <v>1</v>
      </c>
      <c r="AC3908">
        <v>1.5</v>
      </c>
      <c r="AD3908">
        <v>24788.2</v>
      </c>
      <c r="AE3908">
        <v>2</v>
      </c>
      <c r="AF3908">
        <v>2</v>
      </c>
      <c r="AG3908">
        <v>6</v>
      </c>
      <c r="AH3908">
        <v>2</v>
      </c>
      <c r="AI3908">
        <v>6</v>
      </c>
      <c r="AJ3908">
        <v>8</v>
      </c>
      <c r="AK3908">
        <v>0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4</v>
      </c>
      <c r="BJ3908" t="s">
        <v>27</v>
      </c>
      <c r="BK3908">
        <v>0</v>
      </c>
      <c r="BL3908">
        <v>1.5</v>
      </c>
      <c r="BM3908">
        <v>74300.929999999993</v>
      </c>
      <c r="BN3908">
        <v>15500</v>
      </c>
      <c r="BO3908">
        <v>2.1999999999999999E-2</v>
      </c>
      <c r="BQ3908" s="17" t="s">
        <v>42</v>
      </c>
    </row>
    <row r="3909" spans="1:69" hidden="1">
      <c r="A3909" t="s">
        <v>78</v>
      </c>
      <c r="B3909">
        <v>202.09800000000001</v>
      </c>
      <c r="C3909">
        <f t="shared" ref="C3909" si="556">SUM(E3909:X3909)+D3909</f>
        <v>28</v>
      </c>
      <c r="D3909">
        <v>1</v>
      </c>
      <c r="E3909">
        <v>2</v>
      </c>
      <c r="F3909">
        <v>2</v>
      </c>
      <c r="G3909">
        <v>6</v>
      </c>
      <c r="H3909">
        <v>2</v>
      </c>
      <c r="I3909">
        <v>6</v>
      </c>
      <c r="J3909">
        <v>8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Z3909">
        <v>4</v>
      </c>
      <c r="AA3909" t="s">
        <v>28</v>
      </c>
      <c r="AB3909">
        <v>1</v>
      </c>
      <c r="AC3909">
        <v>0.5</v>
      </c>
      <c r="AD3909">
        <v>24835.93</v>
      </c>
      <c r="AE3909">
        <v>2</v>
      </c>
      <c r="AF3909">
        <v>2</v>
      </c>
      <c r="AG3909">
        <v>6</v>
      </c>
      <c r="AH3909">
        <v>2</v>
      </c>
      <c r="AI3909">
        <v>6</v>
      </c>
      <c r="AJ3909">
        <v>8</v>
      </c>
      <c r="AK3909">
        <v>0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4</v>
      </c>
      <c r="BJ3909" t="s">
        <v>27</v>
      </c>
      <c r="BK3909">
        <v>0</v>
      </c>
      <c r="BL3909">
        <v>1.5</v>
      </c>
      <c r="BM3909">
        <v>74300.929999999993</v>
      </c>
      <c r="BN3909">
        <v>15500</v>
      </c>
      <c r="BO3909">
        <v>2.5000000000000001E-2</v>
      </c>
      <c r="BQ3909" s="17" t="s">
        <v>42</v>
      </c>
    </row>
    <row r="3910" spans="1:69" hidden="1">
      <c r="A3910" t="s">
        <v>78</v>
      </c>
      <c r="B3910">
        <v>298.80599999999998</v>
      </c>
      <c r="C3910">
        <f t="shared" ref="C3910" si="557">SUM(E3910:X3910)+D3910</f>
        <v>28</v>
      </c>
      <c r="D3910">
        <v>1</v>
      </c>
      <c r="E3910">
        <v>2</v>
      </c>
      <c r="F3910">
        <v>2</v>
      </c>
      <c r="G3910">
        <v>6</v>
      </c>
      <c r="H3910">
        <v>2</v>
      </c>
      <c r="I3910">
        <v>6</v>
      </c>
      <c r="J3910">
        <v>8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Z3910">
        <v>2</v>
      </c>
      <c r="AA3910" t="s">
        <v>31</v>
      </c>
      <c r="AB3910">
        <v>1</v>
      </c>
      <c r="AC3910">
        <v>2.5</v>
      </c>
      <c r="AD3910">
        <v>25036.38</v>
      </c>
      <c r="AE3910">
        <v>2</v>
      </c>
      <c r="AF3910">
        <v>2</v>
      </c>
      <c r="AG3910">
        <v>6</v>
      </c>
      <c r="AH3910">
        <v>2</v>
      </c>
      <c r="AI3910">
        <v>6</v>
      </c>
      <c r="AJ3910">
        <v>8</v>
      </c>
      <c r="AK3910">
        <v>0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2</v>
      </c>
      <c r="BJ3910" t="s">
        <v>30</v>
      </c>
      <c r="BK3910">
        <v>0</v>
      </c>
      <c r="BL3910">
        <v>2.5</v>
      </c>
      <c r="BM3910">
        <v>58493.21</v>
      </c>
      <c r="BN3910">
        <v>15500</v>
      </c>
      <c r="BO3910">
        <v>5.8999999999999997E-2</v>
      </c>
      <c r="BQ3910" s="17" t="s">
        <v>42</v>
      </c>
    </row>
    <row r="3911" spans="1:69" hidden="1">
      <c r="A3911" t="s">
        <v>78</v>
      </c>
      <c r="B3911">
        <v>228.76499999999999</v>
      </c>
      <c r="C3911">
        <f t="shared" ref="C3911" si="558">SUM(E3911:X3911)+D3911</f>
        <v>28</v>
      </c>
      <c r="D3911">
        <v>1</v>
      </c>
      <c r="E3911">
        <v>2</v>
      </c>
      <c r="F3911">
        <v>2</v>
      </c>
      <c r="G3911">
        <v>6</v>
      </c>
      <c r="H3911">
        <v>2</v>
      </c>
      <c r="I3911">
        <v>6</v>
      </c>
      <c r="J3911">
        <v>8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Z3911">
        <v>2</v>
      </c>
      <c r="AA3911" t="s">
        <v>31</v>
      </c>
      <c r="AB3911">
        <v>1</v>
      </c>
      <c r="AC3911">
        <v>2.5</v>
      </c>
      <c r="AD3911">
        <v>25036.38</v>
      </c>
      <c r="AE3911">
        <v>2</v>
      </c>
      <c r="AF3911">
        <v>2</v>
      </c>
      <c r="AG3911">
        <v>6</v>
      </c>
      <c r="AH3911">
        <v>2</v>
      </c>
      <c r="AI3911">
        <v>6</v>
      </c>
      <c r="AJ3911">
        <v>8</v>
      </c>
      <c r="AK3911">
        <v>0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2</v>
      </c>
      <c r="BJ3911" t="s">
        <v>31</v>
      </c>
      <c r="BK3911">
        <v>0</v>
      </c>
      <c r="BL3911">
        <v>2.5</v>
      </c>
      <c r="BM3911">
        <v>68735.98</v>
      </c>
      <c r="BN3911">
        <v>14800</v>
      </c>
      <c r="BO3911">
        <v>3.3000000000000002E-2</v>
      </c>
      <c r="BQ3911" s="17" t="s">
        <v>42</v>
      </c>
    </row>
    <row r="3912" spans="1:69" hidden="1">
      <c r="A3912" t="s">
        <v>78</v>
      </c>
      <c r="B3912">
        <v>231.851</v>
      </c>
      <c r="C3912">
        <f t="shared" ref="C3912" si="559">SUM(E3912:X3912)+D3912</f>
        <v>28</v>
      </c>
      <c r="D3912">
        <v>1</v>
      </c>
      <c r="E3912">
        <v>2</v>
      </c>
      <c r="F3912">
        <v>2</v>
      </c>
      <c r="G3912">
        <v>6</v>
      </c>
      <c r="H3912">
        <v>2</v>
      </c>
      <c r="I3912">
        <v>6</v>
      </c>
      <c r="J3912">
        <v>8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Z3912">
        <v>2</v>
      </c>
      <c r="AA3912" t="s">
        <v>31</v>
      </c>
      <c r="AB3912">
        <v>1</v>
      </c>
      <c r="AC3912">
        <v>2.5</v>
      </c>
      <c r="AD3912">
        <v>25036.38</v>
      </c>
      <c r="AE3912">
        <v>2</v>
      </c>
      <c r="AF3912">
        <v>2</v>
      </c>
      <c r="AG3912">
        <v>6</v>
      </c>
      <c r="AH3912">
        <v>2</v>
      </c>
      <c r="AI3912">
        <v>6</v>
      </c>
      <c r="AJ3912">
        <v>8</v>
      </c>
      <c r="AK3912">
        <v>0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2</v>
      </c>
      <c r="BJ3912" t="s">
        <v>31</v>
      </c>
      <c r="BK3912">
        <v>0</v>
      </c>
      <c r="BL3912">
        <v>1.5</v>
      </c>
      <c r="BM3912">
        <v>68154.31</v>
      </c>
      <c r="BN3912">
        <v>15500</v>
      </c>
      <c r="BO3912">
        <v>2.8000000000000001E-2</v>
      </c>
      <c r="BQ3912" s="17" t="s">
        <v>42</v>
      </c>
    </row>
    <row r="3913" spans="1:69" hidden="1">
      <c r="A3913" t="s">
        <v>78</v>
      </c>
      <c r="B3913">
        <v>218.55</v>
      </c>
      <c r="C3913">
        <f t="shared" ref="C3913" si="560">SUM(E3913:X3913)+D3913</f>
        <v>28</v>
      </c>
      <c r="D3913">
        <v>1</v>
      </c>
      <c r="E3913">
        <v>2</v>
      </c>
      <c r="F3913">
        <v>2</v>
      </c>
      <c r="G3913">
        <v>6</v>
      </c>
      <c r="H3913">
        <v>2</v>
      </c>
      <c r="I3913">
        <v>6</v>
      </c>
      <c r="J3913">
        <v>8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Z3913">
        <v>2</v>
      </c>
      <c r="AA3913" t="s">
        <v>31</v>
      </c>
      <c r="AB3913">
        <v>1</v>
      </c>
      <c r="AC3913">
        <v>2.5</v>
      </c>
      <c r="AD3913">
        <v>25036.38</v>
      </c>
      <c r="AE3913">
        <v>2</v>
      </c>
      <c r="AF3913">
        <v>2</v>
      </c>
      <c r="AG3913">
        <v>6</v>
      </c>
      <c r="AH3913">
        <v>2</v>
      </c>
      <c r="AI3913">
        <v>6</v>
      </c>
      <c r="AJ3913">
        <v>8</v>
      </c>
      <c r="AK3913">
        <v>0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4</v>
      </c>
      <c r="BJ3913" t="s">
        <v>31</v>
      </c>
      <c r="BK3913">
        <v>0</v>
      </c>
      <c r="BL3913">
        <v>3.5</v>
      </c>
      <c r="BM3913">
        <v>70778.12</v>
      </c>
      <c r="BN3913">
        <v>15500</v>
      </c>
      <c r="BO3913">
        <v>2.7E-2</v>
      </c>
      <c r="BQ3913" s="17" t="s">
        <v>42</v>
      </c>
    </row>
    <row r="3914" spans="1:69" hidden="1">
      <c r="A3914" t="s">
        <v>78</v>
      </c>
      <c r="B3914">
        <v>203.23</v>
      </c>
      <c r="C3914">
        <f t="shared" ref="C3914" si="561">SUM(E3914:X3914)+D3914</f>
        <v>28</v>
      </c>
      <c r="D3914">
        <v>1</v>
      </c>
      <c r="E3914">
        <v>2</v>
      </c>
      <c r="F3914">
        <v>2</v>
      </c>
      <c r="G3914">
        <v>6</v>
      </c>
      <c r="H3914">
        <v>2</v>
      </c>
      <c r="I3914">
        <v>6</v>
      </c>
      <c r="J3914">
        <v>8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Z3914">
        <v>2</v>
      </c>
      <c r="AA3914" t="s">
        <v>31</v>
      </c>
      <c r="AB3914">
        <v>1</v>
      </c>
      <c r="AC3914">
        <v>1.5</v>
      </c>
      <c r="AD3914">
        <v>23796.18</v>
      </c>
      <c r="AE3914">
        <v>2</v>
      </c>
      <c r="AF3914">
        <v>2</v>
      </c>
      <c r="AG3914">
        <v>6</v>
      </c>
      <c r="AH3914">
        <v>2</v>
      </c>
      <c r="AI3914">
        <v>6</v>
      </c>
      <c r="AJ3914">
        <v>8</v>
      </c>
      <c r="AK3914">
        <v>0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2</v>
      </c>
      <c r="BJ3914" t="s">
        <v>28</v>
      </c>
      <c r="BK3914">
        <v>0</v>
      </c>
      <c r="BL3914">
        <v>1.5</v>
      </c>
      <c r="BM3914">
        <v>72985.649999999994</v>
      </c>
      <c r="BN3914">
        <v>15500</v>
      </c>
      <c r="BO3914">
        <v>2.1000000000000001E-2</v>
      </c>
      <c r="BQ3914" s="17" t="s">
        <v>42</v>
      </c>
    </row>
    <row r="3915" spans="1:69" hidden="1">
      <c r="A3915" t="s">
        <v>78</v>
      </c>
      <c r="B3915">
        <v>208.48699999999999</v>
      </c>
      <c r="C3915">
        <f t="shared" ref="C3915" si="562">SUM(E3915:X3915)+D3915</f>
        <v>28</v>
      </c>
      <c r="D3915">
        <v>1</v>
      </c>
      <c r="E3915">
        <v>2</v>
      </c>
      <c r="F3915">
        <v>2</v>
      </c>
      <c r="G3915">
        <v>6</v>
      </c>
      <c r="H3915">
        <v>2</v>
      </c>
      <c r="I3915">
        <v>6</v>
      </c>
      <c r="J3915">
        <v>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Z3915">
        <v>2</v>
      </c>
      <c r="AA3915" t="s">
        <v>31</v>
      </c>
      <c r="AB3915">
        <v>1</v>
      </c>
      <c r="AC3915">
        <v>2.5</v>
      </c>
      <c r="AD3915">
        <v>25036.38</v>
      </c>
      <c r="AE3915">
        <v>2</v>
      </c>
      <c r="AF3915">
        <v>2</v>
      </c>
      <c r="AG3915">
        <v>6</v>
      </c>
      <c r="AH3915">
        <v>2</v>
      </c>
      <c r="AI3915">
        <v>6</v>
      </c>
      <c r="AJ3915">
        <v>8</v>
      </c>
      <c r="AK3915">
        <v>0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2</v>
      </c>
      <c r="BJ3915" t="s">
        <v>28</v>
      </c>
      <c r="BK3915">
        <v>0</v>
      </c>
      <c r="BL3915">
        <v>1.5</v>
      </c>
      <c r="BM3915">
        <v>72985.649999999994</v>
      </c>
      <c r="BN3915">
        <v>15500</v>
      </c>
      <c r="BO3915">
        <v>2.5999999999999999E-2</v>
      </c>
      <c r="BQ3915" s="17" t="s">
        <v>42</v>
      </c>
    </row>
    <row r="3916" spans="1:69" hidden="1">
      <c r="A3916" t="s">
        <v>78</v>
      </c>
      <c r="B3916">
        <v>267.03199999999998</v>
      </c>
      <c r="C3916">
        <f t="shared" ref="C3916" si="563">SUM(E3916:X3916)+D3916</f>
        <v>28</v>
      </c>
      <c r="D3916">
        <v>1</v>
      </c>
      <c r="E3916">
        <v>2</v>
      </c>
      <c r="F3916">
        <v>2</v>
      </c>
      <c r="G3916">
        <v>6</v>
      </c>
      <c r="H3916">
        <v>2</v>
      </c>
      <c r="I3916">
        <v>6</v>
      </c>
      <c r="J3916">
        <v>8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Z3916">
        <v>2</v>
      </c>
      <c r="AA3916" t="s">
        <v>28</v>
      </c>
      <c r="AB3916">
        <v>1</v>
      </c>
      <c r="AC3916">
        <v>0.5</v>
      </c>
      <c r="AD3916">
        <v>29593.46</v>
      </c>
      <c r="AE3916">
        <v>2</v>
      </c>
      <c r="AF3916">
        <v>2</v>
      </c>
      <c r="AG3916">
        <v>6</v>
      </c>
      <c r="AH3916">
        <v>2</v>
      </c>
      <c r="AI3916">
        <v>6</v>
      </c>
      <c r="AJ3916">
        <v>8</v>
      </c>
      <c r="AK3916">
        <v>0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4</v>
      </c>
      <c r="BJ3916" t="s">
        <v>28</v>
      </c>
      <c r="BK3916">
        <v>0</v>
      </c>
      <c r="BL3916">
        <v>0.5</v>
      </c>
      <c r="BM3916">
        <v>67031.02</v>
      </c>
      <c r="BN3916">
        <v>15500</v>
      </c>
      <c r="BO3916">
        <v>4.7E-2</v>
      </c>
      <c r="BQ3916" s="17" t="s">
        <v>42</v>
      </c>
    </row>
    <row r="3917" spans="1:69" hidden="1">
      <c r="A3917" t="s">
        <v>78</v>
      </c>
      <c r="B3917">
        <v>255.78700000000001</v>
      </c>
      <c r="C3917">
        <f t="shared" ref="C3917" si="564">SUM(E3917:X3917)+D3917</f>
        <v>28</v>
      </c>
      <c r="D3917">
        <v>1</v>
      </c>
      <c r="E3917">
        <v>2</v>
      </c>
      <c r="F3917">
        <v>2</v>
      </c>
      <c r="G3917">
        <v>6</v>
      </c>
      <c r="H3917">
        <v>2</v>
      </c>
      <c r="I3917">
        <v>6</v>
      </c>
      <c r="J3917">
        <v>8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Z3917">
        <v>2</v>
      </c>
      <c r="AA3917" t="s">
        <v>28</v>
      </c>
      <c r="AB3917">
        <v>1</v>
      </c>
      <c r="AC3917">
        <v>1.5</v>
      </c>
      <c r="AD3917">
        <v>29070.93</v>
      </c>
      <c r="AE3917">
        <v>2</v>
      </c>
      <c r="AF3917">
        <v>2</v>
      </c>
      <c r="AG3917">
        <v>6</v>
      </c>
      <c r="AH3917">
        <v>2</v>
      </c>
      <c r="AI3917">
        <v>6</v>
      </c>
      <c r="AJ3917">
        <v>8</v>
      </c>
      <c r="AK3917">
        <v>0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2</v>
      </c>
      <c r="BJ3917" t="s">
        <v>31</v>
      </c>
      <c r="BK3917">
        <v>0</v>
      </c>
      <c r="BL3917">
        <v>1.5</v>
      </c>
      <c r="BM3917">
        <v>68154.31</v>
      </c>
      <c r="BN3917">
        <v>15500</v>
      </c>
      <c r="BO3917">
        <v>4.2000000000000003E-2</v>
      </c>
      <c r="BQ3917" s="17" t="s">
        <v>42</v>
      </c>
    </row>
    <row r="3918" spans="1:69" hidden="1">
      <c r="A3918" t="s">
        <v>78</v>
      </c>
      <c r="B3918">
        <v>253.91</v>
      </c>
      <c r="C3918">
        <f t="shared" ref="C3918" si="565">SUM(E3918:X3918)+D3918</f>
        <v>28</v>
      </c>
      <c r="D3918">
        <v>1</v>
      </c>
      <c r="E3918">
        <v>2</v>
      </c>
      <c r="F3918">
        <v>2</v>
      </c>
      <c r="G3918">
        <v>6</v>
      </c>
      <c r="H3918">
        <v>2</v>
      </c>
      <c r="I3918">
        <v>6</v>
      </c>
      <c r="J3918">
        <v>8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Z3918">
        <v>2</v>
      </c>
      <c r="AA3918" t="s">
        <v>28</v>
      </c>
      <c r="AB3918">
        <v>1</v>
      </c>
      <c r="AC3918">
        <v>0.5</v>
      </c>
      <c r="AD3918">
        <v>29593.46</v>
      </c>
      <c r="AE3918">
        <v>2</v>
      </c>
      <c r="AF3918">
        <v>2</v>
      </c>
      <c r="AG3918">
        <v>6</v>
      </c>
      <c r="AH3918">
        <v>2</v>
      </c>
      <c r="AI3918">
        <v>6</v>
      </c>
      <c r="AJ3918">
        <v>8</v>
      </c>
      <c r="AK3918">
        <v>0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2</v>
      </c>
      <c r="BJ3918" t="s">
        <v>28</v>
      </c>
      <c r="BK3918">
        <v>0</v>
      </c>
      <c r="BL3918">
        <v>1.5</v>
      </c>
      <c r="BM3918">
        <v>68965.649999999994</v>
      </c>
      <c r="BN3918">
        <v>15500</v>
      </c>
      <c r="BO3918">
        <v>4.1000000000000002E-2</v>
      </c>
      <c r="BQ3918" s="17" t="s">
        <v>42</v>
      </c>
    </row>
    <row r="3919" spans="1:69" hidden="1">
      <c r="A3919" t="s">
        <v>78</v>
      </c>
      <c r="B3919">
        <v>258.39999999999998</v>
      </c>
      <c r="C3919">
        <f t="shared" ref="C3919" si="566">SUM(E3919:X3919)+D3919</f>
        <v>28</v>
      </c>
      <c r="D3919">
        <v>1</v>
      </c>
      <c r="E3919">
        <v>2</v>
      </c>
      <c r="F3919">
        <v>2</v>
      </c>
      <c r="G3919">
        <v>6</v>
      </c>
      <c r="H3919">
        <v>2</v>
      </c>
      <c r="I3919">
        <v>6</v>
      </c>
      <c r="J3919">
        <v>8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Z3919">
        <v>2</v>
      </c>
      <c r="AA3919" t="s">
        <v>28</v>
      </c>
      <c r="AB3919">
        <v>1</v>
      </c>
      <c r="AC3919">
        <v>0.5</v>
      </c>
      <c r="AD3919">
        <v>29593.46</v>
      </c>
      <c r="AE3919">
        <v>2</v>
      </c>
      <c r="AF3919">
        <v>2</v>
      </c>
      <c r="AG3919">
        <v>6</v>
      </c>
      <c r="AH3919">
        <v>2</v>
      </c>
      <c r="AI3919">
        <v>6</v>
      </c>
      <c r="AJ3919">
        <v>8</v>
      </c>
      <c r="AK3919">
        <v>0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2</v>
      </c>
      <c r="BJ3919" t="s">
        <v>28</v>
      </c>
      <c r="BK3919">
        <v>0</v>
      </c>
      <c r="BL3919">
        <v>0.5</v>
      </c>
      <c r="BM3919">
        <v>68281.62</v>
      </c>
      <c r="BN3919">
        <v>15500</v>
      </c>
      <c r="BO3919">
        <v>4.4999999999999998E-2</v>
      </c>
      <c r="BQ3919" s="17" t="s">
        <v>42</v>
      </c>
    </row>
    <row r="3920" spans="1:69" hidden="1">
      <c r="A3920" t="s">
        <v>78</v>
      </c>
      <c r="B3920">
        <v>240.517</v>
      </c>
      <c r="C3920">
        <f t="shared" ref="C3920" si="567">SUM(E3920:X3920)+D3920</f>
        <v>28</v>
      </c>
      <c r="D3920">
        <v>1</v>
      </c>
      <c r="E3920">
        <v>2</v>
      </c>
      <c r="F3920">
        <v>2</v>
      </c>
      <c r="G3920">
        <v>6</v>
      </c>
      <c r="H3920">
        <v>2</v>
      </c>
      <c r="I3920">
        <v>6</v>
      </c>
      <c r="J3920">
        <v>8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Z3920">
        <v>2</v>
      </c>
      <c r="AA3920" t="s">
        <v>28</v>
      </c>
      <c r="AB3920">
        <v>1</v>
      </c>
      <c r="AC3920">
        <v>1.5</v>
      </c>
      <c r="AD3920">
        <v>29070.93</v>
      </c>
      <c r="AE3920">
        <v>2</v>
      </c>
      <c r="AF3920">
        <v>2</v>
      </c>
      <c r="AG3920">
        <v>6</v>
      </c>
      <c r="AH3920">
        <v>2</v>
      </c>
      <c r="AI3920">
        <v>6</v>
      </c>
      <c r="AJ3920">
        <v>8</v>
      </c>
      <c r="AK3920">
        <v>0</v>
      </c>
      <c r="AL3920">
        <v>1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4</v>
      </c>
      <c r="BJ3920" t="s">
        <v>31</v>
      </c>
      <c r="BK3920">
        <v>0</v>
      </c>
      <c r="BL3920">
        <v>2.5</v>
      </c>
      <c r="BM3920">
        <v>70635.460000000006</v>
      </c>
      <c r="BN3920">
        <v>15500</v>
      </c>
      <c r="BO3920">
        <v>3.1E-2</v>
      </c>
      <c r="BQ3920" s="17" t="s">
        <v>42</v>
      </c>
    </row>
    <row r="3921" spans="1:69" hidden="1">
      <c r="A3921" t="s">
        <v>78</v>
      </c>
      <c r="B3921">
        <v>230.852</v>
      </c>
      <c r="C3921">
        <f t="shared" ref="C3921" si="568">SUM(E3921:X3921)+D3921</f>
        <v>28</v>
      </c>
      <c r="D3921">
        <v>1</v>
      </c>
      <c r="E3921">
        <v>2</v>
      </c>
      <c r="F3921">
        <v>2</v>
      </c>
      <c r="G3921">
        <v>6</v>
      </c>
      <c r="H3921">
        <v>2</v>
      </c>
      <c r="I3921">
        <v>6</v>
      </c>
      <c r="J3921">
        <v>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Z3921">
        <v>2</v>
      </c>
      <c r="AA3921" t="s">
        <v>28</v>
      </c>
      <c r="AB3921">
        <v>1</v>
      </c>
      <c r="AC3921">
        <v>1.5</v>
      </c>
      <c r="AD3921">
        <v>29070.93</v>
      </c>
      <c r="AE3921">
        <v>2</v>
      </c>
      <c r="AF3921">
        <v>2</v>
      </c>
      <c r="AG3921">
        <v>6</v>
      </c>
      <c r="AH3921">
        <v>2</v>
      </c>
      <c r="AI3921">
        <v>6</v>
      </c>
      <c r="AJ3921">
        <v>8</v>
      </c>
      <c r="AK3921">
        <v>0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2</v>
      </c>
      <c r="BJ3921" t="s">
        <v>31</v>
      </c>
      <c r="BK3921">
        <v>0</v>
      </c>
      <c r="BL3921">
        <v>1.5</v>
      </c>
      <c r="BM3921">
        <v>72375.42</v>
      </c>
      <c r="BN3921">
        <v>15500</v>
      </c>
      <c r="BO3921">
        <v>3.2000000000000001E-2</v>
      </c>
      <c r="BQ3921" s="17" t="s">
        <v>42</v>
      </c>
    </row>
    <row r="3922" spans="1:69" hidden="1">
      <c r="A3922" t="s">
        <v>78</v>
      </c>
      <c r="B3922">
        <v>234.12100000000001</v>
      </c>
      <c r="C3922">
        <f t="shared" ref="C3922:C3923" si="569">SUM(E3922:X3922)+D3922</f>
        <v>28</v>
      </c>
      <c r="D3922">
        <v>1</v>
      </c>
      <c r="E3922">
        <v>2</v>
      </c>
      <c r="F3922">
        <v>2</v>
      </c>
      <c r="G3922">
        <v>6</v>
      </c>
      <c r="H3922">
        <v>2</v>
      </c>
      <c r="I3922">
        <v>6</v>
      </c>
      <c r="J3922">
        <v>8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Z3922">
        <v>2</v>
      </c>
      <c r="AA3922" t="s">
        <v>28</v>
      </c>
      <c r="AB3922">
        <v>1</v>
      </c>
      <c r="AC3922">
        <v>1.5</v>
      </c>
      <c r="AD3922">
        <v>29070.93</v>
      </c>
      <c r="AE3922">
        <v>2</v>
      </c>
      <c r="AF3922">
        <v>2</v>
      </c>
      <c r="AG3922">
        <v>6</v>
      </c>
      <c r="AH3922">
        <v>2</v>
      </c>
      <c r="AI3922">
        <v>6</v>
      </c>
      <c r="AJ3922">
        <v>8</v>
      </c>
      <c r="AK3922">
        <v>0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2</v>
      </c>
      <c r="BJ3922" t="s">
        <v>31</v>
      </c>
      <c r="BK3922">
        <v>0</v>
      </c>
      <c r="BL3922">
        <v>2.5</v>
      </c>
      <c r="BM3922">
        <v>71770.83</v>
      </c>
      <c r="BN3922">
        <v>16500</v>
      </c>
      <c r="BO3922">
        <v>9.0363636363636299E-2</v>
      </c>
      <c r="BQ3922" s="17" t="s">
        <v>42</v>
      </c>
    </row>
    <row r="3923" spans="1:69" hidden="1">
      <c r="A3923" t="s">
        <v>78</v>
      </c>
      <c r="B3923">
        <v>234.12100000000001</v>
      </c>
      <c r="C3923">
        <f t="shared" si="569"/>
        <v>28</v>
      </c>
      <c r="D3923">
        <v>1</v>
      </c>
      <c r="E3923">
        <v>2</v>
      </c>
      <c r="F3923">
        <v>2</v>
      </c>
      <c r="G3923">
        <v>6</v>
      </c>
      <c r="H3923">
        <v>2</v>
      </c>
      <c r="I3923">
        <v>6</v>
      </c>
      <c r="J3923">
        <v>8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Z3923">
        <v>2</v>
      </c>
      <c r="AA3923" t="s">
        <v>28</v>
      </c>
      <c r="AB3923">
        <v>1</v>
      </c>
      <c r="AC3923">
        <v>1.5</v>
      </c>
      <c r="AD3923">
        <v>29070.93</v>
      </c>
      <c r="AE3923">
        <v>2</v>
      </c>
      <c r="AF3923">
        <v>2</v>
      </c>
      <c r="AG3923">
        <v>6</v>
      </c>
      <c r="AH3923">
        <v>2</v>
      </c>
      <c r="AI3923">
        <v>6</v>
      </c>
      <c r="AJ3923">
        <v>8</v>
      </c>
      <c r="AK3923">
        <v>0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2</v>
      </c>
      <c r="BJ3923" t="s">
        <v>31</v>
      </c>
      <c r="BK3923">
        <v>0</v>
      </c>
      <c r="BL3923">
        <v>2.5</v>
      </c>
      <c r="BM3923">
        <v>71770.83</v>
      </c>
      <c r="BN3923">
        <v>15500</v>
      </c>
      <c r="BO3923">
        <v>3.5999999999999997E-2</v>
      </c>
      <c r="BQ3923" s="17" t="s">
        <v>42</v>
      </c>
    </row>
    <row r="3924" spans="1:69" hidden="1">
      <c r="A3924" t="s">
        <v>78</v>
      </c>
      <c r="B3924">
        <v>280.56700000000001</v>
      </c>
      <c r="C3924">
        <f t="shared" ref="C3924" si="570">SUM(E3924:X3924)+D3924</f>
        <v>28</v>
      </c>
      <c r="D3924">
        <v>1</v>
      </c>
      <c r="E3924">
        <v>2</v>
      </c>
      <c r="F3924">
        <v>2</v>
      </c>
      <c r="G3924">
        <v>6</v>
      </c>
      <c r="H3924">
        <v>2</v>
      </c>
      <c r="I3924">
        <v>6</v>
      </c>
      <c r="J3924">
        <v>8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Z3924">
        <v>2</v>
      </c>
      <c r="AA3924" t="s">
        <v>74</v>
      </c>
      <c r="AB3924">
        <v>1</v>
      </c>
      <c r="AC3924">
        <v>4.5</v>
      </c>
      <c r="AD3924">
        <v>32499.53</v>
      </c>
      <c r="AE3924">
        <v>2</v>
      </c>
      <c r="AF3924">
        <v>2</v>
      </c>
      <c r="AG3924">
        <v>6</v>
      </c>
      <c r="AH3924">
        <v>2</v>
      </c>
      <c r="AI3924">
        <v>6</v>
      </c>
      <c r="AJ3924">
        <v>8</v>
      </c>
      <c r="AK3924">
        <v>0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2</v>
      </c>
      <c r="BJ3924" t="s">
        <v>30</v>
      </c>
      <c r="BK3924">
        <v>0</v>
      </c>
      <c r="BL3924">
        <v>3.5</v>
      </c>
      <c r="BM3924">
        <v>68131.210000000006</v>
      </c>
      <c r="BN3924">
        <v>15500</v>
      </c>
      <c r="BO3924">
        <v>5.1999999999999998E-2</v>
      </c>
      <c r="BQ3924" s="17" t="s">
        <v>42</v>
      </c>
    </row>
    <row r="3925" spans="1:69" hidden="1">
      <c r="A3925" t="s">
        <v>78</v>
      </c>
      <c r="B3925">
        <v>284.24099999999999</v>
      </c>
      <c r="C3925">
        <f t="shared" ref="C3925" si="571">SUM(E3925:X3925)+D3925</f>
        <v>28</v>
      </c>
      <c r="D3925">
        <v>1</v>
      </c>
      <c r="E3925">
        <v>2</v>
      </c>
      <c r="F3925">
        <v>2</v>
      </c>
      <c r="G3925">
        <v>6</v>
      </c>
      <c r="H3925">
        <v>2</v>
      </c>
      <c r="I3925">
        <v>6</v>
      </c>
      <c r="J3925">
        <v>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Z3925">
        <v>2</v>
      </c>
      <c r="AA3925" t="s">
        <v>74</v>
      </c>
      <c r="AB3925">
        <v>1</v>
      </c>
      <c r="AC3925">
        <v>3.5</v>
      </c>
      <c r="AD3925">
        <v>32523.54</v>
      </c>
      <c r="AE3925">
        <v>2</v>
      </c>
      <c r="AF3925">
        <v>2</v>
      </c>
      <c r="AG3925">
        <v>6</v>
      </c>
      <c r="AH3925">
        <v>2</v>
      </c>
      <c r="AI3925">
        <v>6</v>
      </c>
      <c r="AJ3925">
        <v>8</v>
      </c>
      <c r="AK3925">
        <v>0</v>
      </c>
      <c r="AL3925">
        <v>1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2</v>
      </c>
      <c r="BJ3925" t="s">
        <v>30</v>
      </c>
      <c r="BK3925">
        <v>0</v>
      </c>
      <c r="BL3925">
        <v>2.5</v>
      </c>
      <c r="BM3925">
        <v>67694.64</v>
      </c>
      <c r="BN3925">
        <v>15500</v>
      </c>
      <c r="BO3925">
        <v>0.05</v>
      </c>
      <c r="BQ3925" s="17" t="s">
        <v>42</v>
      </c>
    </row>
    <row r="3926" spans="1:69" hidden="1">
      <c r="A3926" t="s">
        <v>78</v>
      </c>
      <c r="B3926">
        <v>276.06700000000001</v>
      </c>
      <c r="C3926">
        <f t="shared" ref="C3926" si="572">SUM(E3926:X3926)+D3926</f>
        <v>28</v>
      </c>
      <c r="D3926">
        <v>1</v>
      </c>
      <c r="E3926">
        <v>2</v>
      </c>
      <c r="F3926">
        <v>2</v>
      </c>
      <c r="G3926">
        <v>6</v>
      </c>
      <c r="H3926">
        <v>2</v>
      </c>
      <c r="I3926">
        <v>6</v>
      </c>
      <c r="J3926">
        <v>8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Z3926">
        <v>2</v>
      </c>
      <c r="AA3926" t="s">
        <v>74</v>
      </c>
      <c r="AB3926">
        <v>1</v>
      </c>
      <c r="AC3926">
        <v>3.5</v>
      </c>
      <c r="AD3926">
        <v>32523.54</v>
      </c>
      <c r="AE3926">
        <v>2</v>
      </c>
      <c r="AF3926">
        <v>2</v>
      </c>
      <c r="AG3926">
        <v>6</v>
      </c>
      <c r="AH3926">
        <v>2</v>
      </c>
      <c r="AI3926">
        <v>6</v>
      </c>
      <c r="AJ3926">
        <v>8</v>
      </c>
      <c r="AK3926">
        <v>0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2</v>
      </c>
      <c r="BJ3926" t="s">
        <v>31</v>
      </c>
      <c r="BK3926">
        <v>0</v>
      </c>
      <c r="BL3926">
        <v>2.5</v>
      </c>
      <c r="BM3926">
        <v>68735.98</v>
      </c>
      <c r="BN3926">
        <v>15500</v>
      </c>
      <c r="BO3926">
        <v>3.5000000000000003E-2</v>
      </c>
      <c r="BQ3926" s="17" t="s">
        <v>42</v>
      </c>
    </row>
    <row r="3927" spans="1:69" hidden="1">
      <c r="A3927" t="s">
        <v>78</v>
      </c>
      <c r="B3927">
        <v>286.36900000000003</v>
      </c>
      <c r="C3927">
        <f t="shared" ref="C3927" si="573">SUM(E3927:X3927)+D3927</f>
        <v>28</v>
      </c>
      <c r="D3927">
        <v>1</v>
      </c>
      <c r="E3927">
        <v>2</v>
      </c>
      <c r="F3927">
        <v>2</v>
      </c>
      <c r="G3927">
        <v>6</v>
      </c>
      <c r="H3927">
        <v>2</v>
      </c>
      <c r="I3927">
        <v>6</v>
      </c>
      <c r="J3927">
        <v>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Z3927">
        <v>2</v>
      </c>
      <c r="AA3927" t="s">
        <v>31</v>
      </c>
      <c r="AB3927">
        <v>1</v>
      </c>
      <c r="AC3927">
        <v>1.5</v>
      </c>
      <c r="AD3927">
        <v>23796.18</v>
      </c>
      <c r="AE3927">
        <v>2</v>
      </c>
      <c r="AF3927">
        <v>2</v>
      </c>
      <c r="AG3927">
        <v>6</v>
      </c>
      <c r="AH3927">
        <v>2</v>
      </c>
      <c r="AI3927">
        <v>6</v>
      </c>
      <c r="AJ3927">
        <v>8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2</v>
      </c>
      <c r="BJ3927" t="s">
        <v>31</v>
      </c>
      <c r="BK3927">
        <v>0</v>
      </c>
      <c r="BL3927">
        <v>1.5</v>
      </c>
      <c r="BM3927">
        <v>58705.95</v>
      </c>
      <c r="BN3927">
        <v>15500</v>
      </c>
      <c r="BO3927">
        <v>5.0999999999999997E-2</v>
      </c>
      <c r="BQ3927" s="17" t="s">
        <v>42</v>
      </c>
    </row>
    <row r="3928" spans="1:69" hidden="1">
      <c r="A3928" t="s">
        <v>78</v>
      </c>
      <c r="B3928">
        <v>227.72800000000001</v>
      </c>
      <c r="C3928">
        <f t="shared" ref="C3928" si="574">SUM(E3928:X3928)+D3928</f>
        <v>28</v>
      </c>
      <c r="D3928">
        <v>1</v>
      </c>
      <c r="E3928">
        <v>2</v>
      </c>
      <c r="F3928">
        <v>2</v>
      </c>
      <c r="G3928">
        <v>6</v>
      </c>
      <c r="H3928">
        <v>2</v>
      </c>
      <c r="I3928">
        <v>6</v>
      </c>
      <c r="J3928">
        <v>8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Z3928">
        <v>2</v>
      </c>
      <c r="AA3928" t="s">
        <v>31</v>
      </c>
      <c r="AB3928">
        <v>1</v>
      </c>
      <c r="AC3928">
        <v>1.5</v>
      </c>
      <c r="AD3928">
        <v>23796.18</v>
      </c>
      <c r="AE3928">
        <v>2</v>
      </c>
      <c r="AF3928">
        <v>2</v>
      </c>
      <c r="AG3928">
        <v>6</v>
      </c>
      <c r="AH3928">
        <v>2</v>
      </c>
      <c r="AI3928">
        <v>6</v>
      </c>
      <c r="AJ3928">
        <v>8</v>
      </c>
      <c r="AK3928">
        <v>0</v>
      </c>
      <c r="AL3928">
        <v>1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2</v>
      </c>
      <c r="BJ3928" t="s">
        <v>30</v>
      </c>
      <c r="BK3928">
        <v>0</v>
      </c>
      <c r="BL3928">
        <v>2.5</v>
      </c>
      <c r="BM3928">
        <v>67694.64</v>
      </c>
      <c r="BN3928">
        <v>14800</v>
      </c>
      <c r="BO3928">
        <v>3.9E-2</v>
      </c>
      <c r="BQ3928" s="17" t="s">
        <v>42</v>
      </c>
    </row>
    <row r="3929" spans="1:69" hidden="1">
      <c r="A3929" t="s">
        <v>78</v>
      </c>
      <c r="B3929">
        <v>234.34899999999999</v>
      </c>
      <c r="C3929">
        <f t="shared" ref="C3929" si="575">SUM(E3929:X3929)+D3929</f>
        <v>28</v>
      </c>
      <c r="D3929">
        <v>1</v>
      </c>
      <c r="E3929">
        <v>2</v>
      </c>
      <c r="F3929">
        <v>2</v>
      </c>
      <c r="G3929">
        <v>6</v>
      </c>
      <c r="H3929">
        <v>2</v>
      </c>
      <c r="I3929">
        <v>6</v>
      </c>
      <c r="J3929">
        <v>8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Z3929">
        <v>2</v>
      </c>
      <c r="AA3929" t="s">
        <v>31</v>
      </c>
      <c r="AB3929">
        <v>1</v>
      </c>
      <c r="AC3929">
        <v>2.5</v>
      </c>
      <c r="AD3929">
        <v>25036.38</v>
      </c>
      <c r="AE3929">
        <v>2</v>
      </c>
      <c r="AF3929">
        <v>2</v>
      </c>
      <c r="AG3929">
        <v>6</v>
      </c>
      <c r="AH3929">
        <v>2</v>
      </c>
      <c r="AI3929">
        <v>6</v>
      </c>
      <c r="AJ3929">
        <v>8</v>
      </c>
      <c r="AK3929">
        <v>0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2</v>
      </c>
      <c r="BJ3929" t="s">
        <v>30</v>
      </c>
      <c r="BK3929">
        <v>0</v>
      </c>
      <c r="BL3929">
        <v>2.5</v>
      </c>
      <c r="BM3929">
        <v>67694.64</v>
      </c>
      <c r="BN3929">
        <v>14800</v>
      </c>
      <c r="BO3929">
        <v>3.5999999999999997E-2</v>
      </c>
      <c r="BQ3929" s="17" t="s">
        <v>42</v>
      </c>
    </row>
    <row r="3930" spans="1:69" hidden="1">
      <c r="A3930" t="s">
        <v>78</v>
      </c>
      <c r="B3930">
        <v>221.32</v>
      </c>
      <c r="C3930">
        <f t="shared" ref="C3930" si="576">SUM(E3930:X3930)+D3930</f>
        <v>28</v>
      </c>
      <c r="D3930">
        <v>1</v>
      </c>
      <c r="E3930">
        <v>2</v>
      </c>
      <c r="F3930">
        <v>2</v>
      </c>
      <c r="G3930">
        <v>6</v>
      </c>
      <c r="H3930">
        <v>2</v>
      </c>
      <c r="I3930">
        <v>6</v>
      </c>
      <c r="J3930">
        <v>8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Z3930">
        <v>2</v>
      </c>
      <c r="AA3930" t="s">
        <v>31</v>
      </c>
      <c r="AB3930">
        <v>1</v>
      </c>
      <c r="AC3930">
        <v>1.5</v>
      </c>
      <c r="AD3930">
        <v>23796.18</v>
      </c>
      <c r="AE3930">
        <v>2</v>
      </c>
      <c r="AF3930">
        <v>2</v>
      </c>
      <c r="AG3930">
        <v>6</v>
      </c>
      <c r="AH3930">
        <v>2</v>
      </c>
      <c r="AI3930">
        <v>6</v>
      </c>
      <c r="AJ3930">
        <v>8</v>
      </c>
      <c r="AK3930">
        <v>0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2</v>
      </c>
      <c r="BJ3930" t="s">
        <v>28</v>
      </c>
      <c r="BK3930">
        <v>0</v>
      </c>
      <c r="BL3930">
        <v>1.5</v>
      </c>
      <c r="BM3930">
        <v>68965.649999999994</v>
      </c>
      <c r="BN3930">
        <v>14800</v>
      </c>
      <c r="BO3930">
        <v>3.6999999999999998E-2</v>
      </c>
      <c r="BQ3930" s="17" t="s">
        <v>42</v>
      </c>
    </row>
    <row r="3931" spans="1:69" hidden="1">
      <c r="A3931" t="s">
        <v>78</v>
      </c>
      <c r="B3931">
        <v>224.72300000000001</v>
      </c>
      <c r="C3931">
        <f t="shared" ref="C3931:C3932" si="577">SUM(E3931:X3931)+D3931</f>
        <v>28</v>
      </c>
      <c r="D3931">
        <v>1</v>
      </c>
      <c r="E3931">
        <v>2</v>
      </c>
      <c r="F3931">
        <v>2</v>
      </c>
      <c r="G3931">
        <v>6</v>
      </c>
      <c r="H3931">
        <v>2</v>
      </c>
      <c r="I3931">
        <v>6</v>
      </c>
      <c r="J3931">
        <v>8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Z3931">
        <v>2</v>
      </c>
      <c r="AA3931" t="s">
        <v>31</v>
      </c>
      <c r="AB3931">
        <v>1</v>
      </c>
      <c r="AC3931">
        <v>1.5</v>
      </c>
      <c r="AD3931">
        <v>23796.18</v>
      </c>
      <c r="AE3931">
        <v>2</v>
      </c>
      <c r="AF3931">
        <v>2</v>
      </c>
      <c r="AG3931">
        <v>6</v>
      </c>
      <c r="AH3931">
        <v>2</v>
      </c>
      <c r="AI3931">
        <v>6</v>
      </c>
      <c r="AJ3931">
        <v>8</v>
      </c>
      <c r="AK3931">
        <v>0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2</v>
      </c>
      <c r="BJ3931" t="s">
        <v>28</v>
      </c>
      <c r="BK3931">
        <v>0</v>
      </c>
      <c r="BL3931">
        <v>0.5</v>
      </c>
      <c r="BM3931">
        <v>68281.62</v>
      </c>
      <c r="BN3931">
        <v>14800</v>
      </c>
      <c r="BO3931">
        <v>2.8000000000000001E-2</v>
      </c>
      <c r="BQ3931" s="17" t="s">
        <v>42</v>
      </c>
    </row>
    <row r="3932" spans="1:69" hidden="1">
      <c r="A3932" t="s">
        <v>78</v>
      </c>
      <c r="B3932">
        <v>227.56800000000001</v>
      </c>
      <c r="C3932">
        <f t="shared" si="577"/>
        <v>28</v>
      </c>
      <c r="D3932">
        <v>1</v>
      </c>
      <c r="E3932">
        <v>2</v>
      </c>
      <c r="F3932">
        <v>2</v>
      </c>
      <c r="G3932">
        <v>6</v>
      </c>
      <c r="H3932">
        <v>2</v>
      </c>
      <c r="I3932">
        <v>6</v>
      </c>
      <c r="J3932">
        <v>8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Z3932">
        <v>2</v>
      </c>
      <c r="AA3932" t="s">
        <v>31</v>
      </c>
      <c r="AB3932">
        <v>1</v>
      </c>
      <c r="AC3932">
        <v>2.5</v>
      </c>
      <c r="AD3932">
        <v>25036.38</v>
      </c>
      <c r="AE3932">
        <v>2</v>
      </c>
      <c r="AF3932">
        <v>2</v>
      </c>
      <c r="AG3932">
        <v>6</v>
      </c>
      <c r="AH3932">
        <v>2</v>
      </c>
      <c r="AI3932">
        <v>6</v>
      </c>
      <c r="AJ3932">
        <v>8</v>
      </c>
      <c r="AK3932">
        <v>0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2</v>
      </c>
      <c r="BJ3932" t="s">
        <v>28</v>
      </c>
      <c r="BK3932">
        <v>0</v>
      </c>
      <c r="BL3932">
        <v>1.5</v>
      </c>
      <c r="BM3932">
        <v>68965.649999999994</v>
      </c>
      <c r="BN3932">
        <v>14800</v>
      </c>
      <c r="BO3932">
        <v>3.2000000000000001E-2</v>
      </c>
      <c r="BQ3932" s="17" t="s">
        <v>42</v>
      </c>
    </row>
    <row r="3933" spans="1:69" hidden="1">
      <c r="A3933" t="s">
        <v>78</v>
      </c>
      <c r="B3933">
        <v>210.79499999999999</v>
      </c>
      <c r="C3933">
        <f t="shared" ref="C3933" si="578">SUM(E3933:X3933)+D3933</f>
        <v>28</v>
      </c>
      <c r="D3933">
        <v>1</v>
      </c>
      <c r="E3933">
        <v>2</v>
      </c>
      <c r="F3933">
        <v>2</v>
      </c>
      <c r="G3933">
        <v>6</v>
      </c>
      <c r="H3933">
        <v>2</v>
      </c>
      <c r="I3933">
        <v>6</v>
      </c>
      <c r="J3933">
        <v>8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Z3933">
        <v>2</v>
      </c>
      <c r="AA3933" t="s">
        <v>74</v>
      </c>
      <c r="AB3933">
        <v>1</v>
      </c>
      <c r="AC3933">
        <v>4.5</v>
      </c>
      <c r="AD3933">
        <v>32499.53</v>
      </c>
      <c r="AE3933">
        <v>2</v>
      </c>
      <c r="AF3933">
        <v>2</v>
      </c>
      <c r="AG3933">
        <v>6</v>
      </c>
      <c r="AH3933">
        <v>2</v>
      </c>
      <c r="AI3933">
        <v>6</v>
      </c>
      <c r="AJ3933">
        <v>8</v>
      </c>
      <c r="AK3933">
        <v>0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2</v>
      </c>
      <c r="BJ3933" t="s">
        <v>74</v>
      </c>
      <c r="BK3933">
        <v>0</v>
      </c>
      <c r="BL3933">
        <v>4.5</v>
      </c>
      <c r="BM3933">
        <v>79923.88</v>
      </c>
      <c r="BN3933">
        <v>14800</v>
      </c>
      <c r="BO3933">
        <v>0.03</v>
      </c>
      <c r="BQ3933" s="17" t="s">
        <v>42</v>
      </c>
    </row>
    <row r="3934" spans="1:69" hidden="1">
      <c r="A3934" t="s">
        <v>78</v>
      </c>
      <c r="B3934">
        <v>211.352</v>
      </c>
      <c r="C3934">
        <f t="shared" ref="C3934:C3935" si="579">SUM(E3934:X3934)+D3934</f>
        <v>28</v>
      </c>
      <c r="D3934">
        <v>1</v>
      </c>
      <c r="E3934">
        <v>2</v>
      </c>
      <c r="F3934">
        <v>2</v>
      </c>
      <c r="G3934">
        <v>6</v>
      </c>
      <c r="H3934">
        <v>2</v>
      </c>
      <c r="I3934">
        <v>6</v>
      </c>
      <c r="J3934">
        <v>8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Z3934">
        <v>2</v>
      </c>
      <c r="AA3934" t="s">
        <v>74</v>
      </c>
      <c r="AB3934">
        <v>1</v>
      </c>
      <c r="AC3934">
        <v>3.5</v>
      </c>
      <c r="AD3934">
        <v>32523.54</v>
      </c>
      <c r="AE3934">
        <v>2</v>
      </c>
      <c r="AF3934">
        <v>2</v>
      </c>
      <c r="AG3934">
        <v>6</v>
      </c>
      <c r="AH3934">
        <v>2</v>
      </c>
      <c r="AI3934">
        <v>6</v>
      </c>
      <c r="AJ3934">
        <v>8</v>
      </c>
      <c r="AK3934">
        <v>0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2</v>
      </c>
      <c r="BJ3934" t="s">
        <v>74</v>
      </c>
      <c r="BK3934">
        <v>0</v>
      </c>
      <c r="BL3934">
        <v>3.5</v>
      </c>
      <c r="BM3934">
        <v>79823.03</v>
      </c>
      <c r="BN3934">
        <v>14800</v>
      </c>
      <c r="BO3934">
        <v>0.03</v>
      </c>
      <c r="BQ3934" s="17" t="s">
        <v>42</v>
      </c>
    </row>
    <row r="3935" spans="1:69" hidden="1">
      <c r="A3935" t="s">
        <v>52</v>
      </c>
      <c r="B3935">
        <v>463.88600000000002</v>
      </c>
      <c r="C3935">
        <f t="shared" si="579"/>
        <v>8</v>
      </c>
      <c r="D3935">
        <v>1</v>
      </c>
      <c r="E3935">
        <v>2</v>
      </c>
      <c r="F3935">
        <v>2</v>
      </c>
      <c r="G3935">
        <v>2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Z3935">
        <v>4</v>
      </c>
      <c r="AA3935" t="s">
        <v>28</v>
      </c>
      <c r="AB3935" s="11">
        <v>1</v>
      </c>
      <c r="AC3935">
        <v>0.5</v>
      </c>
      <c r="AD3935">
        <v>185235.28099999999</v>
      </c>
      <c r="AE3935">
        <v>2</v>
      </c>
      <c r="AF3935">
        <v>2</v>
      </c>
      <c r="AG3935">
        <v>2</v>
      </c>
      <c r="AH3935">
        <v>0</v>
      </c>
      <c r="AI3935">
        <v>1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4</v>
      </c>
      <c r="BJ3935" t="s">
        <v>31</v>
      </c>
      <c r="BK3935">
        <v>0</v>
      </c>
      <c r="BL3935">
        <v>1.5</v>
      </c>
      <c r="BM3935">
        <v>206786.28599999999</v>
      </c>
      <c r="BN3935">
        <v>15000</v>
      </c>
      <c r="BO3935">
        <v>0.34551724137931034</v>
      </c>
      <c r="BQ3935" t="s">
        <v>86</v>
      </c>
    </row>
    <row r="3936" spans="1:69" hidden="1">
      <c r="A3936" t="s">
        <v>52</v>
      </c>
      <c r="B3936">
        <v>464.18099999999998</v>
      </c>
      <c r="C3936">
        <f t="shared" ref="C3936:C3941" si="580">SUM(E3936:X3936)+D3936</f>
        <v>8</v>
      </c>
      <c r="D3936">
        <v>1</v>
      </c>
      <c r="E3936">
        <v>2</v>
      </c>
      <c r="F3936">
        <v>2</v>
      </c>
      <c r="G3936">
        <v>2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Z3936">
        <v>4</v>
      </c>
      <c r="AA3936" t="s">
        <v>28</v>
      </c>
      <c r="AB3936" s="11">
        <v>1</v>
      </c>
      <c r="AC3936">
        <v>1.5</v>
      </c>
      <c r="AD3936">
        <v>185340.57699999999</v>
      </c>
      <c r="AE3936">
        <v>2</v>
      </c>
      <c r="AF3936">
        <v>2</v>
      </c>
      <c r="AG3936">
        <v>2</v>
      </c>
      <c r="AH3936">
        <v>0</v>
      </c>
      <c r="AI3936">
        <v>1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4</v>
      </c>
      <c r="BJ3936" t="s">
        <v>31</v>
      </c>
      <c r="BK3936">
        <v>0</v>
      </c>
      <c r="BL3936">
        <v>2.5</v>
      </c>
      <c r="BM3936">
        <v>206877.86499999999</v>
      </c>
      <c r="BN3936">
        <v>15000</v>
      </c>
      <c r="BO3936">
        <v>0.35172413793103452</v>
      </c>
      <c r="BQ3936" t="s">
        <v>86</v>
      </c>
    </row>
    <row r="3937" spans="1:69" hidden="1">
      <c r="A3937" t="s">
        <v>52</v>
      </c>
      <c r="B3937">
        <v>464.91399999999999</v>
      </c>
      <c r="C3937">
        <f t="shared" si="580"/>
        <v>8</v>
      </c>
      <c r="D3937">
        <v>1</v>
      </c>
      <c r="E3937">
        <v>2</v>
      </c>
      <c r="F3937">
        <v>2</v>
      </c>
      <c r="G3937">
        <v>2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Z3937">
        <v>4</v>
      </c>
      <c r="AA3937" t="s">
        <v>28</v>
      </c>
      <c r="AB3937" s="11">
        <v>1</v>
      </c>
      <c r="AC3937">
        <v>2</v>
      </c>
      <c r="AD3937">
        <v>185499.12400000001</v>
      </c>
      <c r="AE3937">
        <v>2</v>
      </c>
      <c r="AF3937">
        <v>2</v>
      </c>
      <c r="AG3937">
        <v>2</v>
      </c>
      <c r="AH3937">
        <v>0</v>
      </c>
      <c r="AI3937">
        <v>1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4</v>
      </c>
      <c r="BJ3937" t="s">
        <v>31</v>
      </c>
      <c r="BK3937">
        <v>0</v>
      </c>
      <c r="BL3937">
        <v>3.5</v>
      </c>
      <c r="BM3937">
        <v>207002.48199999999</v>
      </c>
      <c r="BN3937">
        <v>15000</v>
      </c>
      <c r="BO3937">
        <v>0.34965517241379312</v>
      </c>
      <c r="BQ3937" t="s">
        <v>86</v>
      </c>
    </row>
    <row r="3938" spans="1:69" hidden="1">
      <c r="A3938" t="s">
        <v>52</v>
      </c>
      <c r="B3938">
        <v>465.084</v>
      </c>
      <c r="C3938">
        <f t="shared" si="580"/>
        <v>8</v>
      </c>
      <c r="D3938">
        <v>1</v>
      </c>
      <c r="E3938">
        <v>2</v>
      </c>
      <c r="F3938">
        <v>2</v>
      </c>
      <c r="G3938">
        <v>2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Z3938">
        <v>4</v>
      </c>
      <c r="AA3938" t="s">
        <v>28</v>
      </c>
      <c r="AB3938" s="11">
        <v>1</v>
      </c>
      <c r="AC3938">
        <v>0.5</v>
      </c>
      <c r="AD3938">
        <v>185235.28099999999</v>
      </c>
      <c r="AE3938">
        <v>2</v>
      </c>
      <c r="AF3938">
        <v>2</v>
      </c>
      <c r="AG3938">
        <v>2</v>
      </c>
      <c r="AH3938">
        <v>0</v>
      </c>
      <c r="AI3938">
        <v>1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4</v>
      </c>
      <c r="BJ3938" t="s">
        <v>31</v>
      </c>
      <c r="BK3938">
        <v>0</v>
      </c>
      <c r="BL3938">
        <v>0.5</v>
      </c>
      <c r="BM3938">
        <v>206730.76199999999</v>
      </c>
      <c r="BN3938">
        <v>15000</v>
      </c>
      <c r="BO3938">
        <v>0.3606896551724138</v>
      </c>
      <c r="BQ3938" t="s">
        <v>86</v>
      </c>
    </row>
    <row r="3939" spans="1:69" hidden="1">
      <c r="A3939" t="s">
        <v>52</v>
      </c>
      <c r="B3939">
        <v>466.16300000000001</v>
      </c>
      <c r="C3939">
        <f t="shared" si="580"/>
        <v>8</v>
      </c>
      <c r="D3939">
        <v>1</v>
      </c>
      <c r="E3939">
        <v>2</v>
      </c>
      <c r="F3939">
        <v>2</v>
      </c>
      <c r="G3939">
        <v>2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Z3939">
        <v>4</v>
      </c>
      <c r="AA3939" t="s">
        <v>28</v>
      </c>
      <c r="AB3939" s="11">
        <v>1</v>
      </c>
      <c r="AC3939">
        <v>1.5</v>
      </c>
      <c r="AD3939">
        <v>185340.57699999999</v>
      </c>
      <c r="AE3939">
        <v>2</v>
      </c>
      <c r="AF3939">
        <v>2</v>
      </c>
      <c r="AG3939">
        <v>2</v>
      </c>
      <c r="AH3939">
        <v>0</v>
      </c>
      <c r="AI3939">
        <v>1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4</v>
      </c>
      <c r="BJ3939" t="s">
        <v>31</v>
      </c>
      <c r="BK3939">
        <v>0</v>
      </c>
      <c r="BL3939">
        <v>1.5</v>
      </c>
      <c r="BM3939">
        <v>206786.28599999999</v>
      </c>
      <c r="BN3939">
        <v>15000</v>
      </c>
      <c r="BO3939">
        <v>0.36689655172413799</v>
      </c>
      <c r="BQ3939" t="s">
        <v>86</v>
      </c>
    </row>
    <row r="3940" spans="1:69" hidden="1">
      <c r="A3940" t="s">
        <v>52</v>
      </c>
      <c r="B3940">
        <v>467.37299999999999</v>
      </c>
      <c r="C3940">
        <f t="shared" si="580"/>
        <v>8</v>
      </c>
      <c r="D3940">
        <v>1</v>
      </c>
      <c r="E3940">
        <v>2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Z3940">
        <v>4</v>
      </c>
      <c r="AA3940" t="s">
        <v>28</v>
      </c>
      <c r="AB3940" s="11">
        <v>1</v>
      </c>
      <c r="AC3940">
        <v>1.5</v>
      </c>
      <c r="AD3940">
        <v>185340.57699999999</v>
      </c>
      <c r="AE3940">
        <v>2</v>
      </c>
      <c r="AF3940">
        <v>2</v>
      </c>
      <c r="AG3940">
        <v>2</v>
      </c>
      <c r="AH3940">
        <v>0</v>
      </c>
      <c r="AI3940">
        <v>1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4</v>
      </c>
      <c r="BJ3940" t="s">
        <v>31</v>
      </c>
      <c r="BK3940">
        <v>0</v>
      </c>
      <c r="BL3940">
        <v>0.5</v>
      </c>
      <c r="BM3940">
        <v>206730.76199999999</v>
      </c>
      <c r="BN3940">
        <v>15000</v>
      </c>
      <c r="BO3940">
        <v>0.3724137931034483</v>
      </c>
      <c r="BQ3940" t="s">
        <v>86</v>
      </c>
    </row>
    <row r="3941" spans="1:69" hidden="1">
      <c r="A3941" t="s">
        <v>52</v>
      </c>
      <c r="B3941">
        <v>467.62400000000002</v>
      </c>
      <c r="C3941">
        <f t="shared" si="580"/>
        <v>8</v>
      </c>
      <c r="D3941">
        <v>1</v>
      </c>
      <c r="E3941">
        <v>2</v>
      </c>
      <c r="F3941">
        <v>2</v>
      </c>
      <c r="G3941">
        <v>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Z3941">
        <v>4</v>
      </c>
      <c r="AA3941" t="s">
        <v>28</v>
      </c>
      <c r="AB3941" s="11">
        <v>1</v>
      </c>
      <c r="AC3941">
        <v>2.5</v>
      </c>
      <c r="AD3941">
        <v>185499.12400000001</v>
      </c>
      <c r="AE3941">
        <v>2</v>
      </c>
      <c r="AF3941">
        <v>2</v>
      </c>
      <c r="AG3941">
        <v>2</v>
      </c>
      <c r="AH3941">
        <v>0</v>
      </c>
      <c r="AI3941">
        <v>1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4</v>
      </c>
      <c r="BJ3941" t="s">
        <v>31</v>
      </c>
      <c r="BK3941">
        <v>0</v>
      </c>
      <c r="BL3941">
        <v>2.5</v>
      </c>
      <c r="BM3941">
        <v>206877.86499999999</v>
      </c>
      <c r="BN3941">
        <v>15000</v>
      </c>
      <c r="BO3941">
        <v>0.37862068965517248</v>
      </c>
      <c r="BQ3941" t="s">
        <v>86</v>
      </c>
    </row>
    <row r="3942" spans="1:69" hidden="1">
      <c r="A3942" t="s">
        <v>52</v>
      </c>
      <c r="B3942">
        <v>434.55599999999998</v>
      </c>
      <c r="C3942">
        <f t="shared" ref="C3942" si="581">SUM(E3942:X3942)+D3942</f>
        <v>8</v>
      </c>
      <c r="D3942">
        <v>1</v>
      </c>
      <c r="E3942">
        <v>2</v>
      </c>
      <c r="F3942">
        <v>2</v>
      </c>
      <c r="G3942">
        <v>2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Z3942">
        <v>4</v>
      </c>
      <c r="AA3942" t="s">
        <v>28</v>
      </c>
      <c r="AB3942" s="11">
        <v>1</v>
      </c>
      <c r="AC3942">
        <v>1.5</v>
      </c>
      <c r="AD3942">
        <v>185340.57699999999</v>
      </c>
      <c r="AE3942">
        <v>2</v>
      </c>
      <c r="AF3942">
        <v>2</v>
      </c>
      <c r="AG3942">
        <v>2</v>
      </c>
      <c r="AH3942">
        <v>0</v>
      </c>
      <c r="AI3942">
        <v>1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4</v>
      </c>
      <c r="BJ3942" t="s">
        <v>28</v>
      </c>
      <c r="BK3942">
        <v>0</v>
      </c>
      <c r="BL3942">
        <v>0.5</v>
      </c>
      <c r="BM3942">
        <v>208346.10399999999</v>
      </c>
      <c r="BN3942">
        <v>15000</v>
      </c>
      <c r="BO3942">
        <v>0.29517241379310344</v>
      </c>
      <c r="BQ3942" t="s">
        <v>42</v>
      </c>
    </row>
    <row r="3943" spans="1:69" hidden="1">
      <c r="A3943" t="s">
        <v>52</v>
      </c>
      <c r="B3943">
        <v>434.94299999999998</v>
      </c>
      <c r="C3943">
        <f t="shared" ref="C3943:C3944" si="582">SUM(E3943:X3943)+D3943</f>
        <v>8</v>
      </c>
      <c r="D3943">
        <v>1</v>
      </c>
      <c r="E3943">
        <v>2</v>
      </c>
      <c r="F3943">
        <v>2</v>
      </c>
      <c r="G3943">
        <v>2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Z3943">
        <v>4</v>
      </c>
      <c r="AA3943" t="s">
        <v>28</v>
      </c>
      <c r="AB3943" s="11">
        <v>1</v>
      </c>
      <c r="AC3943">
        <v>2.5</v>
      </c>
      <c r="AD3943">
        <v>185499.12400000001</v>
      </c>
      <c r="AE3943">
        <v>2</v>
      </c>
      <c r="AF3943">
        <v>2</v>
      </c>
      <c r="AG3943">
        <v>2</v>
      </c>
      <c r="AH3943">
        <v>0</v>
      </c>
      <c r="AI3943">
        <v>1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4</v>
      </c>
      <c r="BJ3943" t="s">
        <v>28</v>
      </c>
      <c r="BK3943">
        <v>0</v>
      </c>
      <c r="BL3943">
        <v>2.5</v>
      </c>
      <c r="BM3943">
        <v>208484.20199999999</v>
      </c>
      <c r="BN3943">
        <v>15000</v>
      </c>
      <c r="BO3943">
        <v>0.28965517241379313</v>
      </c>
      <c r="BQ3943" t="s">
        <v>42</v>
      </c>
    </row>
    <row r="3944" spans="1:69" hidden="1">
      <c r="A3944" t="s">
        <v>52</v>
      </c>
      <c r="B3944">
        <v>436.68900000000002</v>
      </c>
      <c r="C3944">
        <f t="shared" si="582"/>
        <v>8</v>
      </c>
      <c r="D3944">
        <v>1</v>
      </c>
      <c r="E3944">
        <v>2</v>
      </c>
      <c r="F3944">
        <v>2</v>
      </c>
      <c r="G3944">
        <v>2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Z3944">
        <v>4</v>
      </c>
      <c r="AA3944" t="s">
        <v>28</v>
      </c>
      <c r="AB3944" s="11">
        <v>1</v>
      </c>
      <c r="AC3944">
        <v>2.5</v>
      </c>
      <c r="AD3944">
        <v>185499.12400000001</v>
      </c>
      <c r="AE3944">
        <v>2</v>
      </c>
      <c r="AF3944">
        <v>2</v>
      </c>
      <c r="AG3944">
        <v>2</v>
      </c>
      <c r="AH3944">
        <v>0</v>
      </c>
      <c r="AI3944">
        <v>1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4</v>
      </c>
      <c r="BJ3944" t="s">
        <v>28</v>
      </c>
      <c r="BK3944">
        <v>0</v>
      </c>
      <c r="BL3944">
        <v>1.5</v>
      </c>
      <c r="BM3944">
        <v>208392.258</v>
      </c>
      <c r="BN3944">
        <v>15000</v>
      </c>
      <c r="BO3944">
        <v>0.29379310344827586</v>
      </c>
      <c r="BQ3944" t="s">
        <v>42</v>
      </c>
    </row>
    <row r="3945" spans="1:69" hidden="1">
      <c r="A3945" t="s">
        <v>52</v>
      </c>
      <c r="B3945">
        <v>371.274</v>
      </c>
      <c r="C3945">
        <f t="shared" ref="C3945" si="583">SUM(E3945:X3945)+D3945</f>
        <v>8</v>
      </c>
      <c r="D3945">
        <v>1</v>
      </c>
      <c r="E3945">
        <v>2</v>
      </c>
      <c r="F3945">
        <v>2</v>
      </c>
      <c r="G3945">
        <v>2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Z3945">
        <v>4</v>
      </c>
      <c r="AA3945" t="s">
        <v>28</v>
      </c>
      <c r="AB3945" s="11">
        <v>1</v>
      </c>
      <c r="AC3945">
        <v>0.5</v>
      </c>
      <c r="AD3945">
        <v>185235.28099999999</v>
      </c>
      <c r="AE3945">
        <v>2</v>
      </c>
      <c r="AF3945">
        <v>2</v>
      </c>
      <c r="AG3945">
        <v>2</v>
      </c>
      <c r="AH3945">
        <v>0</v>
      </c>
      <c r="AI3945">
        <v>1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4</v>
      </c>
      <c r="BJ3945" t="s">
        <v>27</v>
      </c>
      <c r="BK3945">
        <v>0</v>
      </c>
      <c r="BL3945">
        <v>1.5</v>
      </c>
      <c r="BM3945">
        <v>212161.88099999999</v>
      </c>
      <c r="BN3945">
        <v>15000</v>
      </c>
      <c r="BO3945">
        <v>0.28344827586206894</v>
      </c>
      <c r="BQ3945" t="s">
        <v>86</v>
      </c>
    </row>
    <row r="3946" spans="1:69" hidden="1">
      <c r="A3946" t="s">
        <v>52</v>
      </c>
      <c r="B3946">
        <v>372.73200000000003</v>
      </c>
      <c r="C3946">
        <f t="shared" ref="C3946:C3947" si="584">SUM(E3946:X3946)+D3946</f>
        <v>8</v>
      </c>
      <c r="D3946">
        <v>1</v>
      </c>
      <c r="E3946">
        <v>2</v>
      </c>
      <c r="F3946">
        <v>2</v>
      </c>
      <c r="G3946">
        <v>2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Z3946">
        <v>4</v>
      </c>
      <c r="AA3946" t="s">
        <v>28</v>
      </c>
      <c r="AB3946" s="11">
        <v>1</v>
      </c>
      <c r="AC3946">
        <v>1.5</v>
      </c>
      <c r="AD3946">
        <v>185340.57699999999</v>
      </c>
      <c r="AE3946">
        <v>2</v>
      </c>
      <c r="AF3946">
        <v>2</v>
      </c>
      <c r="AG3946">
        <v>2</v>
      </c>
      <c r="AH3946">
        <v>0</v>
      </c>
      <c r="AI3946">
        <v>1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4</v>
      </c>
      <c r="BJ3946" t="s">
        <v>27</v>
      </c>
      <c r="BK3946">
        <v>0</v>
      </c>
      <c r="BL3946">
        <v>1.5</v>
      </c>
      <c r="BM3946">
        <v>212161.88099999999</v>
      </c>
      <c r="BN3946">
        <v>15000</v>
      </c>
      <c r="BO3946">
        <v>0.28413793103448276</v>
      </c>
      <c r="BQ3946" t="s">
        <v>86</v>
      </c>
    </row>
    <row r="3947" spans="1:69" hidden="1">
      <c r="A3947" t="s">
        <v>52</v>
      </c>
      <c r="B3947">
        <v>374.94900000000001</v>
      </c>
      <c r="C3947">
        <f t="shared" si="584"/>
        <v>8</v>
      </c>
      <c r="D3947">
        <v>1</v>
      </c>
      <c r="E3947">
        <v>2</v>
      </c>
      <c r="F3947">
        <v>2</v>
      </c>
      <c r="G3947">
        <v>2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Z3947">
        <v>4</v>
      </c>
      <c r="AA3947" t="s">
        <v>28</v>
      </c>
      <c r="AB3947" s="11">
        <v>1</v>
      </c>
      <c r="AC3947">
        <v>2.5</v>
      </c>
      <c r="AD3947">
        <v>185499.12400000001</v>
      </c>
      <c r="AE3947">
        <v>2</v>
      </c>
      <c r="AF3947">
        <v>2</v>
      </c>
      <c r="AG3947">
        <v>2</v>
      </c>
      <c r="AH3947">
        <v>0</v>
      </c>
      <c r="AI3947">
        <v>1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4</v>
      </c>
      <c r="BJ3947" t="s">
        <v>27</v>
      </c>
      <c r="BK3947">
        <v>0</v>
      </c>
      <c r="BL3947">
        <v>1.5</v>
      </c>
      <c r="BM3947">
        <v>212161.88099999999</v>
      </c>
      <c r="BN3947">
        <v>15000</v>
      </c>
      <c r="BO3947">
        <v>0.28206896551724137</v>
      </c>
      <c r="BQ3947" t="s">
        <v>86</v>
      </c>
    </row>
    <row r="3948" spans="1:69" hidden="1">
      <c r="A3948" t="s">
        <v>52</v>
      </c>
      <c r="B3948">
        <v>441.49099999999999</v>
      </c>
      <c r="C3948">
        <f t="shared" ref="C3948" si="585">SUM(E3948:X3948)+D3948</f>
        <v>8</v>
      </c>
      <c r="D3948">
        <v>1</v>
      </c>
      <c r="E3948">
        <v>2</v>
      </c>
      <c r="F3948">
        <v>2</v>
      </c>
      <c r="G3948">
        <v>2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Z3948">
        <v>2</v>
      </c>
      <c r="AA3948" t="s">
        <v>28</v>
      </c>
      <c r="AB3948" s="11">
        <v>1</v>
      </c>
      <c r="AC3948">
        <v>1.5</v>
      </c>
      <c r="AD3948">
        <v>189068.514</v>
      </c>
      <c r="AE3948">
        <v>2</v>
      </c>
      <c r="AF3948">
        <v>2</v>
      </c>
      <c r="AG3948">
        <v>2</v>
      </c>
      <c r="AH3948">
        <v>0</v>
      </c>
      <c r="AI3948">
        <v>1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2</v>
      </c>
      <c r="BJ3948" t="s">
        <v>31</v>
      </c>
      <c r="BK3948">
        <v>0</v>
      </c>
      <c r="BL3948">
        <v>2.5</v>
      </c>
      <c r="BM3948">
        <v>211712.73199999999</v>
      </c>
      <c r="BN3948">
        <v>15000</v>
      </c>
      <c r="BO3948">
        <v>0.3220689655172414</v>
      </c>
      <c r="BQ3948" t="s">
        <v>86</v>
      </c>
    </row>
    <row r="3949" spans="1:69" hidden="1">
      <c r="A3949" t="s">
        <v>52</v>
      </c>
      <c r="B3949">
        <v>441.697</v>
      </c>
      <c r="C3949">
        <f t="shared" ref="C3949" si="586">SUM(E3949:X3949)+D3949</f>
        <v>8</v>
      </c>
      <c r="D3949">
        <v>1</v>
      </c>
      <c r="E3949">
        <v>2</v>
      </c>
      <c r="F3949">
        <v>2</v>
      </c>
      <c r="G3949">
        <v>2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Z3949">
        <v>2</v>
      </c>
      <c r="AA3949" t="s">
        <v>28</v>
      </c>
      <c r="AB3949" s="11">
        <v>1</v>
      </c>
      <c r="AC3949">
        <v>0.5</v>
      </c>
      <c r="AD3949">
        <v>188888.54300000001</v>
      </c>
      <c r="AE3949">
        <v>2</v>
      </c>
      <c r="AF3949">
        <v>2</v>
      </c>
      <c r="AG3949">
        <v>2</v>
      </c>
      <c r="AH3949">
        <v>0</v>
      </c>
      <c r="AI3949">
        <v>1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2</v>
      </c>
      <c r="BJ3949" t="s">
        <v>31</v>
      </c>
      <c r="BK3949">
        <v>0</v>
      </c>
      <c r="BL3949">
        <v>1.5</v>
      </c>
      <c r="BM3949">
        <v>211522.117</v>
      </c>
      <c r="BN3949">
        <v>15000</v>
      </c>
      <c r="BO3949">
        <v>0.30482758620689654</v>
      </c>
      <c r="BQ3949" t="s">
        <v>86</v>
      </c>
    </row>
    <row r="3950" spans="1:69" hidden="1">
      <c r="A3950" t="s">
        <v>52</v>
      </c>
      <c r="B3950">
        <v>394.50400000000002</v>
      </c>
      <c r="C3950">
        <f t="shared" ref="C3950" si="587">SUM(E3950:X3950)+D3950</f>
        <v>8</v>
      </c>
      <c r="D3950">
        <v>1</v>
      </c>
      <c r="E3950">
        <v>2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Z3950">
        <v>2</v>
      </c>
      <c r="AA3950" t="s">
        <v>28</v>
      </c>
      <c r="AB3950" s="11">
        <v>1</v>
      </c>
      <c r="AC3950">
        <v>0.5</v>
      </c>
      <c r="AD3950">
        <v>188888.54300000001</v>
      </c>
      <c r="AE3950">
        <v>2</v>
      </c>
      <c r="AF3950">
        <v>2</v>
      </c>
      <c r="AG3950">
        <v>2</v>
      </c>
      <c r="AH3950">
        <v>0</v>
      </c>
      <c r="AI3950">
        <v>1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2</v>
      </c>
      <c r="BJ3950" t="s">
        <v>28</v>
      </c>
      <c r="BK3950">
        <v>0</v>
      </c>
      <c r="BL3950">
        <v>1.5</v>
      </c>
      <c r="BM3950">
        <v>214229.671</v>
      </c>
      <c r="BN3950">
        <v>15000</v>
      </c>
      <c r="BO3950">
        <v>0.25310344827586206</v>
      </c>
      <c r="BQ3950" t="s">
        <v>86</v>
      </c>
    </row>
    <row r="3951" spans="1:69" hidden="1">
      <c r="A3951" t="s">
        <v>52</v>
      </c>
      <c r="B3951">
        <v>395.43599999999998</v>
      </c>
      <c r="C3951">
        <f t="shared" ref="C3951:C3953" si="588">SUM(E3951:X3951)+D3951</f>
        <v>8</v>
      </c>
      <c r="D3951">
        <v>1</v>
      </c>
      <c r="E3951">
        <v>2</v>
      </c>
      <c r="F3951">
        <v>2</v>
      </c>
      <c r="G3951">
        <v>2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Z3951">
        <v>2</v>
      </c>
      <c r="AA3951" t="s">
        <v>28</v>
      </c>
      <c r="AB3951" s="11">
        <v>1</v>
      </c>
      <c r="AC3951">
        <v>0.5</v>
      </c>
      <c r="AD3951">
        <v>188888.54300000001</v>
      </c>
      <c r="AE3951">
        <v>2</v>
      </c>
      <c r="AF3951">
        <v>2</v>
      </c>
      <c r="AG3951">
        <v>2</v>
      </c>
      <c r="AH3951">
        <v>0</v>
      </c>
      <c r="AI3951">
        <v>1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2</v>
      </c>
      <c r="BJ3951" t="s">
        <v>28</v>
      </c>
      <c r="BK3951">
        <v>0</v>
      </c>
      <c r="BL3951">
        <v>0.5</v>
      </c>
      <c r="BM3951">
        <v>214169.92</v>
      </c>
      <c r="BN3951">
        <v>15000</v>
      </c>
      <c r="BO3951">
        <v>0.25379310344827588</v>
      </c>
      <c r="BQ3951" t="s">
        <v>86</v>
      </c>
    </row>
    <row r="3952" spans="1:69" hidden="1">
      <c r="A3952" t="s">
        <v>52</v>
      </c>
      <c r="B3952">
        <v>397.32600000000002</v>
      </c>
      <c r="C3952">
        <f t="shared" si="588"/>
        <v>8</v>
      </c>
      <c r="D3952">
        <v>1</v>
      </c>
      <c r="E3952">
        <v>2</v>
      </c>
      <c r="F3952">
        <v>2</v>
      </c>
      <c r="G3952">
        <v>2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Z3952">
        <v>2</v>
      </c>
      <c r="AA3952" t="s">
        <v>28</v>
      </c>
      <c r="AB3952" s="11">
        <v>1</v>
      </c>
      <c r="AC3952">
        <v>1.5</v>
      </c>
      <c r="AD3952">
        <v>189068.514</v>
      </c>
      <c r="AE3952">
        <v>2</v>
      </c>
      <c r="AF3952">
        <v>2</v>
      </c>
      <c r="AG3952">
        <v>2</v>
      </c>
      <c r="AH3952">
        <v>0</v>
      </c>
      <c r="AI3952">
        <v>1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2</v>
      </c>
      <c r="BJ3952" t="s">
        <v>28</v>
      </c>
      <c r="BK3952">
        <v>0</v>
      </c>
      <c r="BL3952">
        <v>1.5</v>
      </c>
      <c r="BM3952">
        <v>214229.671</v>
      </c>
      <c r="BN3952">
        <v>15000</v>
      </c>
      <c r="BO3952">
        <v>0.28620689655172415</v>
      </c>
      <c r="BQ3952" t="s">
        <v>86</v>
      </c>
    </row>
    <row r="3953" spans="1:69" hidden="1">
      <c r="A3953" t="s">
        <v>52</v>
      </c>
      <c r="B3953">
        <v>398.27100000000002</v>
      </c>
      <c r="C3953">
        <f t="shared" si="588"/>
        <v>8</v>
      </c>
      <c r="D3953">
        <v>1</v>
      </c>
      <c r="E3953">
        <v>2</v>
      </c>
      <c r="F3953">
        <v>2</v>
      </c>
      <c r="G3953">
        <v>2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Z3953">
        <v>2</v>
      </c>
      <c r="AA3953" t="s">
        <v>28</v>
      </c>
      <c r="AB3953" s="11">
        <v>1</v>
      </c>
      <c r="AC3953">
        <v>1.5</v>
      </c>
      <c r="AD3953">
        <v>189068.514</v>
      </c>
      <c r="AE3953">
        <v>2</v>
      </c>
      <c r="AF3953">
        <v>2</v>
      </c>
      <c r="AG3953">
        <v>2</v>
      </c>
      <c r="AH3953">
        <v>0</v>
      </c>
      <c r="AI3953">
        <v>1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2</v>
      </c>
      <c r="BJ3953" t="s">
        <v>28</v>
      </c>
      <c r="BK3953">
        <v>0</v>
      </c>
      <c r="BL3953">
        <v>0.5</v>
      </c>
      <c r="BM3953">
        <v>214169.92</v>
      </c>
      <c r="BN3953">
        <v>15000</v>
      </c>
      <c r="BO3953">
        <v>0.28413793103448276</v>
      </c>
      <c r="BQ3953" t="s">
        <v>86</v>
      </c>
    </row>
    <row r="3954" spans="1:69" hidden="1">
      <c r="A3954" t="s">
        <v>52</v>
      </c>
      <c r="B3954">
        <v>407.21600000000001</v>
      </c>
      <c r="C3954">
        <f t="shared" ref="C3954" si="589">SUM(E3954:X3954)+D3954</f>
        <v>8</v>
      </c>
      <c r="D3954">
        <v>1</v>
      </c>
      <c r="E3954">
        <v>2</v>
      </c>
      <c r="F3954">
        <v>2</v>
      </c>
      <c r="G3954">
        <v>2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Z3954">
        <v>4</v>
      </c>
      <c r="AA3954" t="s">
        <v>31</v>
      </c>
      <c r="AB3954" s="11">
        <v>0</v>
      </c>
      <c r="AC3954">
        <v>2.5</v>
      </c>
      <c r="AD3954">
        <v>206877.86499999999</v>
      </c>
      <c r="AE3954">
        <v>2</v>
      </c>
      <c r="AF3954">
        <v>2</v>
      </c>
      <c r="AG3954">
        <v>2</v>
      </c>
      <c r="AH3954">
        <v>0</v>
      </c>
      <c r="AI3954">
        <v>0</v>
      </c>
      <c r="AJ3954">
        <v>1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4</v>
      </c>
      <c r="BJ3954" t="s">
        <v>30</v>
      </c>
      <c r="BK3954">
        <v>1</v>
      </c>
      <c r="BL3954">
        <v>3.5</v>
      </c>
      <c r="BM3954">
        <v>231427.97</v>
      </c>
      <c r="BN3954">
        <v>15000</v>
      </c>
      <c r="BO3954">
        <v>0.33103448275862069</v>
      </c>
      <c r="BQ3954" t="s">
        <v>42</v>
      </c>
    </row>
    <row r="3955" spans="1:69" hidden="1">
      <c r="A3955" t="s">
        <v>52</v>
      </c>
      <c r="B3955">
        <v>408.51100000000002</v>
      </c>
      <c r="C3955">
        <f t="shared" ref="C3955" si="590">SUM(E3955:X3955)+D3955</f>
        <v>8</v>
      </c>
      <c r="D3955">
        <v>1</v>
      </c>
      <c r="E3955">
        <v>2</v>
      </c>
      <c r="F3955">
        <v>2</v>
      </c>
      <c r="G3955">
        <v>2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Z3955">
        <v>4</v>
      </c>
      <c r="AA3955" t="s">
        <v>31</v>
      </c>
      <c r="AB3955" s="11">
        <v>0</v>
      </c>
      <c r="AC3955">
        <v>2.5</v>
      </c>
      <c r="AD3955">
        <v>206877.86499999999</v>
      </c>
      <c r="AE3955">
        <v>2</v>
      </c>
      <c r="AF3955">
        <v>2</v>
      </c>
      <c r="AG3955">
        <v>2</v>
      </c>
      <c r="AH3955">
        <v>0</v>
      </c>
      <c r="AI3955">
        <v>0</v>
      </c>
      <c r="AJ3955">
        <v>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4</v>
      </c>
      <c r="BJ3955" t="s">
        <v>30</v>
      </c>
      <c r="BK3955">
        <v>1</v>
      </c>
      <c r="BL3955">
        <v>2.5</v>
      </c>
      <c r="BM3955">
        <v>231350.087</v>
      </c>
      <c r="BN3955">
        <v>15000</v>
      </c>
      <c r="BO3955">
        <v>0.33931034482758621</v>
      </c>
      <c r="BQ3955" t="s">
        <v>42</v>
      </c>
    </row>
    <row r="3956" spans="1:69" hidden="1">
      <c r="A3956" t="s">
        <v>52</v>
      </c>
      <c r="B3956">
        <v>459.09699999999998</v>
      </c>
      <c r="C3956">
        <f t="shared" ref="C3956" si="591">SUM(E3956:X3956)+D3956</f>
        <v>8</v>
      </c>
      <c r="D3956">
        <v>1</v>
      </c>
      <c r="E3956">
        <v>2</v>
      </c>
      <c r="F3956">
        <v>2</v>
      </c>
      <c r="G3956">
        <v>2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Z3956">
        <v>2</v>
      </c>
      <c r="AA3956" t="s">
        <v>31</v>
      </c>
      <c r="AB3956" s="11">
        <v>1</v>
      </c>
      <c r="AC3956">
        <v>2.5</v>
      </c>
      <c r="AD3956">
        <v>206971.68</v>
      </c>
      <c r="AE3956">
        <v>2</v>
      </c>
      <c r="AF3956">
        <v>2</v>
      </c>
      <c r="AG3956">
        <v>2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2</v>
      </c>
      <c r="BJ3956" t="s">
        <v>30</v>
      </c>
      <c r="BK3956">
        <v>0</v>
      </c>
      <c r="BL3956">
        <v>3.5</v>
      </c>
      <c r="BM3956">
        <v>228747.45</v>
      </c>
      <c r="BN3956">
        <v>15000</v>
      </c>
      <c r="BO3956">
        <v>0.26551724137931038</v>
      </c>
      <c r="BQ3956" t="s">
        <v>86</v>
      </c>
    </row>
    <row r="3957" spans="1:69" hidden="1">
      <c r="A3957" t="s">
        <v>52</v>
      </c>
      <c r="B3957">
        <v>459.61799999999999</v>
      </c>
      <c r="C3957">
        <f t="shared" ref="C3957" si="592">SUM(E3957:X3957)+D3957</f>
        <v>8</v>
      </c>
      <c r="D3957">
        <v>1</v>
      </c>
      <c r="E3957">
        <v>2</v>
      </c>
      <c r="F3957">
        <v>2</v>
      </c>
      <c r="G3957">
        <v>2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Z3957">
        <v>2</v>
      </c>
      <c r="AA3957" t="s">
        <v>31</v>
      </c>
      <c r="AB3957" s="11">
        <v>1</v>
      </c>
      <c r="AC3957">
        <v>1.5</v>
      </c>
      <c r="AD3957">
        <v>206972.72</v>
      </c>
      <c r="AE3957">
        <v>2</v>
      </c>
      <c r="AF3957">
        <v>2</v>
      </c>
      <c r="AG3957">
        <v>2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2</v>
      </c>
      <c r="BJ3957" t="s">
        <v>30</v>
      </c>
      <c r="BK3957">
        <v>0</v>
      </c>
      <c r="BL3957">
        <v>2.5</v>
      </c>
      <c r="BM3957">
        <v>228723.84</v>
      </c>
      <c r="BN3957">
        <v>15000</v>
      </c>
      <c r="BO3957">
        <v>0.27448275862068966</v>
      </c>
      <c r="BQ3957" t="s">
        <v>86</v>
      </c>
    </row>
    <row r="3958" spans="1:69" hidden="1">
      <c r="A3958" t="s">
        <v>52</v>
      </c>
      <c r="B3958">
        <v>391.92899999999997</v>
      </c>
      <c r="C3958">
        <f t="shared" ref="C3958" si="593">SUM(E3958:X3958)+D3958</f>
        <v>8</v>
      </c>
      <c r="D3958">
        <v>1</v>
      </c>
      <c r="E3958">
        <v>2</v>
      </c>
      <c r="F3958">
        <v>2</v>
      </c>
      <c r="G3958">
        <v>2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Z3958">
        <v>2</v>
      </c>
      <c r="AA3958" t="s">
        <v>31</v>
      </c>
      <c r="AB3958" s="11">
        <v>1</v>
      </c>
      <c r="AC3958">
        <v>1.5</v>
      </c>
      <c r="AD3958">
        <v>206972.72</v>
      </c>
      <c r="AE3958">
        <v>2</v>
      </c>
      <c r="AF3958">
        <v>2</v>
      </c>
      <c r="AG3958">
        <v>2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2</v>
      </c>
      <c r="BJ3958" t="s">
        <v>28</v>
      </c>
      <c r="BK3958">
        <v>0</v>
      </c>
      <c r="BL3958">
        <v>0.5</v>
      </c>
      <c r="BM3958">
        <v>232480.44</v>
      </c>
      <c r="BN3958">
        <v>15000</v>
      </c>
      <c r="BO3958">
        <v>0.24689655172413794</v>
      </c>
      <c r="BQ3958" t="s">
        <v>86</v>
      </c>
    </row>
    <row r="3959" spans="1:69" hidden="1">
      <c r="A3959" t="s">
        <v>52</v>
      </c>
      <c r="B3959">
        <v>415.33</v>
      </c>
      <c r="C3959">
        <f t="shared" ref="C3959" si="594">SUM(E3959:X3959)+D3959</f>
        <v>8</v>
      </c>
      <c r="D3959">
        <v>1</v>
      </c>
      <c r="E3959">
        <v>2</v>
      </c>
      <c r="F3959">
        <v>2</v>
      </c>
      <c r="G3959">
        <v>2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Z3959">
        <v>4</v>
      </c>
      <c r="AA3959" t="s">
        <v>28</v>
      </c>
      <c r="AB3959" s="11">
        <v>0</v>
      </c>
      <c r="AC3959">
        <v>1.5</v>
      </c>
      <c r="AD3959">
        <v>208392.258</v>
      </c>
      <c r="AE3959">
        <v>2</v>
      </c>
      <c r="AF3959">
        <v>2</v>
      </c>
      <c r="AG3959">
        <v>2</v>
      </c>
      <c r="AH3959">
        <v>0</v>
      </c>
      <c r="AI3959">
        <v>0</v>
      </c>
      <c r="AJ3959">
        <v>1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4</v>
      </c>
      <c r="BJ3959" t="s">
        <v>28</v>
      </c>
      <c r="BK3959">
        <v>1</v>
      </c>
      <c r="BL3959">
        <v>2.5</v>
      </c>
      <c r="BM3959">
        <v>232462.72399999999</v>
      </c>
      <c r="BN3959">
        <v>15000</v>
      </c>
      <c r="BO3959">
        <v>0.3724137931034483</v>
      </c>
      <c r="BQ3959" t="s">
        <v>86</v>
      </c>
    </row>
    <row r="3960" spans="1:69" hidden="1">
      <c r="A3960" t="s">
        <v>52</v>
      </c>
      <c r="B3960">
        <v>416.923</v>
      </c>
      <c r="C3960">
        <f t="shared" ref="C3960" si="595">SUM(E3960:X3960)+D3960</f>
        <v>8</v>
      </c>
      <c r="D3960">
        <v>1</v>
      </c>
      <c r="E3960">
        <v>2</v>
      </c>
      <c r="F3960">
        <v>2</v>
      </c>
      <c r="G3960">
        <v>2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Z3960">
        <v>4</v>
      </c>
      <c r="AA3960" t="s">
        <v>28</v>
      </c>
      <c r="AB3960" s="11">
        <v>0</v>
      </c>
      <c r="AC3960">
        <v>2.5</v>
      </c>
      <c r="AD3960">
        <v>208484.20199999999</v>
      </c>
      <c r="AE3960">
        <v>2</v>
      </c>
      <c r="AF3960">
        <v>2</v>
      </c>
      <c r="AG3960">
        <v>2</v>
      </c>
      <c r="AH3960">
        <v>0</v>
      </c>
      <c r="AI3960">
        <v>0</v>
      </c>
      <c r="AJ3960">
        <v>1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4</v>
      </c>
      <c r="BJ3960" t="s">
        <v>28</v>
      </c>
      <c r="BK3960">
        <v>1</v>
      </c>
      <c r="BL3960">
        <v>2.5</v>
      </c>
      <c r="BM3960">
        <v>232462.72399999999</v>
      </c>
      <c r="BN3960">
        <v>15000</v>
      </c>
      <c r="BO3960">
        <v>0.37586206896551727</v>
      </c>
      <c r="BQ3960" t="s">
        <v>86</v>
      </c>
    </row>
    <row r="3961" spans="1:69" hidden="1">
      <c r="A3961" t="s">
        <v>52</v>
      </c>
      <c r="B3961">
        <v>471.00099999999998</v>
      </c>
      <c r="C3961">
        <f t="shared" ref="C3961" si="596">SUM(E3961:X3961)+D3961</f>
        <v>8</v>
      </c>
      <c r="D3961">
        <v>1</v>
      </c>
      <c r="E3961">
        <v>2</v>
      </c>
      <c r="F3961">
        <v>2</v>
      </c>
      <c r="G3961">
        <v>2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Z3961">
        <v>2</v>
      </c>
      <c r="AA3961" t="s">
        <v>31</v>
      </c>
      <c r="AB3961" s="11">
        <v>0</v>
      </c>
      <c r="AC3961">
        <v>1.5</v>
      </c>
      <c r="AD3961">
        <v>211522.117</v>
      </c>
      <c r="AE3961">
        <v>2</v>
      </c>
      <c r="AF3961">
        <v>2</v>
      </c>
      <c r="AG3961">
        <v>2</v>
      </c>
      <c r="AH3961">
        <v>0</v>
      </c>
      <c r="AI3961">
        <v>0</v>
      </c>
      <c r="AJ3961">
        <v>1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4</v>
      </c>
      <c r="BJ3961" t="s">
        <v>31</v>
      </c>
      <c r="BK3961">
        <v>1</v>
      </c>
      <c r="BL3961">
        <v>2.5</v>
      </c>
      <c r="BM3961">
        <v>232747.56200000001</v>
      </c>
      <c r="BN3961">
        <v>15000</v>
      </c>
      <c r="BO3961">
        <v>0.47310344827586215</v>
      </c>
      <c r="BQ3961" t="s">
        <v>86</v>
      </c>
    </row>
    <row r="3962" spans="1:69" hidden="1">
      <c r="A3962" t="s">
        <v>52</v>
      </c>
      <c r="B3962">
        <v>470.53500000000003</v>
      </c>
      <c r="C3962">
        <f t="shared" ref="C3962" si="597">SUM(E3962:X3962)+D3962</f>
        <v>8</v>
      </c>
      <c r="D3962">
        <v>1</v>
      </c>
      <c r="E3962">
        <v>2</v>
      </c>
      <c r="F3962">
        <v>2</v>
      </c>
      <c r="G3962">
        <v>2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Z3962">
        <v>2</v>
      </c>
      <c r="AA3962" t="s">
        <v>31</v>
      </c>
      <c r="AB3962" s="11">
        <v>0</v>
      </c>
      <c r="AC3962">
        <v>2.5</v>
      </c>
      <c r="AD3962">
        <v>211712.73199999999</v>
      </c>
      <c r="AE3962">
        <v>2</v>
      </c>
      <c r="AF3962">
        <v>2</v>
      </c>
      <c r="AG3962">
        <v>2</v>
      </c>
      <c r="AH3962">
        <v>0</v>
      </c>
      <c r="AI3962">
        <v>0</v>
      </c>
      <c r="AJ3962">
        <v>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2</v>
      </c>
      <c r="BJ3962" t="s">
        <v>30</v>
      </c>
      <c r="BK3962">
        <v>1</v>
      </c>
      <c r="BL3962">
        <v>3.5</v>
      </c>
      <c r="BM3962">
        <v>232959.21</v>
      </c>
      <c r="BN3962">
        <v>15000</v>
      </c>
      <c r="BO3962">
        <v>0.4303448275862069</v>
      </c>
      <c r="BQ3962" t="s">
        <v>86</v>
      </c>
    </row>
    <row r="3963" spans="1:69" hidden="1">
      <c r="A3963" t="s">
        <v>52</v>
      </c>
      <c r="B3963">
        <v>435.93900000000002</v>
      </c>
      <c r="C3963">
        <f t="shared" ref="C3963" si="598">SUM(E3963:X3963)+D3963</f>
        <v>8</v>
      </c>
      <c r="D3963">
        <v>1</v>
      </c>
      <c r="E3963">
        <v>2</v>
      </c>
      <c r="F3963">
        <v>2</v>
      </c>
      <c r="G3963">
        <v>2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Z3963">
        <v>2</v>
      </c>
      <c r="AA3963" t="s">
        <v>31</v>
      </c>
      <c r="AB3963" s="11">
        <v>0</v>
      </c>
      <c r="AC3963">
        <v>1.5</v>
      </c>
      <c r="AD3963">
        <v>211522.117</v>
      </c>
      <c r="AE3963">
        <v>2</v>
      </c>
      <c r="AF3963">
        <v>2</v>
      </c>
      <c r="AG3963">
        <v>2</v>
      </c>
      <c r="AH3963">
        <v>0</v>
      </c>
      <c r="AI3963">
        <v>0</v>
      </c>
      <c r="AJ3963">
        <v>1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2</v>
      </c>
      <c r="BJ3963" t="s">
        <v>31</v>
      </c>
      <c r="BK3963">
        <v>1</v>
      </c>
      <c r="BL3963">
        <v>2.5</v>
      </c>
      <c r="BM3963">
        <v>234454.63399999999</v>
      </c>
      <c r="BN3963">
        <v>15000</v>
      </c>
      <c r="BO3963">
        <v>0.40206896551724136</v>
      </c>
      <c r="BQ3963" t="s">
        <v>86</v>
      </c>
    </row>
    <row r="3964" spans="1:69" hidden="1">
      <c r="A3964" t="s">
        <v>52</v>
      </c>
      <c r="B3964">
        <v>489.08600000000001</v>
      </c>
      <c r="C3964">
        <f t="shared" ref="C3964" si="599">SUM(E3964:X3964)+D3964</f>
        <v>8</v>
      </c>
      <c r="D3964">
        <v>1</v>
      </c>
      <c r="E3964">
        <v>2</v>
      </c>
      <c r="F3964">
        <v>2</v>
      </c>
      <c r="G3964">
        <v>2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Z3964">
        <v>4</v>
      </c>
      <c r="AA3964" t="s">
        <v>27</v>
      </c>
      <c r="AB3964" s="11">
        <v>0</v>
      </c>
      <c r="AC3964">
        <v>1.5</v>
      </c>
      <c r="AD3964">
        <v>212161.88099999999</v>
      </c>
      <c r="AE3964">
        <v>2</v>
      </c>
      <c r="AF3964">
        <v>2</v>
      </c>
      <c r="AG3964">
        <v>2</v>
      </c>
      <c r="AH3964">
        <v>0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4</v>
      </c>
      <c r="BJ3964" t="s">
        <v>28</v>
      </c>
      <c r="BK3964">
        <v>1</v>
      </c>
      <c r="BL3964">
        <v>0.5</v>
      </c>
      <c r="BM3964">
        <v>232602.492</v>
      </c>
      <c r="BN3964">
        <v>15000</v>
      </c>
      <c r="BO3964">
        <v>0.51793103448275868</v>
      </c>
      <c r="BQ3964" t="s">
        <v>86</v>
      </c>
    </row>
    <row r="3965" spans="1:69" hidden="1">
      <c r="A3965" t="s">
        <v>52</v>
      </c>
      <c r="B3965">
        <v>492.45299999999997</v>
      </c>
      <c r="C3965">
        <f t="shared" ref="C3965" si="600">SUM(E3965:X3965)+D3965</f>
        <v>8</v>
      </c>
      <c r="D3965">
        <v>1</v>
      </c>
      <c r="E3965">
        <v>2</v>
      </c>
      <c r="F3965">
        <v>2</v>
      </c>
      <c r="G3965">
        <v>2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Z3965">
        <v>4</v>
      </c>
      <c r="AA3965" t="s">
        <v>27</v>
      </c>
      <c r="AB3965" s="11">
        <v>0</v>
      </c>
      <c r="AC3965">
        <v>1.5</v>
      </c>
      <c r="AD3965">
        <v>212161.88099999999</v>
      </c>
      <c r="AE3965">
        <v>2</v>
      </c>
      <c r="AF3965">
        <v>2</v>
      </c>
      <c r="AG3965">
        <v>2</v>
      </c>
      <c r="AH3965">
        <v>0</v>
      </c>
      <c r="AI3965">
        <v>0</v>
      </c>
      <c r="AJ3965">
        <v>1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4</v>
      </c>
      <c r="BJ3965" t="s">
        <v>28</v>
      </c>
      <c r="BK3965">
        <v>1</v>
      </c>
      <c r="BL3965">
        <v>2.5</v>
      </c>
      <c r="BM3965">
        <v>232462.72399999999</v>
      </c>
      <c r="BN3965">
        <v>15000</v>
      </c>
      <c r="BO3965">
        <v>0.52551724137931033</v>
      </c>
      <c r="BQ3965" t="s">
        <v>86</v>
      </c>
    </row>
    <row r="3966" spans="1:69" hidden="1">
      <c r="A3966" t="s">
        <v>52</v>
      </c>
      <c r="B3966">
        <v>418.54500000000002</v>
      </c>
      <c r="C3966">
        <f t="shared" ref="C3966" si="601">SUM(E3966:X3966)+D3966</f>
        <v>8</v>
      </c>
      <c r="D3966">
        <v>1</v>
      </c>
      <c r="E3966">
        <v>2</v>
      </c>
      <c r="F3966">
        <v>2</v>
      </c>
      <c r="G3966">
        <v>2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Z3966">
        <v>2</v>
      </c>
      <c r="AA3966" t="s">
        <v>30</v>
      </c>
      <c r="AB3966" s="11">
        <v>0</v>
      </c>
      <c r="AC3966">
        <v>2.5</v>
      </c>
      <c r="AD3966">
        <v>228723.84</v>
      </c>
      <c r="AE3966">
        <v>2</v>
      </c>
      <c r="AF3966">
        <v>2</v>
      </c>
      <c r="AG3966">
        <v>2</v>
      </c>
      <c r="AH3966">
        <v>0</v>
      </c>
      <c r="AI3966">
        <v>0</v>
      </c>
      <c r="AJ3966">
        <v>1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2</v>
      </c>
      <c r="BJ3966" t="s">
        <v>74</v>
      </c>
      <c r="BK3966">
        <v>1</v>
      </c>
      <c r="BL3966">
        <v>3.5</v>
      </c>
      <c r="BM3966">
        <v>252609.46</v>
      </c>
      <c r="BN3966">
        <v>15000</v>
      </c>
      <c r="BO3966">
        <v>0.30482758620689654</v>
      </c>
      <c r="BQ3966" t="s">
        <v>86</v>
      </c>
    </row>
    <row r="3967" spans="1:69" hidden="1">
      <c r="A3967" t="s">
        <v>52</v>
      </c>
      <c r="B3967">
        <v>418.97899999999998</v>
      </c>
      <c r="C3967">
        <f t="shared" ref="C3967" si="602">SUM(E3967:X3967)+D3967</f>
        <v>8</v>
      </c>
      <c r="D3967">
        <v>1</v>
      </c>
      <c r="E3967">
        <v>2</v>
      </c>
      <c r="F3967">
        <v>2</v>
      </c>
      <c r="G3967">
        <v>2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Z3967">
        <v>2</v>
      </c>
      <c r="AA3967" t="s">
        <v>30</v>
      </c>
      <c r="AB3967" s="11">
        <v>0</v>
      </c>
      <c r="AC3967">
        <v>3.5</v>
      </c>
      <c r="AD3967">
        <v>228747.45</v>
      </c>
      <c r="AE3967">
        <v>2</v>
      </c>
      <c r="AF3967">
        <v>2</v>
      </c>
      <c r="AG3967">
        <v>2</v>
      </c>
      <c r="AH3967">
        <v>0</v>
      </c>
      <c r="AI3967">
        <v>0</v>
      </c>
      <c r="AJ3967">
        <v>1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2</v>
      </c>
      <c r="BJ3967" t="s">
        <v>74</v>
      </c>
      <c r="BK3967">
        <v>1</v>
      </c>
      <c r="BL3967">
        <v>4.5</v>
      </c>
      <c r="BM3967">
        <v>252608.28</v>
      </c>
      <c r="BN3967">
        <v>15000</v>
      </c>
      <c r="BO3967">
        <v>0.31724137931034485</v>
      </c>
      <c r="BQ3967" t="s">
        <v>86</v>
      </c>
    </row>
    <row r="3968" spans="1:69" hidden="1">
      <c r="A3968" t="s">
        <v>52</v>
      </c>
      <c r="B3968">
        <v>470.31599999999997</v>
      </c>
      <c r="C3968">
        <f t="shared" ref="C3968" si="603">SUM(E3968:X3968)+D3968</f>
        <v>8</v>
      </c>
      <c r="D3968">
        <v>1</v>
      </c>
      <c r="E3968">
        <v>2</v>
      </c>
      <c r="F3968">
        <v>2</v>
      </c>
      <c r="G3968">
        <v>2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Z3968">
        <v>2</v>
      </c>
      <c r="AA3968" t="s">
        <v>31</v>
      </c>
      <c r="AB3968" s="11">
        <v>0</v>
      </c>
      <c r="AC3968">
        <v>1.5</v>
      </c>
      <c r="AD3968">
        <v>229968.44</v>
      </c>
      <c r="AE3968">
        <v>2</v>
      </c>
      <c r="AF3968">
        <v>2</v>
      </c>
      <c r="AG3968">
        <v>2</v>
      </c>
      <c r="AH3968">
        <v>0</v>
      </c>
      <c r="AI3968">
        <v>0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2</v>
      </c>
      <c r="BJ3968" t="s">
        <v>30</v>
      </c>
      <c r="BK3968">
        <v>1</v>
      </c>
      <c r="BL3968">
        <v>2.5</v>
      </c>
      <c r="BM3968">
        <v>251224.79</v>
      </c>
      <c r="BN3968">
        <v>15000</v>
      </c>
      <c r="BO3968">
        <v>0.46965517241379318</v>
      </c>
      <c r="BQ3968" t="s">
        <v>86</v>
      </c>
    </row>
    <row r="3969" spans="1:69" hidden="1">
      <c r="A3969" t="s">
        <v>52</v>
      </c>
      <c r="B3969">
        <v>487.15199999999999</v>
      </c>
      <c r="C3969">
        <f t="shared" ref="C3969:C3970" si="604">SUM(E3969:X3969)+D3969</f>
        <v>8</v>
      </c>
      <c r="D3969">
        <v>1</v>
      </c>
      <c r="E3969">
        <v>2</v>
      </c>
      <c r="F3969">
        <v>2</v>
      </c>
      <c r="G3969">
        <v>2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Z3969">
        <v>2</v>
      </c>
      <c r="AA3969" t="s">
        <v>28</v>
      </c>
      <c r="AB3969" s="11">
        <v>0</v>
      </c>
      <c r="AC3969">
        <v>1.5</v>
      </c>
      <c r="AD3969">
        <v>232527.09</v>
      </c>
      <c r="AE3969">
        <v>2</v>
      </c>
      <c r="AF3969">
        <v>2</v>
      </c>
      <c r="AG3969">
        <v>2</v>
      </c>
      <c r="AH3969">
        <v>0</v>
      </c>
      <c r="AI3969">
        <v>0</v>
      </c>
      <c r="AJ3969">
        <v>1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2</v>
      </c>
      <c r="BJ3969" t="s">
        <v>31</v>
      </c>
      <c r="BK3969">
        <v>1</v>
      </c>
      <c r="BL3969">
        <v>2.5</v>
      </c>
      <c r="BM3969">
        <v>253048.82</v>
      </c>
      <c r="BN3969">
        <v>15000</v>
      </c>
      <c r="BO3969">
        <v>0.5</v>
      </c>
      <c r="BQ3969" t="s">
        <v>86</v>
      </c>
    </row>
    <row r="3970" spans="1:69" hidden="1">
      <c r="A3970" t="s">
        <v>53</v>
      </c>
      <c r="B3970">
        <v>385.36599999999999</v>
      </c>
      <c r="C3970">
        <f t="shared" si="604"/>
        <v>14</v>
      </c>
      <c r="D3970">
        <v>1</v>
      </c>
      <c r="E3970">
        <v>2</v>
      </c>
      <c r="F3970">
        <v>2</v>
      </c>
      <c r="G3970">
        <v>6</v>
      </c>
      <c r="H3970">
        <v>1</v>
      </c>
      <c r="I3970">
        <v>2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Z3970">
        <v>2</v>
      </c>
      <c r="AA3970" t="s">
        <v>31</v>
      </c>
      <c r="AB3970" s="11">
        <v>1</v>
      </c>
      <c r="AC3970">
        <v>1.5</v>
      </c>
      <c r="AD3970">
        <v>55309.35</v>
      </c>
      <c r="AE3970">
        <v>2</v>
      </c>
      <c r="AF3970">
        <v>2</v>
      </c>
      <c r="AG3970">
        <v>6</v>
      </c>
      <c r="AH3970">
        <v>2</v>
      </c>
      <c r="AI3970">
        <v>0</v>
      </c>
      <c r="AJ3970">
        <v>0</v>
      </c>
      <c r="AK3970">
        <v>0</v>
      </c>
      <c r="AL3970">
        <v>1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2</v>
      </c>
      <c r="BJ3970" t="s">
        <v>28</v>
      </c>
      <c r="BK3970">
        <v>0</v>
      </c>
      <c r="BL3970">
        <v>1.5</v>
      </c>
      <c r="BM3970">
        <v>81251.320000000007</v>
      </c>
      <c r="BN3970">
        <v>15000</v>
      </c>
      <c r="BO3970">
        <v>0.53500000000000003</v>
      </c>
      <c r="BQ3970" t="s">
        <v>86</v>
      </c>
    </row>
    <row r="3971" spans="1:69" hidden="1">
      <c r="A3971" t="s">
        <v>53</v>
      </c>
      <c r="B3971">
        <v>385.36599999999999</v>
      </c>
      <c r="C3971">
        <f t="shared" ref="C3971:C3977" si="605">SUM(E3971:X3971)+D3971</f>
        <v>14</v>
      </c>
      <c r="D3971">
        <v>1</v>
      </c>
      <c r="E3971">
        <v>2</v>
      </c>
      <c r="F3971">
        <v>2</v>
      </c>
      <c r="G3971">
        <v>6</v>
      </c>
      <c r="H3971">
        <v>1</v>
      </c>
      <c r="I3971">
        <v>2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Z3971">
        <v>2</v>
      </c>
      <c r="AA3971" t="s">
        <v>31</v>
      </c>
      <c r="AB3971" s="11">
        <v>1</v>
      </c>
      <c r="AC3971">
        <v>1.5</v>
      </c>
      <c r="AD3971">
        <v>55309.35</v>
      </c>
      <c r="AE3971">
        <v>2</v>
      </c>
      <c r="AF3971">
        <v>2</v>
      </c>
      <c r="AG3971">
        <v>6</v>
      </c>
      <c r="AH3971">
        <v>2</v>
      </c>
      <c r="AI3971">
        <v>0</v>
      </c>
      <c r="AJ3971">
        <v>0</v>
      </c>
      <c r="AK3971">
        <v>0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2</v>
      </c>
      <c r="BJ3971" t="s">
        <v>28</v>
      </c>
      <c r="BK3971">
        <v>0</v>
      </c>
      <c r="BL3971">
        <v>1.5</v>
      </c>
      <c r="BM3971">
        <v>81251.320000000007</v>
      </c>
      <c r="BN3971">
        <v>15000</v>
      </c>
      <c r="BO3971">
        <v>0.43517241379310301</v>
      </c>
      <c r="BQ3971" t="s">
        <v>86</v>
      </c>
    </row>
    <row r="3972" spans="1:69" hidden="1">
      <c r="A3972" t="s">
        <v>53</v>
      </c>
      <c r="B3972">
        <v>385.60199999999998</v>
      </c>
      <c r="C3972">
        <f t="shared" si="605"/>
        <v>14</v>
      </c>
      <c r="D3972">
        <v>1</v>
      </c>
      <c r="E3972">
        <v>2</v>
      </c>
      <c r="F3972">
        <v>2</v>
      </c>
      <c r="G3972">
        <v>6</v>
      </c>
      <c r="H3972">
        <v>1</v>
      </c>
      <c r="I3972">
        <v>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Z3972">
        <v>2</v>
      </c>
      <c r="AA3972" t="s">
        <v>31</v>
      </c>
      <c r="AB3972" s="11">
        <v>1</v>
      </c>
      <c r="AC3972">
        <v>2.5</v>
      </c>
      <c r="AD3972">
        <v>55325.18</v>
      </c>
      <c r="AE3972">
        <v>2</v>
      </c>
      <c r="AF3972">
        <v>2</v>
      </c>
      <c r="AG3972">
        <v>6</v>
      </c>
      <c r="AH3972">
        <v>2</v>
      </c>
      <c r="AI3972">
        <v>0</v>
      </c>
      <c r="AJ3972">
        <v>0</v>
      </c>
      <c r="AK3972">
        <v>0</v>
      </c>
      <c r="AL3972">
        <v>1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2</v>
      </c>
      <c r="BJ3972" t="s">
        <v>28</v>
      </c>
      <c r="BK3972">
        <v>0</v>
      </c>
      <c r="BL3972">
        <v>1.5</v>
      </c>
      <c r="BM3972">
        <v>81251.320000000007</v>
      </c>
      <c r="BN3972">
        <v>15000</v>
      </c>
      <c r="BO3972">
        <v>0.49</v>
      </c>
      <c r="BQ3972" t="s">
        <v>86</v>
      </c>
    </row>
    <row r="3973" spans="1:69" hidden="1">
      <c r="A3973" t="s">
        <v>53</v>
      </c>
      <c r="B3973">
        <v>385.60199999999998</v>
      </c>
      <c r="C3973">
        <f t="shared" si="605"/>
        <v>14</v>
      </c>
      <c r="D3973">
        <v>1</v>
      </c>
      <c r="E3973">
        <v>2</v>
      </c>
      <c r="F3973">
        <v>2</v>
      </c>
      <c r="G3973">
        <v>6</v>
      </c>
      <c r="H3973">
        <v>1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Z3973">
        <v>2</v>
      </c>
      <c r="AA3973" t="s">
        <v>31</v>
      </c>
      <c r="AB3973" s="11">
        <v>1</v>
      </c>
      <c r="AC3973">
        <v>2.5</v>
      </c>
      <c r="AD3973">
        <v>55325.18</v>
      </c>
      <c r="AE3973">
        <v>2</v>
      </c>
      <c r="AF3973">
        <v>2</v>
      </c>
      <c r="AG3973">
        <v>6</v>
      </c>
      <c r="AH3973">
        <v>2</v>
      </c>
      <c r="AI3973">
        <v>0</v>
      </c>
      <c r="AJ3973">
        <v>0</v>
      </c>
      <c r="AK3973">
        <v>0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2</v>
      </c>
      <c r="BJ3973" t="s">
        <v>28</v>
      </c>
      <c r="BK3973">
        <v>0</v>
      </c>
      <c r="BL3973">
        <v>1.5</v>
      </c>
      <c r="BM3973">
        <v>81251.320000000007</v>
      </c>
      <c r="BN3973">
        <v>11200</v>
      </c>
      <c r="BO3973">
        <v>0.57999999999999996</v>
      </c>
      <c r="BQ3973" t="s">
        <v>70</v>
      </c>
    </row>
    <row r="3974" spans="1:69" hidden="1">
      <c r="A3974" t="s">
        <v>53</v>
      </c>
      <c r="B3974">
        <v>385.60199999999998</v>
      </c>
      <c r="C3974">
        <f t="shared" si="605"/>
        <v>14</v>
      </c>
      <c r="D3974">
        <v>1</v>
      </c>
      <c r="E3974">
        <v>2</v>
      </c>
      <c r="F3974">
        <v>2</v>
      </c>
      <c r="G3974">
        <v>6</v>
      </c>
      <c r="H3974">
        <v>1</v>
      </c>
      <c r="I3974">
        <v>2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Z3974">
        <v>2</v>
      </c>
      <c r="AA3974" t="s">
        <v>31</v>
      </c>
      <c r="AB3974" s="11">
        <v>1</v>
      </c>
      <c r="AC3974">
        <v>2.5</v>
      </c>
      <c r="AD3974">
        <v>55325.18</v>
      </c>
      <c r="AE3974">
        <v>2</v>
      </c>
      <c r="AF3974">
        <v>2</v>
      </c>
      <c r="AG3974">
        <v>6</v>
      </c>
      <c r="AH3974">
        <v>2</v>
      </c>
      <c r="AI3974">
        <v>0</v>
      </c>
      <c r="AJ3974">
        <v>0</v>
      </c>
      <c r="AK3974">
        <v>0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2</v>
      </c>
      <c r="BJ3974" t="s">
        <v>28</v>
      </c>
      <c r="BK3974">
        <v>0</v>
      </c>
      <c r="BL3974">
        <v>1.5</v>
      </c>
      <c r="BM3974">
        <v>81251.320000000007</v>
      </c>
      <c r="BN3974">
        <v>15000</v>
      </c>
      <c r="BO3974">
        <v>0.46137931034482699</v>
      </c>
      <c r="BQ3974" t="s">
        <v>86</v>
      </c>
    </row>
    <row r="3975" spans="1:69" hidden="1">
      <c r="A3975" t="s">
        <v>53</v>
      </c>
      <c r="B3975">
        <v>386.26</v>
      </c>
      <c r="C3975">
        <f t="shared" si="605"/>
        <v>14</v>
      </c>
      <c r="D3975">
        <v>1</v>
      </c>
      <c r="E3975">
        <v>2</v>
      </c>
      <c r="F3975">
        <v>2</v>
      </c>
      <c r="G3975">
        <v>6</v>
      </c>
      <c r="H3975">
        <v>1</v>
      </c>
      <c r="I3975">
        <v>2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Z3975">
        <v>2</v>
      </c>
      <c r="AA3975" t="s">
        <v>31</v>
      </c>
      <c r="AB3975" s="11">
        <v>1</v>
      </c>
      <c r="AC3975">
        <v>1.5</v>
      </c>
      <c r="AD3975">
        <v>55309.35</v>
      </c>
      <c r="AE3975">
        <v>2</v>
      </c>
      <c r="AF3975">
        <v>2</v>
      </c>
      <c r="AG3975">
        <v>6</v>
      </c>
      <c r="AH3975">
        <v>2</v>
      </c>
      <c r="AI3975">
        <v>0</v>
      </c>
      <c r="AJ3975">
        <v>0</v>
      </c>
      <c r="AK3975">
        <v>0</v>
      </c>
      <c r="AL3975">
        <v>1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2</v>
      </c>
      <c r="BJ3975" t="s">
        <v>28</v>
      </c>
      <c r="BK3975">
        <v>0</v>
      </c>
      <c r="BL3975">
        <v>0.5</v>
      </c>
      <c r="BM3975">
        <v>81191.34</v>
      </c>
      <c r="BN3975">
        <v>15000</v>
      </c>
      <c r="BO3975">
        <v>0.43</v>
      </c>
      <c r="BQ3975" t="s">
        <v>86</v>
      </c>
    </row>
    <row r="3976" spans="1:69" hidden="1">
      <c r="A3976" t="s">
        <v>53</v>
      </c>
      <c r="B3976">
        <v>386.26</v>
      </c>
      <c r="C3976">
        <f t="shared" si="605"/>
        <v>14</v>
      </c>
      <c r="D3976">
        <v>1</v>
      </c>
      <c r="E3976">
        <v>2</v>
      </c>
      <c r="F3976">
        <v>2</v>
      </c>
      <c r="G3976">
        <v>6</v>
      </c>
      <c r="H3976">
        <v>1</v>
      </c>
      <c r="I3976">
        <v>2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Z3976">
        <v>2</v>
      </c>
      <c r="AA3976" t="s">
        <v>31</v>
      </c>
      <c r="AB3976" s="11">
        <v>1</v>
      </c>
      <c r="AC3976">
        <v>1.5</v>
      </c>
      <c r="AD3976">
        <v>55309.35</v>
      </c>
      <c r="AE3976">
        <v>2</v>
      </c>
      <c r="AF3976">
        <v>2</v>
      </c>
      <c r="AG3976">
        <v>6</v>
      </c>
      <c r="AH3976">
        <v>2</v>
      </c>
      <c r="AI3976">
        <v>0</v>
      </c>
      <c r="AJ3976">
        <v>0</v>
      </c>
      <c r="AK3976">
        <v>0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2</v>
      </c>
      <c r="BJ3976" t="s">
        <v>28</v>
      </c>
      <c r="BK3976">
        <v>0</v>
      </c>
      <c r="BL3976">
        <v>0.5</v>
      </c>
      <c r="BM3976">
        <v>81191.34</v>
      </c>
      <c r="BN3976">
        <v>11200</v>
      </c>
      <c r="BO3976">
        <v>0.57999999999999996</v>
      </c>
      <c r="BQ3976" t="s">
        <v>70</v>
      </c>
    </row>
    <row r="3977" spans="1:69" hidden="1">
      <c r="A3977" t="s">
        <v>53</v>
      </c>
      <c r="B3977">
        <v>386.26</v>
      </c>
      <c r="C3977">
        <f t="shared" si="605"/>
        <v>14</v>
      </c>
      <c r="D3977">
        <v>1</v>
      </c>
      <c r="E3977">
        <v>2</v>
      </c>
      <c r="F3977">
        <v>2</v>
      </c>
      <c r="G3977">
        <v>6</v>
      </c>
      <c r="H3977">
        <v>1</v>
      </c>
      <c r="I3977">
        <v>2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Z3977">
        <v>2</v>
      </c>
      <c r="AA3977" t="s">
        <v>31</v>
      </c>
      <c r="AB3977" s="11">
        <v>1</v>
      </c>
      <c r="AC3977">
        <v>1.5</v>
      </c>
      <c r="AD3977">
        <v>55309.35</v>
      </c>
      <c r="AE3977">
        <v>2</v>
      </c>
      <c r="AF3977">
        <v>2</v>
      </c>
      <c r="AG3977">
        <v>6</v>
      </c>
      <c r="AH3977">
        <v>2</v>
      </c>
      <c r="AI3977">
        <v>0</v>
      </c>
      <c r="AJ3977">
        <v>0</v>
      </c>
      <c r="AK3977">
        <v>0</v>
      </c>
      <c r="AL3977">
        <v>1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2</v>
      </c>
      <c r="BJ3977" t="s">
        <v>28</v>
      </c>
      <c r="BK3977">
        <v>0</v>
      </c>
      <c r="BL3977">
        <v>0.5</v>
      </c>
      <c r="BM3977">
        <v>81191.34</v>
      </c>
      <c r="BN3977">
        <v>15000</v>
      </c>
      <c r="BO3977">
        <v>0.40620689655172398</v>
      </c>
      <c r="BQ3977" t="s">
        <v>86</v>
      </c>
    </row>
    <row r="3978" spans="1:69" hidden="1">
      <c r="A3978" t="s">
        <v>53</v>
      </c>
      <c r="B3978">
        <v>207.202</v>
      </c>
      <c r="C3978">
        <f t="shared" ref="C3978" si="606">SUM(E3978:X3978)+D3978</f>
        <v>14</v>
      </c>
      <c r="D3978">
        <v>1</v>
      </c>
      <c r="E3978">
        <v>2</v>
      </c>
      <c r="F3978">
        <v>2</v>
      </c>
      <c r="G3978">
        <v>6</v>
      </c>
      <c r="H3978">
        <v>1</v>
      </c>
      <c r="I3978">
        <v>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Z3978">
        <v>2</v>
      </c>
      <c r="AA3978" t="s">
        <v>31</v>
      </c>
      <c r="AB3978" s="11">
        <v>1</v>
      </c>
      <c r="AC3978">
        <v>1.5</v>
      </c>
      <c r="AD3978">
        <v>55309.35</v>
      </c>
      <c r="AE3978">
        <v>2</v>
      </c>
      <c r="AF3978">
        <v>2</v>
      </c>
      <c r="AG3978">
        <v>6</v>
      </c>
      <c r="AH3978">
        <v>2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2</v>
      </c>
      <c r="BJ3978" t="s">
        <v>30</v>
      </c>
      <c r="BK3978">
        <v>0</v>
      </c>
      <c r="BL3978">
        <v>2.5</v>
      </c>
      <c r="BM3978">
        <v>103556.16</v>
      </c>
      <c r="BN3978">
        <v>15600</v>
      </c>
      <c r="BO3978">
        <v>0.12</v>
      </c>
      <c r="BQ3978" t="s">
        <v>70</v>
      </c>
    </row>
    <row r="3979" spans="1:69" hidden="1">
      <c r="A3979" t="s">
        <v>53</v>
      </c>
      <c r="B3979">
        <v>207.27</v>
      </c>
      <c r="C3979">
        <f t="shared" ref="C3979" si="607">SUM(E3979:X3979)+D3979</f>
        <v>14</v>
      </c>
      <c r="D3979">
        <v>1</v>
      </c>
      <c r="E3979">
        <v>2</v>
      </c>
      <c r="F3979">
        <v>2</v>
      </c>
      <c r="G3979">
        <v>6</v>
      </c>
      <c r="H3979">
        <v>1</v>
      </c>
      <c r="I3979">
        <v>2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Z3979">
        <v>2</v>
      </c>
      <c r="AA3979" t="s">
        <v>31</v>
      </c>
      <c r="AB3979" s="11">
        <v>1</v>
      </c>
      <c r="AC3979">
        <v>2.5</v>
      </c>
      <c r="AD3979">
        <v>55325.18</v>
      </c>
      <c r="AE3979">
        <v>2</v>
      </c>
      <c r="AF3979">
        <v>2</v>
      </c>
      <c r="AG3979">
        <v>6</v>
      </c>
      <c r="AH3979">
        <v>2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2</v>
      </c>
      <c r="BJ3979" t="s">
        <v>30</v>
      </c>
      <c r="BK3979">
        <v>0</v>
      </c>
      <c r="BL3979">
        <v>3.5</v>
      </c>
      <c r="BM3979">
        <v>103556.03</v>
      </c>
      <c r="BN3979">
        <v>15600</v>
      </c>
      <c r="BO3979">
        <v>0.1</v>
      </c>
      <c r="BQ3979" t="s">
        <v>70</v>
      </c>
    </row>
    <row r="3980" spans="1:69" hidden="1">
      <c r="A3980" t="s">
        <v>53</v>
      </c>
      <c r="B3980">
        <v>634.71</v>
      </c>
      <c r="C3980">
        <f t="shared" ref="C3980" si="608">SUM(E3980:X3980)+D3980</f>
        <v>14</v>
      </c>
      <c r="D3980">
        <v>1</v>
      </c>
      <c r="E3980">
        <v>2</v>
      </c>
      <c r="F3980">
        <v>2</v>
      </c>
      <c r="G3980">
        <v>6</v>
      </c>
      <c r="H3980">
        <v>2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Z3980">
        <v>2</v>
      </c>
      <c r="AA3980" t="s">
        <v>27</v>
      </c>
      <c r="AB3980" s="11">
        <v>1</v>
      </c>
      <c r="AC3980">
        <v>0.5</v>
      </c>
      <c r="AD3980">
        <v>65500.47</v>
      </c>
      <c r="AE3980">
        <v>2</v>
      </c>
      <c r="AF3980">
        <v>2</v>
      </c>
      <c r="AG3980">
        <v>6</v>
      </c>
      <c r="AH3980">
        <v>2</v>
      </c>
      <c r="AI3980">
        <v>0</v>
      </c>
      <c r="AJ3980">
        <v>0</v>
      </c>
      <c r="AK3980">
        <v>0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2</v>
      </c>
      <c r="BJ3980" t="s">
        <v>28</v>
      </c>
      <c r="BK3980">
        <v>0</v>
      </c>
      <c r="BL3980">
        <v>1.5</v>
      </c>
      <c r="BM3980">
        <v>81251.320000000007</v>
      </c>
      <c r="BN3980">
        <v>12500</v>
      </c>
      <c r="BO3980">
        <v>1.85</v>
      </c>
      <c r="BQ3980" t="s">
        <v>42</v>
      </c>
    </row>
    <row r="3981" spans="1:69" hidden="1">
      <c r="A3981" t="s">
        <v>53</v>
      </c>
      <c r="B3981">
        <v>634.71</v>
      </c>
      <c r="C3981">
        <f t="shared" ref="C3981:C3983" si="609">SUM(E3981:X3981)+D3981</f>
        <v>14</v>
      </c>
      <c r="D3981">
        <v>1</v>
      </c>
      <c r="E3981">
        <v>2</v>
      </c>
      <c r="F3981">
        <v>2</v>
      </c>
      <c r="G3981">
        <v>6</v>
      </c>
      <c r="H3981">
        <v>2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Z3981">
        <v>2</v>
      </c>
      <c r="AA3981" t="s">
        <v>27</v>
      </c>
      <c r="AB3981" s="11">
        <v>1</v>
      </c>
      <c r="AC3981">
        <v>0.5</v>
      </c>
      <c r="AD3981">
        <v>65500.47</v>
      </c>
      <c r="AE3981">
        <v>2</v>
      </c>
      <c r="AF3981">
        <v>2</v>
      </c>
      <c r="AG3981">
        <v>6</v>
      </c>
      <c r="AH3981">
        <v>2</v>
      </c>
      <c r="AI3981">
        <v>0</v>
      </c>
      <c r="AJ3981">
        <v>0</v>
      </c>
      <c r="AK3981">
        <v>0</v>
      </c>
      <c r="AL3981">
        <v>1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2</v>
      </c>
      <c r="BJ3981" t="s">
        <v>28</v>
      </c>
      <c r="BK3981">
        <v>0</v>
      </c>
      <c r="BL3981">
        <v>1.5</v>
      </c>
      <c r="BM3981">
        <v>81251.320000000007</v>
      </c>
      <c r="BN3981">
        <v>15000</v>
      </c>
      <c r="BO3981">
        <v>1.09103448275862</v>
      </c>
      <c r="BQ3981" t="s">
        <v>86</v>
      </c>
    </row>
    <row r="3982" spans="1:69" hidden="1">
      <c r="A3982" t="s">
        <v>53</v>
      </c>
      <c r="B3982">
        <v>637.13599999999997</v>
      </c>
      <c r="C3982">
        <f t="shared" si="609"/>
        <v>14</v>
      </c>
      <c r="D3982">
        <v>1</v>
      </c>
      <c r="E3982">
        <v>2</v>
      </c>
      <c r="F3982">
        <v>2</v>
      </c>
      <c r="G3982">
        <v>6</v>
      </c>
      <c r="H3982">
        <v>2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Z3982">
        <v>2</v>
      </c>
      <c r="AA3982" t="s">
        <v>27</v>
      </c>
      <c r="AB3982" s="11">
        <v>1</v>
      </c>
      <c r="AC3982">
        <v>0.5</v>
      </c>
      <c r="AD3982">
        <v>65500.47</v>
      </c>
      <c r="AE3982">
        <v>2</v>
      </c>
      <c r="AF3982">
        <v>2</v>
      </c>
      <c r="AG3982">
        <v>6</v>
      </c>
      <c r="AH3982">
        <v>2</v>
      </c>
      <c r="AI3982">
        <v>0</v>
      </c>
      <c r="AJ3982">
        <v>0</v>
      </c>
      <c r="AK3982">
        <v>0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2</v>
      </c>
      <c r="BJ3982" t="s">
        <v>28</v>
      </c>
      <c r="BK3982">
        <v>0</v>
      </c>
      <c r="BL3982">
        <v>0.5</v>
      </c>
      <c r="BM3982">
        <v>81191.34</v>
      </c>
      <c r="BN3982">
        <v>12500</v>
      </c>
      <c r="BO3982">
        <v>1.87</v>
      </c>
      <c r="BQ3982" t="s">
        <v>42</v>
      </c>
    </row>
    <row r="3983" spans="1:69" hidden="1">
      <c r="A3983" t="s">
        <v>53</v>
      </c>
      <c r="B3983">
        <v>637.13599999999997</v>
      </c>
      <c r="C3983">
        <f t="shared" si="609"/>
        <v>14</v>
      </c>
      <c r="D3983">
        <v>1</v>
      </c>
      <c r="E3983">
        <v>2</v>
      </c>
      <c r="F3983">
        <v>2</v>
      </c>
      <c r="G3983">
        <v>6</v>
      </c>
      <c r="H3983">
        <v>2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Z3983">
        <v>2</v>
      </c>
      <c r="AA3983" t="s">
        <v>27</v>
      </c>
      <c r="AB3983" s="11">
        <v>1</v>
      </c>
      <c r="AC3983">
        <v>0.5</v>
      </c>
      <c r="AD3983">
        <v>65500.47</v>
      </c>
      <c r="AE3983">
        <v>2</v>
      </c>
      <c r="AF3983">
        <v>2</v>
      </c>
      <c r="AG3983">
        <v>6</v>
      </c>
      <c r="AH3983">
        <v>2</v>
      </c>
      <c r="AI3983">
        <v>0</v>
      </c>
      <c r="AJ3983">
        <v>0</v>
      </c>
      <c r="AK3983">
        <v>0</v>
      </c>
      <c r="AL3983">
        <v>1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2</v>
      </c>
      <c r="BJ3983" t="s">
        <v>28</v>
      </c>
      <c r="BK3983">
        <v>0</v>
      </c>
      <c r="BL3983">
        <v>0.5</v>
      </c>
      <c r="BM3983">
        <v>81191.34</v>
      </c>
      <c r="BN3983">
        <v>15000</v>
      </c>
      <c r="BO3983">
        <v>1.1662068965517201</v>
      </c>
      <c r="BQ3983" t="s">
        <v>86</v>
      </c>
    </row>
    <row r="3984" spans="1:69" hidden="1">
      <c r="A3984" t="s">
        <v>53</v>
      </c>
      <c r="B3984">
        <v>412.80700000000002</v>
      </c>
      <c r="C3984">
        <f t="shared" ref="C3984" si="610">SUM(E3984:X3984)+D3984</f>
        <v>14</v>
      </c>
      <c r="D3984">
        <v>1</v>
      </c>
      <c r="E3984">
        <v>2</v>
      </c>
      <c r="F3984">
        <v>2</v>
      </c>
      <c r="G3984">
        <v>6</v>
      </c>
      <c r="H3984">
        <v>2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Z3984">
        <v>2</v>
      </c>
      <c r="AA3984" t="s">
        <v>31</v>
      </c>
      <c r="AB3984" s="11">
        <v>1</v>
      </c>
      <c r="AC3984">
        <v>1.5</v>
      </c>
      <c r="AD3984">
        <v>79338.5</v>
      </c>
      <c r="AE3984">
        <v>2</v>
      </c>
      <c r="AF3984">
        <v>2</v>
      </c>
      <c r="AG3984">
        <v>6</v>
      </c>
      <c r="AH3984">
        <v>2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2</v>
      </c>
      <c r="BJ3984" t="s">
        <v>30</v>
      </c>
      <c r="BK3984">
        <v>0</v>
      </c>
      <c r="BL3984">
        <v>2.5</v>
      </c>
      <c r="BM3984">
        <v>103556.16</v>
      </c>
      <c r="BN3984">
        <v>15000</v>
      </c>
      <c r="BO3984">
        <v>1.05</v>
      </c>
      <c r="BQ3984" t="s">
        <v>86</v>
      </c>
    </row>
    <row r="3985" spans="1:70" hidden="1">
      <c r="A3985" t="s">
        <v>53</v>
      </c>
      <c r="B3985">
        <v>412.80700000000002</v>
      </c>
      <c r="C3985">
        <f t="shared" ref="C3985:C3987" si="611">SUM(E3985:X3985)+D3985</f>
        <v>14</v>
      </c>
      <c r="D3985">
        <v>1</v>
      </c>
      <c r="E3985">
        <v>2</v>
      </c>
      <c r="F3985">
        <v>2</v>
      </c>
      <c r="G3985">
        <v>6</v>
      </c>
      <c r="H3985">
        <v>2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Z3985">
        <v>2</v>
      </c>
      <c r="AA3985" t="s">
        <v>31</v>
      </c>
      <c r="AB3985" s="11">
        <v>1</v>
      </c>
      <c r="AC3985">
        <v>1.5</v>
      </c>
      <c r="AD3985">
        <v>79338.5</v>
      </c>
      <c r="AE3985">
        <v>2</v>
      </c>
      <c r="AF3985">
        <v>2</v>
      </c>
      <c r="AG3985">
        <v>6</v>
      </c>
      <c r="AH3985">
        <v>2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1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2</v>
      </c>
      <c r="BJ3985" t="s">
        <v>30</v>
      </c>
      <c r="BK3985">
        <v>0</v>
      </c>
      <c r="BL3985">
        <v>2.5</v>
      </c>
      <c r="BM3985">
        <v>103556.16</v>
      </c>
      <c r="BN3985">
        <v>15000</v>
      </c>
      <c r="BO3985">
        <v>1.0220689655172399</v>
      </c>
      <c r="BQ3985" t="s">
        <v>86</v>
      </c>
    </row>
    <row r="3986" spans="1:70" hidden="1">
      <c r="A3986" t="s">
        <v>53</v>
      </c>
      <c r="B3986">
        <v>413.089</v>
      </c>
      <c r="C3986">
        <f t="shared" si="611"/>
        <v>14</v>
      </c>
      <c r="D3986">
        <v>1</v>
      </c>
      <c r="E3986">
        <v>2</v>
      </c>
      <c r="F3986">
        <v>2</v>
      </c>
      <c r="G3986">
        <v>6</v>
      </c>
      <c r="H3986">
        <v>2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Z3986">
        <v>2</v>
      </c>
      <c r="AA3986" t="s">
        <v>31</v>
      </c>
      <c r="AB3986" s="11">
        <v>1</v>
      </c>
      <c r="AC3986">
        <v>2.5</v>
      </c>
      <c r="AD3986">
        <v>79355.02</v>
      </c>
      <c r="AE3986">
        <v>2</v>
      </c>
      <c r="AF3986">
        <v>2</v>
      </c>
      <c r="AG3986">
        <v>6</v>
      </c>
      <c r="AH3986">
        <v>2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1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2</v>
      </c>
      <c r="BJ3986" t="s">
        <v>30</v>
      </c>
      <c r="BK3986">
        <v>0</v>
      </c>
      <c r="BL3986">
        <v>3.5</v>
      </c>
      <c r="BM3986">
        <v>103556.03</v>
      </c>
      <c r="BN3986">
        <v>15000</v>
      </c>
      <c r="BO3986">
        <v>1.2</v>
      </c>
      <c r="BQ3986" t="s">
        <v>86</v>
      </c>
    </row>
    <row r="3987" spans="1:70" hidden="1">
      <c r="A3987" t="s">
        <v>53</v>
      </c>
      <c r="B3987">
        <v>413.089</v>
      </c>
      <c r="C3987">
        <f t="shared" si="611"/>
        <v>14</v>
      </c>
      <c r="D3987">
        <v>1</v>
      </c>
      <c r="E3987">
        <v>2</v>
      </c>
      <c r="F3987">
        <v>2</v>
      </c>
      <c r="G3987">
        <v>6</v>
      </c>
      <c r="H3987">
        <v>2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Z3987">
        <v>2</v>
      </c>
      <c r="AA3987" t="s">
        <v>31</v>
      </c>
      <c r="AB3987" s="11">
        <v>1</v>
      </c>
      <c r="AC3987">
        <v>2.5</v>
      </c>
      <c r="AD3987">
        <v>79355.02</v>
      </c>
      <c r="AE3987">
        <v>2</v>
      </c>
      <c r="AF3987">
        <v>2</v>
      </c>
      <c r="AG3987">
        <v>6</v>
      </c>
      <c r="AH3987">
        <v>2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1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2</v>
      </c>
      <c r="BJ3987" t="s">
        <v>30</v>
      </c>
      <c r="BK3987">
        <v>0</v>
      </c>
      <c r="BL3987">
        <v>3.5</v>
      </c>
      <c r="BM3987">
        <v>103556.03</v>
      </c>
      <c r="BN3987">
        <v>15000</v>
      </c>
      <c r="BO3987">
        <v>1.0255172413793101</v>
      </c>
      <c r="BQ3987" t="s">
        <v>86</v>
      </c>
    </row>
    <row r="3988" spans="1:70" hidden="1">
      <c r="A3988" t="s">
        <v>53</v>
      </c>
      <c r="B3988">
        <v>290.428</v>
      </c>
      <c r="C3988">
        <f t="shared" ref="C3988" si="612">SUM(E3988:X3988)+D3988</f>
        <v>14</v>
      </c>
      <c r="D3988">
        <v>1</v>
      </c>
      <c r="E3988">
        <v>2</v>
      </c>
      <c r="F3988">
        <v>2</v>
      </c>
      <c r="G3988">
        <v>6</v>
      </c>
      <c r="H3988">
        <v>2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Z3988">
        <v>2</v>
      </c>
      <c r="AA3988" t="s">
        <v>31</v>
      </c>
      <c r="AB3988" s="11">
        <v>1</v>
      </c>
      <c r="AC3988">
        <v>1.5</v>
      </c>
      <c r="AD3988">
        <v>79338.5</v>
      </c>
      <c r="AE3988">
        <v>2</v>
      </c>
      <c r="AF3988">
        <v>2</v>
      </c>
      <c r="AG3988">
        <v>6</v>
      </c>
      <c r="AH3988">
        <v>2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1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2</v>
      </c>
      <c r="BJ3988" t="s">
        <v>30</v>
      </c>
      <c r="BK3988">
        <v>0</v>
      </c>
      <c r="BL3988">
        <v>2.5</v>
      </c>
      <c r="BM3988">
        <v>113760.32000000001</v>
      </c>
      <c r="BN3988">
        <v>15600</v>
      </c>
      <c r="BO3988">
        <v>3.11</v>
      </c>
      <c r="BQ3988" t="s">
        <v>42</v>
      </c>
    </row>
    <row r="3989" spans="1:70" hidden="1">
      <c r="A3989" t="s">
        <v>53</v>
      </c>
      <c r="B3989">
        <v>290.56900000000002</v>
      </c>
      <c r="C3989">
        <f t="shared" ref="C3989" si="613">SUM(E3989:X3989)+D3989</f>
        <v>14</v>
      </c>
      <c r="D3989">
        <v>1</v>
      </c>
      <c r="E3989">
        <v>2</v>
      </c>
      <c r="F3989">
        <v>2</v>
      </c>
      <c r="G3989">
        <v>6</v>
      </c>
      <c r="H3989">
        <v>2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Z3989">
        <v>2</v>
      </c>
      <c r="AA3989" t="s">
        <v>31</v>
      </c>
      <c r="AB3989" s="11">
        <v>1</v>
      </c>
      <c r="AC3989">
        <v>2.5</v>
      </c>
      <c r="AD3989">
        <v>79355.02</v>
      </c>
      <c r="AE3989">
        <v>2</v>
      </c>
      <c r="AF3989">
        <v>2</v>
      </c>
      <c r="AG3989">
        <v>6</v>
      </c>
      <c r="AH3989">
        <v>2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2</v>
      </c>
      <c r="BJ3989" t="s">
        <v>30</v>
      </c>
      <c r="BK3989">
        <v>0</v>
      </c>
      <c r="BL3989">
        <v>3.5</v>
      </c>
      <c r="BM3989">
        <v>113760.15</v>
      </c>
      <c r="BN3989">
        <v>15600</v>
      </c>
      <c r="BO3989">
        <v>3.49</v>
      </c>
      <c r="BQ3989" t="s">
        <v>42</v>
      </c>
    </row>
    <row r="3990" spans="1:70" hidden="1">
      <c r="A3990" t="s">
        <v>53</v>
      </c>
      <c r="B3990">
        <v>595.75599999999997</v>
      </c>
      <c r="C3990">
        <f t="shared" ref="C3990" si="614">SUM(E3990:X3990)+D3990</f>
        <v>14</v>
      </c>
      <c r="D3990">
        <v>1</v>
      </c>
      <c r="E3990">
        <v>2</v>
      </c>
      <c r="F3990">
        <v>2</v>
      </c>
      <c r="G3990">
        <v>6</v>
      </c>
      <c r="H3990">
        <v>2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Z3990">
        <v>2</v>
      </c>
      <c r="AA3990" t="s">
        <v>28</v>
      </c>
      <c r="AB3990" s="11">
        <v>0</v>
      </c>
      <c r="AC3990">
        <v>0.5</v>
      </c>
      <c r="AD3990">
        <v>81191.34</v>
      </c>
      <c r="AE3990">
        <v>2</v>
      </c>
      <c r="AF3990">
        <v>2</v>
      </c>
      <c r="AG3990">
        <v>6</v>
      </c>
      <c r="AH3990">
        <v>2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2</v>
      </c>
      <c r="BJ3990" t="s">
        <v>27</v>
      </c>
      <c r="BK3990">
        <v>1</v>
      </c>
      <c r="BL3990">
        <v>0.5</v>
      </c>
      <c r="BM3990">
        <v>97972.09</v>
      </c>
      <c r="BN3990">
        <v>12500</v>
      </c>
      <c r="BO3990">
        <v>2.92</v>
      </c>
      <c r="BQ3990" t="s">
        <v>42</v>
      </c>
    </row>
    <row r="3991" spans="1:70" hidden="1">
      <c r="A3991" t="s">
        <v>53</v>
      </c>
      <c r="B3991">
        <v>597.89300000000003</v>
      </c>
      <c r="C3991">
        <f t="shared" ref="C3991" si="615">SUM(E3991:X3991)+D3991</f>
        <v>14</v>
      </c>
      <c r="D3991">
        <v>1</v>
      </c>
      <c r="E3991">
        <v>2</v>
      </c>
      <c r="F3991">
        <v>2</v>
      </c>
      <c r="G3991">
        <v>6</v>
      </c>
      <c r="H3991">
        <v>2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Z3991">
        <v>2</v>
      </c>
      <c r="AA3991" t="s">
        <v>28</v>
      </c>
      <c r="AB3991" s="11">
        <v>0</v>
      </c>
      <c r="AC3991">
        <v>1.5</v>
      </c>
      <c r="AD3991">
        <v>81251.320000000007</v>
      </c>
      <c r="AE3991">
        <v>2</v>
      </c>
      <c r="AF3991">
        <v>2</v>
      </c>
      <c r="AG3991">
        <v>6</v>
      </c>
      <c r="AH3991">
        <v>2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2</v>
      </c>
      <c r="BJ3991" t="s">
        <v>27</v>
      </c>
      <c r="BK3991">
        <v>1</v>
      </c>
      <c r="BL3991">
        <v>0.5</v>
      </c>
      <c r="BM3991">
        <v>97972.09</v>
      </c>
      <c r="BN3991">
        <v>12500</v>
      </c>
      <c r="BO3991">
        <v>2.76</v>
      </c>
      <c r="BQ3991" t="s">
        <v>42</v>
      </c>
    </row>
    <row r="3992" spans="1:70" hidden="1">
      <c r="A3992" t="s">
        <v>53</v>
      </c>
      <c r="B3992">
        <v>504.10300000000001</v>
      </c>
      <c r="C3992">
        <f t="shared" ref="C3992" si="616">SUM(E3992:X3992)+D3992</f>
        <v>14</v>
      </c>
      <c r="D3992">
        <v>1</v>
      </c>
      <c r="E3992">
        <v>2</v>
      </c>
      <c r="F3992">
        <v>2</v>
      </c>
      <c r="G3992">
        <v>6</v>
      </c>
      <c r="H3992">
        <v>2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Z3992">
        <v>2</v>
      </c>
      <c r="AA3992" t="s">
        <v>28</v>
      </c>
      <c r="AB3992" s="11">
        <v>0</v>
      </c>
      <c r="AC3992">
        <v>0.5</v>
      </c>
      <c r="AD3992">
        <v>81191.34</v>
      </c>
      <c r="AE3992">
        <v>2</v>
      </c>
      <c r="AF3992">
        <v>2</v>
      </c>
      <c r="AG3992">
        <v>6</v>
      </c>
      <c r="AH3992">
        <v>2</v>
      </c>
      <c r="AI3992">
        <v>0</v>
      </c>
      <c r="AJ3992">
        <v>0</v>
      </c>
      <c r="AK3992">
        <v>0</v>
      </c>
      <c r="AL3992">
        <v>0</v>
      </c>
      <c r="AM3992">
        <v>1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2</v>
      </c>
      <c r="BJ3992" t="s">
        <v>31</v>
      </c>
      <c r="BK3992">
        <v>1</v>
      </c>
      <c r="BL3992">
        <v>1.5</v>
      </c>
      <c r="BM3992">
        <v>101023.05</v>
      </c>
      <c r="BN3992">
        <v>15000</v>
      </c>
      <c r="BO3992">
        <v>2.29</v>
      </c>
      <c r="BQ3992" t="s">
        <v>42</v>
      </c>
    </row>
    <row r="3993" spans="1:70" hidden="1">
      <c r="A3993" t="s">
        <v>53</v>
      </c>
      <c r="B3993">
        <v>505.59800000000001</v>
      </c>
      <c r="C3993">
        <f t="shared" ref="C3993:C3994" si="617">SUM(E3993:X3993)+D3993</f>
        <v>14</v>
      </c>
      <c r="D3993">
        <v>1</v>
      </c>
      <c r="E3993">
        <v>2</v>
      </c>
      <c r="F3993">
        <v>2</v>
      </c>
      <c r="G3993">
        <v>6</v>
      </c>
      <c r="H3993">
        <v>2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Z3993">
        <v>2</v>
      </c>
      <c r="AA3993" t="s">
        <v>28</v>
      </c>
      <c r="AB3993" s="11">
        <v>0</v>
      </c>
      <c r="AC3993">
        <v>1.5</v>
      </c>
      <c r="AD3993">
        <v>81251.320000000007</v>
      </c>
      <c r="AE3993">
        <v>2</v>
      </c>
      <c r="AF3993">
        <v>2</v>
      </c>
      <c r="AG3993">
        <v>6</v>
      </c>
      <c r="AH3993">
        <v>2</v>
      </c>
      <c r="AI3993">
        <v>0</v>
      </c>
      <c r="AJ3993">
        <v>0</v>
      </c>
      <c r="AK3993">
        <v>0</v>
      </c>
      <c r="AL3993">
        <v>0</v>
      </c>
      <c r="AM3993">
        <v>1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2</v>
      </c>
      <c r="BJ3993" t="s">
        <v>31</v>
      </c>
      <c r="BK3993">
        <v>1</v>
      </c>
      <c r="BL3993">
        <v>2.5</v>
      </c>
      <c r="BM3993">
        <v>101024.35</v>
      </c>
      <c r="BN3993">
        <v>15000</v>
      </c>
      <c r="BO3993">
        <v>2.5</v>
      </c>
      <c r="BQ3993" t="s">
        <v>42</v>
      </c>
    </row>
    <row r="3994" spans="1:70" hidden="1">
      <c r="A3994" t="s">
        <v>53</v>
      </c>
      <c r="B3994">
        <v>505.59800000000001</v>
      </c>
      <c r="C3994">
        <f t="shared" si="617"/>
        <v>14</v>
      </c>
      <c r="D3994">
        <v>1</v>
      </c>
      <c r="E3994">
        <v>2</v>
      </c>
      <c r="F3994">
        <v>2</v>
      </c>
      <c r="G3994">
        <v>6</v>
      </c>
      <c r="H3994">
        <v>2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Z3994">
        <v>2</v>
      </c>
      <c r="AA3994" t="s">
        <v>28</v>
      </c>
      <c r="AB3994" s="11">
        <v>0</v>
      </c>
      <c r="AC3994">
        <v>1.5</v>
      </c>
      <c r="AD3994">
        <v>81251.320000000007</v>
      </c>
      <c r="AE3994">
        <v>2</v>
      </c>
      <c r="AF3994">
        <v>2</v>
      </c>
      <c r="AG3994">
        <v>6</v>
      </c>
      <c r="AH3994">
        <v>2</v>
      </c>
      <c r="AI3994">
        <v>0</v>
      </c>
      <c r="AJ3994">
        <v>0</v>
      </c>
      <c r="AK3994">
        <v>0</v>
      </c>
      <c r="AL3994">
        <v>0</v>
      </c>
      <c r="AM3994">
        <v>1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2</v>
      </c>
      <c r="BJ3994" t="s">
        <v>31</v>
      </c>
      <c r="BK3994">
        <v>1</v>
      </c>
      <c r="BL3994">
        <v>2.5</v>
      </c>
      <c r="BM3994">
        <v>101024.35</v>
      </c>
      <c r="BN3994">
        <v>15000</v>
      </c>
      <c r="BO3994">
        <v>2.0206896551724101</v>
      </c>
      <c r="BQ3994" t="s">
        <v>86</v>
      </c>
    </row>
    <row r="3995" spans="1:70" hidden="1">
      <c r="A3995" t="s">
        <v>53</v>
      </c>
      <c r="B3995">
        <v>333.31400000000002</v>
      </c>
      <c r="C3995">
        <f t="shared" ref="C3995" si="618">SUM(E3995:X3995)+D3995</f>
        <v>14</v>
      </c>
      <c r="D3995">
        <v>1</v>
      </c>
      <c r="E3995">
        <v>2</v>
      </c>
      <c r="F3995">
        <v>2</v>
      </c>
      <c r="G3995">
        <v>6</v>
      </c>
      <c r="H3995">
        <v>2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Z3995">
        <v>2</v>
      </c>
      <c r="AA3995" t="s">
        <v>28</v>
      </c>
      <c r="AB3995" s="11">
        <v>0</v>
      </c>
      <c r="AC3995">
        <v>0.5</v>
      </c>
      <c r="AD3995">
        <v>81191.34</v>
      </c>
      <c r="AE3995">
        <v>2</v>
      </c>
      <c r="AF3995">
        <v>2</v>
      </c>
      <c r="AG3995">
        <v>6</v>
      </c>
      <c r="AH3995">
        <v>2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2</v>
      </c>
      <c r="BJ3995" t="s">
        <v>27</v>
      </c>
      <c r="BK3995">
        <v>1</v>
      </c>
      <c r="BL3995">
        <v>0.5</v>
      </c>
      <c r="BM3995">
        <v>111184.46</v>
      </c>
      <c r="BN3995">
        <v>14000</v>
      </c>
      <c r="BO3995">
        <v>4.5823529411764703</v>
      </c>
      <c r="BP3995">
        <v>0.129411764705882</v>
      </c>
      <c r="BQ3995" t="s">
        <v>31</v>
      </c>
      <c r="BR3995" t="s">
        <v>31</v>
      </c>
    </row>
    <row r="3996" spans="1:70" hidden="1">
      <c r="A3996" t="s">
        <v>53</v>
      </c>
      <c r="B3996">
        <v>333.31400000000002</v>
      </c>
      <c r="C3996">
        <f t="shared" ref="C3996:C4004" si="619">SUM(E3996:X3996)+D3996</f>
        <v>14</v>
      </c>
      <c r="D3996">
        <v>1</v>
      </c>
      <c r="E3996">
        <v>2</v>
      </c>
      <c r="F3996">
        <v>2</v>
      </c>
      <c r="G3996">
        <v>6</v>
      </c>
      <c r="H3996">
        <v>2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Z3996">
        <v>2</v>
      </c>
      <c r="AA3996" t="s">
        <v>28</v>
      </c>
      <c r="AB3996" s="11">
        <v>0</v>
      </c>
      <c r="AC3996">
        <v>0.5</v>
      </c>
      <c r="AD3996">
        <v>81191.34</v>
      </c>
      <c r="AE3996">
        <v>2</v>
      </c>
      <c r="AF3996">
        <v>2</v>
      </c>
      <c r="AG3996">
        <v>6</v>
      </c>
      <c r="AH3996">
        <v>2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1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2</v>
      </c>
      <c r="BJ3996" t="s">
        <v>27</v>
      </c>
      <c r="BK3996">
        <v>1</v>
      </c>
      <c r="BL3996">
        <v>0.5</v>
      </c>
      <c r="BM3996">
        <v>111184.46</v>
      </c>
      <c r="BN3996">
        <v>15000</v>
      </c>
      <c r="BO3996">
        <v>2.9352517985611501</v>
      </c>
      <c r="BP3996">
        <v>3.5971223021582701E-3</v>
      </c>
      <c r="BQ3996" t="s">
        <v>31</v>
      </c>
      <c r="BR3996" t="s">
        <v>31</v>
      </c>
    </row>
    <row r="3997" spans="1:70" hidden="1">
      <c r="A3997" t="s">
        <v>53</v>
      </c>
      <c r="B3997">
        <v>333.31400000000002</v>
      </c>
      <c r="C3997">
        <f t="shared" si="619"/>
        <v>14</v>
      </c>
      <c r="D3997">
        <v>1</v>
      </c>
      <c r="E3997">
        <v>2</v>
      </c>
      <c r="F3997">
        <v>2</v>
      </c>
      <c r="G3997">
        <v>6</v>
      </c>
      <c r="H3997">
        <v>2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Z3997">
        <v>2</v>
      </c>
      <c r="AA3997" t="s">
        <v>28</v>
      </c>
      <c r="AB3997" s="11">
        <v>0</v>
      </c>
      <c r="AC3997">
        <v>0.5</v>
      </c>
      <c r="AD3997">
        <v>81191.34</v>
      </c>
      <c r="AE3997">
        <v>2</v>
      </c>
      <c r="AF3997">
        <v>2</v>
      </c>
      <c r="AG3997">
        <v>6</v>
      </c>
      <c r="AH3997">
        <v>2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1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2</v>
      </c>
      <c r="BJ3997" t="s">
        <v>27</v>
      </c>
      <c r="BK3997">
        <v>1</v>
      </c>
      <c r="BL3997">
        <v>0.5</v>
      </c>
      <c r="BM3997">
        <v>111184.46</v>
      </c>
      <c r="BN3997">
        <v>16000</v>
      </c>
      <c r="BO3997">
        <v>2.0779220779220702</v>
      </c>
      <c r="BP3997">
        <v>6.4935064935064901E-2</v>
      </c>
      <c r="BQ3997" t="s">
        <v>31</v>
      </c>
      <c r="BR3997" t="s">
        <v>31</v>
      </c>
    </row>
    <row r="3998" spans="1:70" hidden="1">
      <c r="A3998" t="s">
        <v>53</v>
      </c>
      <c r="B3998">
        <v>333.31400000000002</v>
      </c>
      <c r="C3998">
        <f t="shared" si="619"/>
        <v>14</v>
      </c>
      <c r="D3998">
        <v>1</v>
      </c>
      <c r="E3998">
        <v>2</v>
      </c>
      <c r="F3998">
        <v>2</v>
      </c>
      <c r="G3998">
        <v>6</v>
      </c>
      <c r="H3998">
        <v>2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Z3998">
        <v>2</v>
      </c>
      <c r="AA3998" t="s">
        <v>28</v>
      </c>
      <c r="AB3998" s="11">
        <v>0</v>
      </c>
      <c r="AC3998">
        <v>0.5</v>
      </c>
      <c r="AD3998">
        <v>81191.34</v>
      </c>
      <c r="AE3998">
        <v>2</v>
      </c>
      <c r="AF3998">
        <v>2</v>
      </c>
      <c r="AG3998">
        <v>6</v>
      </c>
      <c r="AH3998">
        <v>2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1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2</v>
      </c>
      <c r="BJ3998" t="s">
        <v>27</v>
      </c>
      <c r="BK3998">
        <v>1</v>
      </c>
      <c r="BL3998">
        <v>0.5</v>
      </c>
      <c r="BM3998">
        <v>111184.46</v>
      </c>
      <c r="BN3998">
        <v>17000</v>
      </c>
      <c r="BO3998">
        <v>1.9310344827586201</v>
      </c>
      <c r="BP3998">
        <v>4.0567951318458403E-2</v>
      </c>
      <c r="BQ3998" t="s">
        <v>31</v>
      </c>
      <c r="BR3998" t="s">
        <v>31</v>
      </c>
    </row>
    <row r="3999" spans="1:70" hidden="1">
      <c r="A3999" t="s">
        <v>53</v>
      </c>
      <c r="B3999">
        <v>333.31400000000002</v>
      </c>
      <c r="C3999">
        <f t="shared" si="619"/>
        <v>14</v>
      </c>
      <c r="D3999">
        <v>1</v>
      </c>
      <c r="E3999">
        <v>2</v>
      </c>
      <c r="F3999">
        <v>2</v>
      </c>
      <c r="G3999">
        <v>6</v>
      </c>
      <c r="H3999">
        <v>2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Z3999">
        <v>2</v>
      </c>
      <c r="AA3999" t="s">
        <v>28</v>
      </c>
      <c r="AB3999" s="11">
        <v>0</v>
      </c>
      <c r="AC3999">
        <v>0.5</v>
      </c>
      <c r="AD3999">
        <v>81191.34</v>
      </c>
      <c r="AE3999">
        <v>2</v>
      </c>
      <c r="AF3999">
        <v>2</v>
      </c>
      <c r="AG3999">
        <v>6</v>
      </c>
      <c r="AH3999">
        <v>2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1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2</v>
      </c>
      <c r="BJ3999" t="s">
        <v>27</v>
      </c>
      <c r="BK3999">
        <v>1</v>
      </c>
      <c r="BL3999">
        <v>0.5</v>
      </c>
      <c r="BM3999">
        <v>111184.46</v>
      </c>
      <c r="BN3999">
        <v>18000</v>
      </c>
      <c r="BO3999">
        <v>1.7266666666666599</v>
      </c>
      <c r="BP3999">
        <v>0.19166666666666601</v>
      </c>
      <c r="BQ3999" t="s">
        <v>31</v>
      </c>
      <c r="BR3999" t="s">
        <v>31</v>
      </c>
    </row>
    <row r="4000" spans="1:70" hidden="1">
      <c r="A4000" t="s">
        <v>53</v>
      </c>
      <c r="B4000">
        <v>333.98200000000003</v>
      </c>
      <c r="C4000">
        <f t="shared" si="619"/>
        <v>14</v>
      </c>
      <c r="D4000">
        <v>1</v>
      </c>
      <c r="E4000">
        <v>2</v>
      </c>
      <c r="F4000">
        <v>2</v>
      </c>
      <c r="G4000">
        <v>6</v>
      </c>
      <c r="H4000">
        <v>2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Z4000">
        <v>2</v>
      </c>
      <c r="AA4000" t="s">
        <v>28</v>
      </c>
      <c r="AB4000" s="11">
        <v>0</v>
      </c>
      <c r="AC4000">
        <v>1.5</v>
      </c>
      <c r="AD4000">
        <v>81251.320000000007</v>
      </c>
      <c r="AE4000">
        <v>2</v>
      </c>
      <c r="AF4000">
        <v>2</v>
      </c>
      <c r="AG4000">
        <v>6</v>
      </c>
      <c r="AH4000">
        <v>2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2</v>
      </c>
      <c r="BJ4000" t="s">
        <v>27</v>
      </c>
      <c r="BK4000">
        <v>1</v>
      </c>
      <c r="BL4000">
        <v>0.5</v>
      </c>
      <c r="BM4000">
        <v>111184.46</v>
      </c>
      <c r="BN4000">
        <v>14000</v>
      </c>
      <c r="BO4000">
        <v>3.70588235294117</v>
      </c>
      <c r="BP4000">
        <v>0.38235294117647001</v>
      </c>
      <c r="BQ4000" t="s">
        <v>31</v>
      </c>
      <c r="BR4000" t="s">
        <v>31</v>
      </c>
    </row>
    <row r="4001" spans="1:70" hidden="1">
      <c r="A4001" t="s">
        <v>53</v>
      </c>
      <c r="B4001">
        <v>333.98200000000003</v>
      </c>
      <c r="C4001">
        <f t="shared" si="619"/>
        <v>14</v>
      </c>
      <c r="D4001">
        <v>1</v>
      </c>
      <c r="E4001">
        <v>2</v>
      </c>
      <c r="F4001">
        <v>2</v>
      </c>
      <c r="G4001">
        <v>6</v>
      </c>
      <c r="H4001">
        <v>2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Z4001">
        <v>2</v>
      </c>
      <c r="AA4001" t="s">
        <v>28</v>
      </c>
      <c r="AB4001" s="11">
        <v>0</v>
      </c>
      <c r="AC4001">
        <v>1.5</v>
      </c>
      <c r="AD4001">
        <v>81251.320000000007</v>
      </c>
      <c r="AE4001">
        <v>2</v>
      </c>
      <c r="AF4001">
        <v>2</v>
      </c>
      <c r="AG4001">
        <v>6</v>
      </c>
      <c r="AH4001">
        <v>2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1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2</v>
      </c>
      <c r="BJ4001" t="s">
        <v>27</v>
      </c>
      <c r="BK4001">
        <v>1</v>
      </c>
      <c r="BL4001">
        <v>0.5</v>
      </c>
      <c r="BM4001">
        <v>111184.46</v>
      </c>
      <c r="BN4001">
        <v>15000</v>
      </c>
      <c r="BO4001">
        <v>2.4604316546762499</v>
      </c>
      <c r="BP4001">
        <v>0.22302158273381201</v>
      </c>
      <c r="BQ4001" t="s">
        <v>31</v>
      </c>
      <c r="BR4001" t="s">
        <v>31</v>
      </c>
    </row>
    <row r="4002" spans="1:70" hidden="1">
      <c r="A4002" t="s">
        <v>53</v>
      </c>
      <c r="B4002">
        <v>333.98200000000003</v>
      </c>
      <c r="C4002">
        <f t="shared" si="619"/>
        <v>14</v>
      </c>
      <c r="D4002">
        <v>1</v>
      </c>
      <c r="E4002">
        <v>2</v>
      </c>
      <c r="F4002">
        <v>2</v>
      </c>
      <c r="G4002">
        <v>6</v>
      </c>
      <c r="H4002">
        <v>2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Z4002">
        <v>2</v>
      </c>
      <c r="AA4002" t="s">
        <v>28</v>
      </c>
      <c r="AB4002" s="11">
        <v>0</v>
      </c>
      <c r="AC4002">
        <v>1.5</v>
      </c>
      <c r="AD4002">
        <v>81251.320000000007</v>
      </c>
      <c r="AE4002">
        <v>2</v>
      </c>
      <c r="AF4002">
        <v>2</v>
      </c>
      <c r="AG4002">
        <v>6</v>
      </c>
      <c r="AH4002">
        <v>2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1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2</v>
      </c>
      <c r="BJ4002" t="s">
        <v>27</v>
      </c>
      <c r="BK4002">
        <v>1</v>
      </c>
      <c r="BL4002">
        <v>0.5</v>
      </c>
      <c r="BM4002">
        <v>111184.46</v>
      </c>
      <c r="BN4002">
        <v>16000</v>
      </c>
      <c r="BO4002">
        <v>2.23116883116883</v>
      </c>
      <c r="BP4002">
        <v>0.17142857142857101</v>
      </c>
      <c r="BQ4002" t="s">
        <v>31</v>
      </c>
      <c r="BR4002" t="s">
        <v>31</v>
      </c>
    </row>
    <row r="4003" spans="1:70" hidden="1">
      <c r="A4003" t="s">
        <v>53</v>
      </c>
      <c r="B4003">
        <v>333.98200000000003</v>
      </c>
      <c r="C4003">
        <f t="shared" si="619"/>
        <v>14</v>
      </c>
      <c r="D4003">
        <v>1</v>
      </c>
      <c r="E4003">
        <v>2</v>
      </c>
      <c r="F4003">
        <v>2</v>
      </c>
      <c r="G4003">
        <v>6</v>
      </c>
      <c r="H4003">
        <v>2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Z4003">
        <v>2</v>
      </c>
      <c r="AA4003" t="s">
        <v>28</v>
      </c>
      <c r="AB4003" s="11">
        <v>0</v>
      </c>
      <c r="AC4003">
        <v>1.5</v>
      </c>
      <c r="AD4003">
        <v>81251.320000000007</v>
      </c>
      <c r="AE4003">
        <v>2</v>
      </c>
      <c r="AF4003">
        <v>2</v>
      </c>
      <c r="AG4003">
        <v>6</v>
      </c>
      <c r="AH4003">
        <v>2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1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2</v>
      </c>
      <c r="BJ4003" t="s">
        <v>27</v>
      </c>
      <c r="BK4003">
        <v>1</v>
      </c>
      <c r="BL4003">
        <v>0.5</v>
      </c>
      <c r="BM4003">
        <v>111184.46</v>
      </c>
      <c r="BN4003">
        <v>17000</v>
      </c>
      <c r="BO4003">
        <v>1.6064908722109501</v>
      </c>
      <c r="BP4003">
        <v>9.1277890466531397E-2</v>
      </c>
      <c r="BQ4003" t="s">
        <v>31</v>
      </c>
      <c r="BR4003" t="s">
        <v>31</v>
      </c>
    </row>
    <row r="4004" spans="1:70" hidden="1">
      <c r="A4004" t="s">
        <v>53</v>
      </c>
      <c r="B4004">
        <v>333.98200000000003</v>
      </c>
      <c r="C4004">
        <f t="shared" si="619"/>
        <v>14</v>
      </c>
      <c r="D4004">
        <v>1</v>
      </c>
      <c r="E4004">
        <v>2</v>
      </c>
      <c r="F4004">
        <v>2</v>
      </c>
      <c r="G4004">
        <v>6</v>
      </c>
      <c r="H4004">
        <v>2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Z4004">
        <v>2</v>
      </c>
      <c r="AA4004" t="s">
        <v>28</v>
      </c>
      <c r="AB4004" s="11">
        <v>0</v>
      </c>
      <c r="AC4004">
        <v>1.5</v>
      </c>
      <c r="AD4004">
        <v>81251.320000000007</v>
      </c>
      <c r="AE4004">
        <v>2</v>
      </c>
      <c r="AF4004">
        <v>2</v>
      </c>
      <c r="AG4004">
        <v>6</v>
      </c>
      <c r="AH4004">
        <v>2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1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2</v>
      </c>
      <c r="BJ4004" t="s">
        <v>27</v>
      </c>
      <c r="BK4004">
        <v>1</v>
      </c>
      <c r="BL4004">
        <v>0.5</v>
      </c>
      <c r="BM4004">
        <v>111184.46</v>
      </c>
      <c r="BN4004">
        <v>18000</v>
      </c>
      <c r="BO4004">
        <v>1.59</v>
      </c>
      <c r="BP4004">
        <v>9.3333333333333296E-2</v>
      </c>
      <c r="BQ4004" t="s">
        <v>31</v>
      </c>
      <c r="BR4004" t="s">
        <v>31</v>
      </c>
    </row>
    <row r="4005" spans="1:70" hidden="1">
      <c r="A4005" t="s">
        <v>53</v>
      </c>
      <c r="B4005">
        <v>566.95600000000002</v>
      </c>
      <c r="C4005">
        <f t="shared" ref="C4005" si="620">SUM(E4005:X4005)+D4005</f>
        <v>14</v>
      </c>
      <c r="D4005">
        <v>1</v>
      </c>
      <c r="E4005">
        <v>2</v>
      </c>
      <c r="F4005">
        <v>2</v>
      </c>
      <c r="G4005">
        <v>6</v>
      </c>
      <c r="H4005">
        <v>1</v>
      </c>
      <c r="I4005">
        <v>1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Z4005">
        <v>4</v>
      </c>
      <c r="AA4005" t="s">
        <v>30</v>
      </c>
      <c r="AB4005" s="11">
        <v>0</v>
      </c>
      <c r="AC4005">
        <v>4.5</v>
      </c>
      <c r="AD4005">
        <v>114529.14</v>
      </c>
      <c r="AE4005">
        <v>2</v>
      </c>
      <c r="AF4005">
        <v>2</v>
      </c>
      <c r="AG4005">
        <v>6</v>
      </c>
      <c r="AH4005">
        <v>1</v>
      </c>
      <c r="AI4005">
        <v>1</v>
      </c>
      <c r="AJ4005">
        <v>0</v>
      </c>
      <c r="AK4005">
        <v>0</v>
      </c>
      <c r="AL4005">
        <v>1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4</v>
      </c>
      <c r="BJ4005" t="s">
        <v>31</v>
      </c>
      <c r="BK4005">
        <v>1</v>
      </c>
      <c r="BL4005">
        <v>3.5</v>
      </c>
      <c r="BM4005">
        <v>132162.29</v>
      </c>
      <c r="BN4005">
        <v>15000</v>
      </c>
      <c r="BO4005">
        <v>0.65034482758620604</v>
      </c>
      <c r="BQ4005" t="s">
        <v>42</v>
      </c>
    </row>
    <row r="4006" spans="1:70" hidden="1">
      <c r="A4006" t="s">
        <v>53</v>
      </c>
      <c r="B4006">
        <v>419.81299999999999</v>
      </c>
      <c r="C4006">
        <f t="shared" ref="C4006" si="621">SUM(E4006:X4006)+D4006</f>
        <v>14</v>
      </c>
      <c r="D4006">
        <v>1</v>
      </c>
      <c r="E4006">
        <v>2</v>
      </c>
      <c r="F4006">
        <v>2</v>
      </c>
      <c r="G4006">
        <v>6</v>
      </c>
      <c r="H4006">
        <v>1</v>
      </c>
      <c r="I4006">
        <v>1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Z4006">
        <v>2</v>
      </c>
      <c r="AA4006" t="s">
        <v>31</v>
      </c>
      <c r="AB4006" s="11">
        <v>0</v>
      </c>
      <c r="AC4006">
        <v>1.5</v>
      </c>
      <c r="AD4006">
        <v>108778.7</v>
      </c>
      <c r="AE4006">
        <v>2</v>
      </c>
      <c r="AF4006">
        <v>2</v>
      </c>
      <c r="AG4006">
        <v>6</v>
      </c>
      <c r="AH4006">
        <v>1</v>
      </c>
      <c r="AI4006">
        <v>1</v>
      </c>
      <c r="AJ4006">
        <v>0</v>
      </c>
      <c r="AK4006">
        <v>0</v>
      </c>
      <c r="AL4006">
        <v>1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2</v>
      </c>
      <c r="BJ4006" t="s">
        <v>28</v>
      </c>
      <c r="BK4006">
        <v>1</v>
      </c>
      <c r="BL4006">
        <v>0.5</v>
      </c>
      <c r="BM4006">
        <v>132592.1</v>
      </c>
      <c r="BN4006">
        <v>15000</v>
      </c>
      <c r="BO4006">
        <v>9.9310344827586203E-2</v>
      </c>
      <c r="BQ4006" t="s">
        <v>86</v>
      </c>
    </row>
    <row r="4007" spans="1:70" hidden="1">
      <c r="A4007" t="s">
        <v>53</v>
      </c>
      <c r="B4007">
        <v>254.18199999999999</v>
      </c>
      <c r="C4007">
        <f t="shared" ref="C4007" si="622">SUM(E4007:X4007)+D4007</f>
        <v>14</v>
      </c>
      <c r="D4007">
        <v>2</v>
      </c>
      <c r="E4007">
        <v>2</v>
      </c>
      <c r="F4007">
        <v>2</v>
      </c>
      <c r="G4007">
        <v>6</v>
      </c>
      <c r="H4007">
        <v>1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Z4007">
        <v>1</v>
      </c>
      <c r="AA4007" t="s">
        <v>28</v>
      </c>
      <c r="AB4007" s="11">
        <v>0</v>
      </c>
      <c r="AC4007">
        <v>1</v>
      </c>
      <c r="AD4007">
        <v>82884.41</v>
      </c>
      <c r="AE4007">
        <v>2</v>
      </c>
      <c r="AF4007">
        <v>2</v>
      </c>
      <c r="AG4007">
        <v>6</v>
      </c>
      <c r="AH4007">
        <v>0</v>
      </c>
      <c r="AI4007">
        <v>2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1</v>
      </c>
      <c r="BJ4007" t="s">
        <v>31</v>
      </c>
      <c r="BK4007">
        <v>1</v>
      </c>
      <c r="BL4007">
        <v>2</v>
      </c>
      <c r="BM4007">
        <v>122214.52</v>
      </c>
      <c r="BN4007">
        <v>19000</v>
      </c>
      <c r="BO4007">
        <v>6.5000000000000002E-2</v>
      </c>
      <c r="BQ4007" t="s">
        <v>86</v>
      </c>
    </row>
    <row r="4008" spans="1:70" hidden="1">
      <c r="A4008" t="s">
        <v>53</v>
      </c>
      <c r="B4008">
        <v>308.62400000000002</v>
      </c>
      <c r="C4008">
        <f t="shared" ref="C4008" si="623">SUM(E4008:X4008)+D4008</f>
        <v>14</v>
      </c>
      <c r="D4008">
        <v>2</v>
      </c>
      <c r="E4008">
        <v>2</v>
      </c>
      <c r="F4008">
        <v>2</v>
      </c>
      <c r="G4008">
        <v>6</v>
      </c>
      <c r="H4008">
        <v>1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Z4008">
        <v>3</v>
      </c>
      <c r="AA4008" t="s">
        <v>31</v>
      </c>
      <c r="AB4008" s="11">
        <v>1</v>
      </c>
      <c r="AC4008">
        <v>3</v>
      </c>
      <c r="AD4008">
        <v>142943.74</v>
      </c>
      <c r="AE4008">
        <v>2</v>
      </c>
      <c r="AF4008">
        <v>2</v>
      </c>
      <c r="AG4008">
        <v>6</v>
      </c>
      <c r="AH4008">
        <v>1</v>
      </c>
      <c r="AI4008">
        <v>0</v>
      </c>
      <c r="AJ4008">
        <v>0</v>
      </c>
      <c r="AK4008">
        <v>0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3</v>
      </c>
      <c r="BJ4008" t="s">
        <v>28</v>
      </c>
      <c r="BK4008">
        <v>0</v>
      </c>
      <c r="BL4008">
        <v>2</v>
      </c>
      <c r="BM4008">
        <v>175336.26</v>
      </c>
      <c r="BN4008">
        <v>18800</v>
      </c>
      <c r="BO4008">
        <v>0.311</v>
      </c>
      <c r="BQ4008" t="s">
        <v>86</v>
      </c>
    </row>
    <row r="4009" spans="1:70" hidden="1">
      <c r="A4009" t="s">
        <v>53</v>
      </c>
      <c r="B4009">
        <v>308.62400000000002</v>
      </c>
      <c r="C4009">
        <f t="shared" ref="C4009:C4013" si="624">SUM(E4009:X4009)+D4009</f>
        <v>14</v>
      </c>
      <c r="D4009">
        <v>2</v>
      </c>
      <c r="E4009">
        <v>2</v>
      </c>
      <c r="F4009">
        <v>2</v>
      </c>
      <c r="G4009">
        <v>6</v>
      </c>
      <c r="H4009">
        <v>1</v>
      </c>
      <c r="I4009">
        <v>0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Z4009">
        <v>3</v>
      </c>
      <c r="AA4009" t="s">
        <v>31</v>
      </c>
      <c r="AB4009" s="11">
        <v>1</v>
      </c>
      <c r="AC4009">
        <v>3</v>
      </c>
      <c r="AD4009">
        <v>142943.74</v>
      </c>
      <c r="AE4009">
        <v>2</v>
      </c>
      <c r="AF4009">
        <v>2</v>
      </c>
      <c r="AG4009">
        <v>6</v>
      </c>
      <c r="AH4009">
        <v>1</v>
      </c>
      <c r="AI4009">
        <v>0</v>
      </c>
      <c r="AJ4009">
        <v>0</v>
      </c>
      <c r="AK4009">
        <v>0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3</v>
      </c>
      <c r="BJ4009" t="s">
        <v>28</v>
      </c>
      <c r="BK4009">
        <v>0</v>
      </c>
      <c r="BL4009">
        <v>2</v>
      </c>
      <c r="BM4009">
        <v>175336.26</v>
      </c>
      <c r="BN4009">
        <v>15000</v>
      </c>
      <c r="BO4009">
        <v>0.21103448275862</v>
      </c>
      <c r="BQ4009" t="s">
        <v>86</v>
      </c>
    </row>
    <row r="4010" spans="1:70" hidden="1">
      <c r="A4010" t="s">
        <v>53</v>
      </c>
      <c r="B4010">
        <v>309.34199999999998</v>
      </c>
      <c r="C4010">
        <f t="shared" si="624"/>
        <v>14</v>
      </c>
      <c r="D4010">
        <v>2</v>
      </c>
      <c r="E4010">
        <v>2</v>
      </c>
      <c r="F4010">
        <v>2</v>
      </c>
      <c r="G4010">
        <v>6</v>
      </c>
      <c r="H4010">
        <v>1</v>
      </c>
      <c r="I4010">
        <v>0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Z4010">
        <v>3</v>
      </c>
      <c r="AA4010" t="s">
        <v>31</v>
      </c>
      <c r="AB4010" s="11">
        <v>1</v>
      </c>
      <c r="AC4010">
        <v>2</v>
      </c>
      <c r="AD4010">
        <v>142945.84</v>
      </c>
      <c r="AE4010">
        <v>2</v>
      </c>
      <c r="AF4010">
        <v>2</v>
      </c>
      <c r="AG4010">
        <v>6</v>
      </c>
      <c r="AH4010">
        <v>1</v>
      </c>
      <c r="AI4010">
        <v>0</v>
      </c>
      <c r="AJ4010">
        <v>0</v>
      </c>
      <c r="AK4010">
        <v>0</v>
      </c>
      <c r="AL4010">
        <v>1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3</v>
      </c>
      <c r="BJ4010" t="s">
        <v>28</v>
      </c>
      <c r="BK4010">
        <v>0</v>
      </c>
      <c r="BL4010">
        <v>1</v>
      </c>
      <c r="BM4010">
        <v>175263.1</v>
      </c>
      <c r="BN4010">
        <v>18800</v>
      </c>
      <c r="BO4010">
        <v>0.28499999999999998</v>
      </c>
      <c r="BQ4010" t="s">
        <v>86</v>
      </c>
    </row>
    <row r="4011" spans="1:70" hidden="1">
      <c r="A4011" t="s">
        <v>53</v>
      </c>
      <c r="B4011">
        <v>309.34199999999998</v>
      </c>
      <c r="C4011">
        <f t="shared" si="624"/>
        <v>14</v>
      </c>
      <c r="D4011">
        <v>2</v>
      </c>
      <c r="E4011">
        <v>2</v>
      </c>
      <c r="F4011">
        <v>2</v>
      </c>
      <c r="G4011">
        <v>6</v>
      </c>
      <c r="H4011">
        <v>1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Z4011">
        <v>3</v>
      </c>
      <c r="AA4011" t="s">
        <v>31</v>
      </c>
      <c r="AB4011" s="11">
        <v>1</v>
      </c>
      <c r="AC4011">
        <v>2</v>
      </c>
      <c r="AD4011">
        <v>142945.84</v>
      </c>
      <c r="AE4011">
        <v>2</v>
      </c>
      <c r="AF4011">
        <v>2</v>
      </c>
      <c r="AG4011">
        <v>6</v>
      </c>
      <c r="AH4011">
        <v>1</v>
      </c>
      <c r="AI4011">
        <v>0</v>
      </c>
      <c r="AJ4011">
        <v>0</v>
      </c>
      <c r="AK4011">
        <v>0</v>
      </c>
      <c r="AL4011">
        <v>1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3</v>
      </c>
      <c r="BJ4011" t="s">
        <v>28</v>
      </c>
      <c r="BK4011">
        <v>0</v>
      </c>
      <c r="BL4011">
        <v>1</v>
      </c>
      <c r="BM4011">
        <v>175263.1</v>
      </c>
      <c r="BN4011">
        <v>15000</v>
      </c>
      <c r="BO4011">
        <v>0.22</v>
      </c>
      <c r="BQ4011" t="s">
        <v>86</v>
      </c>
    </row>
    <row r="4012" spans="1:70" hidden="1">
      <c r="A4012" t="s">
        <v>53</v>
      </c>
      <c r="B4012">
        <v>309.68299999999999</v>
      </c>
      <c r="C4012">
        <f t="shared" si="624"/>
        <v>14</v>
      </c>
      <c r="D4012">
        <v>2</v>
      </c>
      <c r="E4012">
        <v>2</v>
      </c>
      <c r="F4012">
        <v>2</v>
      </c>
      <c r="G4012">
        <v>6</v>
      </c>
      <c r="H4012">
        <v>1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Z4012">
        <v>3</v>
      </c>
      <c r="AA4012" t="s">
        <v>31</v>
      </c>
      <c r="AB4012" s="11">
        <v>1</v>
      </c>
      <c r="AC4012">
        <v>1</v>
      </c>
      <c r="AD4012">
        <v>142948.25</v>
      </c>
      <c r="AE4012">
        <v>2</v>
      </c>
      <c r="AF4012">
        <v>2</v>
      </c>
      <c r="AG4012">
        <v>6</v>
      </c>
      <c r="AH4012">
        <v>1</v>
      </c>
      <c r="AI4012">
        <v>0</v>
      </c>
      <c r="AJ4012">
        <v>0</v>
      </c>
      <c r="AK4012">
        <v>0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3</v>
      </c>
      <c r="BJ4012" t="s">
        <v>28</v>
      </c>
      <c r="BK4012">
        <v>0</v>
      </c>
      <c r="BL4012">
        <v>0</v>
      </c>
      <c r="BM4012">
        <v>175230.01</v>
      </c>
      <c r="BN4012">
        <v>18800</v>
      </c>
      <c r="BO4012">
        <v>0.27700000000000002</v>
      </c>
      <c r="BQ4012" t="s">
        <v>86</v>
      </c>
    </row>
    <row r="4013" spans="1:70" hidden="1">
      <c r="A4013" t="s">
        <v>53</v>
      </c>
      <c r="B4013">
        <v>309.68299999999999</v>
      </c>
      <c r="C4013">
        <f t="shared" si="624"/>
        <v>14</v>
      </c>
      <c r="D4013">
        <v>2</v>
      </c>
      <c r="E4013">
        <v>2</v>
      </c>
      <c r="F4013">
        <v>2</v>
      </c>
      <c r="G4013">
        <v>6</v>
      </c>
      <c r="H4013">
        <v>1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Z4013">
        <v>3</v>
      </c>
      <c r="AA4013" t="s">
        <v>31</v>
      </c>
      <c r="AB4013" s="11">
        <v>1</v>
      </c>
      <c r="AC4013">
        <v>1</v>
      </c>
      <c r="AD4013">
        <v>142948.25</v>
      </c>
      <c r="AE4013">
        <v>2</v>
      </c>
      <c r="AF4013">
        <v>2</v>
      </c>
      <c r="AG4013">
        <v>6</v>
      </c>
      <c r="AH4013">
        <v>1</v>
      </c>
      <c r="AI4013">
        <v>0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3</v>
      </c>
      <c r="BJ4013" t="s">
        <v>28</v>
      </c>
      <c r="BK4013">
        <v>0</v>
      </c>
      <c r="BL4013">
        <v>0</v>
      </c>
      <c r="BM4013">
        <v>175230.01</v>
      </c>
      <c r="BN4013">
        <v>15000</v>
      </c>
      <c r="BO4013">
        <v>0.22896551724137901</v>
      </c>
      <c r="BQ4013" t="s">
        <v>86</v>
      </c>
    </row>
    <row r="4014" spans="1:70" hidden="1">
      <c r="A4014" t="s">
        <v>53</v>
      </c>
      <c r="B4014">
        <v>455.262</v>
      </c>
      <c r="C4014">
        <f t="shared" ref="C4014" si="625">SUM(E4014:X4014)+D4014</f>
        <v>14</v>
      </c>
      <c r="D4014">
        <v>2</v>
      </c>
      <c r="E4014">
        <v>2</v>
      </c>
      <c r="F4014">
        <v>2</v>
      </c>
      <c r="G4014">
        <v>6</v>
      </c>
      <c r="H4014">
        <v>1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Z4014">
        <v>3</v>
      </c>
      <c r="AA4014" t="s">
        <v>27</v>
      </c>
      <c r="AB4014" s="11">
        <v>1</v>
      </c>
      <c r="AC4014">
        <v>1</v>
      </c>
      <c r="AD4014">
        <v>153377.04999999999</v>
      </c>
      <c r="AE4014">
        <v>2</v>
      </c>
      <c r="AF4014">
        <v>2</v>
      </c>
      <c r="AG4014">
        <v>6</v>
      </c>
      <c r="AH4014">
        <v>1</v>
      </c>
      <c r="AI4014">
        <v>0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3</v>
      </c>
      <c r="BJ4014" t="s">
        <v>28</v>
      </c>
      <c r="BK4014">
        <v>0</v>
      </c>
      <c r="BL4014">
        <v>2</v>
      </c>
      <c r="BM4014">
        <v>175336.26</v>
      </c>
      <c r="BN4014">
        <v>19000</v>
      </c>
      <c r="BO4014">
        <v>0.51200000000000001</v>
      </c>
      <c r="BQ4014" t="s">
        <v>86</v>
      </c>
    </row>
    <row r="4015" spans="1:70" hidden="1">
      <c r="A4015" t="s">
        <v>53</v>
      </c>
      <c r="B4015">
        <v>455.262</v>
      </c>
      <c r="C4015">
        <f t="shared" ref="C4015:C4019" si="626">SUM(E4015:X4015)+D4015</f>
        <v>14</v>
      </c>
      <c r="D4015">
        <v>2</v>
      </c>
      <c r="E4015">
        <v>2</v>
      </c>
      <c r="F4015">
        <v>2</v>
      </c>
      <c r="G4015">
        <v>6</v>
      </c>
      <c r="H4015">
        <v>1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Z4015">
        <v>3</v>
      </c>
      <c r="AA4015" t="s">
        <v>27</v>
      </c>
      <c r="AB4015" s="11">
        <v>1</v>
      </c>
      <c r="AC4015">
        <v>1</v>
      </c>
      <c r="AD4015">
        <v>153377.04999999999</v>
      </c>
      <c r="AE4015">
        <v>2</v>
      </c>
      <c r="AF4015">
        <v>2</v>
      </c>
      <c r="AG4015">
        <v>6</v>
      </c>
      <c r="AH4015">
        <v>1</v>
      </c>
      <c r="AI4015">
        <v>0</v>
      </c>
      <c r="AJ4015">
        <v>0</v>
      </c>
      <c r="AK4015">
        <v>0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3</v>
      </c>
      <c r="BJ4015" t="s">
        <v>28</v>
      </c>
      <c r="BK4015">
        <v>0</v>
      </c>
      <c r="BL4015">
        <v>2</v>
      </c>
      <c r="BM4015">
        <v>175336.26</v>
      </c>
      <c r="BN4015">
        <v>15000</v>
      </c>
      <c r="BO4015">
        <v>0.52137931034482699</v>
      </c>
      <c r="BQ4015" t="s">
        <v>86</v>
      </c>
    </row>
    <row r="4016" spans="1:70" hidden="1">
      <c r="A4016" t="s">
        <v>53</v>
      </c>
      <c r="B4016">
        <v>456.78199999999998</v>
      </c>
      <c r="C4016">
        <f t="shared" si="626"/>
        <v>14</v>
      </c>
      <c r="D4016">
        <v>2</v>
      </c>
      <c r="E4016">
        <v>2</v>
      </c>
      <c r="F4016">
        <v>2</v>
      </c>
      <c r="G4016">
        <v>6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Z4016">
        <v>3</v>
      </c>
      <c r="AA4016" t="s">
        <v>27</v>
      </c>
      <c r="AB4016" s="11">
        <v>1</v>
      </c>
      <c r="AC4016">
        <v>1</v>
      </c>
      <c r="AD4016">
        <v>153377.04999999999</v>
      </c>
      <c r="AE4016">
        <v>2</v>
      </c>
      <c r="AF4016">
        <v>2</v>
      </c>
      <c r="AG4016">
        <v>6</v>
      </c>
      <c r="AH4016">
        <v>1</v>
      </c>
      <c r="AI4016">
        <v>0</v>
      </c>
      <c r="AJ4016">
        <v>0</v>
      </c>
      <c r="AK4016">
        <v>0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3</v>
      </c>
      <c r="BJ4016" t="s">
        <v>28</v>
      </c>
      <c r="BK4016">
        <v>0</v>
      </c>
      <c r="BL4016">
        <v>1</v>
      </c>
      <c r="BM4016">
        <v>175263.1</v>
      </c>
      <c r="BN4016">
        <v>19000</v>
      </c>
      <c r="BO4016">
        <v>0.54200000000000004</v>
      </c>
      <c r="BQ4016" t="s">
        <v>86</v>
      </c>
    </row>
    <row r="4017" spans="1:69" hidden="1">
      <c r="A4017" t="s">
        <v>53</v>
      </c>
      <c r="B4017">
        <v>456.78199999999998</v>
      </c>
      <c r="C4017">
        <f t="shared" si="626"/>
        <v>14</v>
      </c>
      <c r="D4017">
        <v>2</v>
      </c>
      <c r="E4017">
        <v>2</v>
      </c>
      <c r="F4017">
        <v>2</v>
      </c>
      <c r="G4017">
        <v>6</v>
      </c>
      <c r="H4017">
        <v>1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Z4017">
        <v>3</v>
      </c>
      <c r="AA4017" t="s">
        <v>27</v>
      </c>
      <c r="AB4017" s="11">
        <v>1</v>
      </c>
      <c r="AC4017">
        <v>1</v>
      </c>
      <c r="AD4017">
        <v>153377.04999999999</v>
      </c>
      <c r="AE4017">
        <v>2</v>
      </c>
      <c r="AF4017">
        <v>2</v>
      </c>
      <c r="AG4017">
        <v>6</v>
      </c>
      <c r="AH4017">
        <v>1</v>
      </c>
      <c r="AI4017">
        <v>0</v>
      </c>
      <c r="AJ4017">
        <v>0</v>
      </c>
      <c r="AK4017">
        <v>0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3</v>
      </c>
      <c r="BJ4017" t="s">
        <v>28</v>
      </c>
      <c r="BK4017">
        <v>0</v>
      </c>
      <c r="BL4017">
        <v>1</v>
      </c>
      <c r="BM4017">
        <v>175263.1</v>
      </c>
      <c r="BN4017">
        <v>15000</v>
      </c>
      <c r="BO4017">
        <v>0.54068965517241296</v>
      </c>
      <c r="BQ4017" t="s">
        <v>86</v>
      </c>
    </row>
    <row r="4018" spans="1:69" hidden="1">
      <c r="A4018" t="s">
        <v>53</v>
      </c>
      <c r="B4018">
        <v>457.476</v>
      </c>
      <c r="C4018">
        <f t="shared" si="626"/>
        <v>14</v>
      </c>
      <c r="D4018">
        <v>2</v>
      </c>
      <c r="E4018">
        <v>2</v>
      </c>
      <c r="F4018">
        <v>2</v>
      </c>
      <c r="G4018">
        <v>6</v>
      </c>
      <c r="H4018">
        <v>1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Z4018">
        <v>3</v>
      </c>
      <c r="AA4018" t="s">
        <v>27</v>
      </c>
      <c r="AB4018" s="11">
        <v>1</v>
      </c>
      <c r="AC4018">
        <v>1</v>
      </c>
      <c r="AD4018">
        <v>153377.04999999999</v>
      </c>
      <c r="AE4018">
        <v>2</v>
      </c>
      <c r="AF4018">
        <v>2</v>
      </c>
      <c r="AG4018">
        <v>6</v>
      </c>
      <c r="AH4018">
        <v>1</v>
      </c>
      <c r="AI4018">
        <v>0</v>
      </c>
      <c r="AJ4018">
        <v>0</v>
      </c>
      <c r="AK4018">
        <v>0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3</v>
      </c>
      <c r="BJ4018" t="s">
        <v>28</v>
      </c>
      <c r="BK4018">
        <v>0</v>
      </c>
      <c r="BL4018">
        <v>0</v>
      </c>
      <c r="BM4018">
        <v>175230.01</v>
      </c>
      <c r="BN4018">
        <v>19000</v>
      </c>
      <c r="BO4018">
        <v>0.48499999999999999</v>
      </c>
      <c r="BQ4018" t="s">
        <v>42</v>
      </c>
    </row>
    <row r="4019" spans="1:69" hidden="1">
      <c r="A4019" t="s">
        <v>53</v>
      </c>
      <c r="B4019">
        <v>457.476</v>
      </c>
      <c r="C4019">
        <f t="shared" si="626"/>
        <v>14</v>
      </c>
      <c r="D4019">
        <v>2</v>
      </c>
      <c r="E4019">
        <v>2</v>
      </c>
      <c r="F4019">
        <v>2</v>
      </c>
      <c r="G4019">
        <v>6</v>
      </c>
      <c r="H4019">
        <v>1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Z4019">
        <v>3</v>
      </c>
      <c r="AA4019" t="s">
        <v>27</v>
      </c>
      <c r="AB4019" s="11">
        <v>1</v>
      </c>
      <c r="AC4019">
        <v>1</v>
      </c>
      <c r="AD4019">
        <v>153377.04999999999</v>
      </c>
      <c r="AE4019">
        <v>2</v>
      </c>
      <c r="AF4019">
        <v>2</v>
      </c>
      <c r="AG4019">
        <v>6</v>
      </c>
      <c r="AH4019">
        <v>1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3</v>
      </c>
      <c r="BJ4019" t="s">
        <v>28</v>
      </c>
      <c r="BK4019">
        <v>0</v>
      </c>
      <c r="BL4019">
        <v>0</v>
      </c>
      <c r="BM4019">
        <v>175230.01</v>
      </c>
      <c r="BN4019">
        <v>15000</v>
      </c>
      <c r="BO4019">
        <v>0.54551724137931001</v>
      </c>
      <c r="BQ4019" t="s">
        <v>86</v>
      </c>
    </row>
    <row r="4020" spans="1:69" hidden="1">
      <c r="A4020" t="s">
        <v>53</v>
      </c>
      <c r="B4020">
        <v>433.85</v>
      </c>
      <c r="C4020">
        <f t="shared" ref="C4020" si="627">SUM(E4020:X4020)+D4020</f>
        <v>14</v>
      </c>
      <c r="D4020">
        <v>2</v>
      </c>
      <c r="E4020">
        <v>2</v>
      </c>
      <c r="F4020">
        <v>2</v>
      </c>
      <c r="G4020">
        <v>6</v>
      </c>
      <c r="H4020">
        <v>0</v>
      </c>
      <c r="I4020">
        <v>2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Z4020">
        <v>1</v>
      </c>
      <c r="AA4020" t="s">
        <v>27</v>
      </c>
      <c r="AB4020" s="11">
        <v>1</v>
      </c>
      <c r="AC4020">
        <v>0</v>
      </c>
      <c r="AD4020">
        <v>153444.23000000001</v>
      </c>
      <c r="AE4020">
        <v>2</v>
      </c>
      <c r="AF4020">
        <v>2</v>
      </c>
      <c r="AG4020">
        <v>6</v>
      </c>
      <c r="AH4020">
        <v>1</v>
      </c>
      <c r="AI4020">
        <v>0</v>
      </c>
      <c r="AJ4020">
        <v>0</v>
      </c>
      <c r="AK4020">
        <v>0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1</v>
      </c>
      <c r="BJ4020" t="s">
        <v>28</v>
      </c>
      <c r="BK4020">
        <v>0</v>
      </c>
      <c r="BL4020">
        <v>1</v>
      </c>
      <c r="BM4020">
        <v>176487.19</v>
      </c>
      <c r="BN4020">
        <v>19000</v>
      </c>
      <c r="BO4020">
        <v>0.26900000000000002</v>
      </c>
      <c r="BQ4020" t="s">
        <v>42</v>
      </c>
    </row>
    <row r="4021" spans="1:69" hidden="1">
      <c r="A4021" t="s">
        <v>53</v>
      </c>
      <c r="B4021">
        <v>573.97299999999996</v>
      </c>
      <c r="C4021">
        <f t="shared" ref="C4021" si="628">SUM(E4021:X4021)+D4021</f>
        <v>14</v>
      </c>
      <c r="D4021">
        <v>2</v>
      </c>
      <c r="E4021">
        <v>2</v>
      </c>
      <c r="F4021">
        <v>2</v>
      </c>
      <c r="G4021">
        <v>6</v>
      </c>
      <c r="H4021">
        <v>1</v>
      </c>
      <c r="I4021">
        <v>0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Z4021">
        <v>1</v>
      </c>
      <c r="AA4021" t="s">
        <v>27</v>
      </c>
      <c r="AB4021" s="11">
        <v>1</v>
      </c>
      <c r="AC4021">
        <v>0</v>
      </c>
      <c r="AD4021">
        <v>159069.60999999999</v>
      </c>
      <c r="AE4021">
        <v>2</v>
      </c>
      <c r="AF4021">
        <v>2</v>
      </c>
      <c r="AG4021">
        <v>6</v>
      </c>
      <c r="AH4021">
        <v>1</v>
      </c>
      <c r="AI4021">
        <v>0</v>
      </c>
      <c r="AJ4021">
        <v>0</v>
      </c>
      <c r="AK4021">
        <v>0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1</v>
      </c>
      <c r="BJ4021" t="s">
        <v>28</v>
      </c>
      <c r="BK4021">
        <v>0</v>
      </c>
      <c r="BL4021">
        <v>1</v>
      </c>
      <c r="BM4021">
        <v>176487.19</v>
      </c>
      <c r="BN4021">
        <v>19000</v>
      </c>
      <c r="BO4021">
        <v>0.98199999999999998</v>
      </c>
      <c r="BQ4021" t="s">
        <v>42</v>
      </c>
    </row>
    <row r="4022" spans="1:69" hidden="1">
      <c r="A4022" t="s">
        <v>53</v>
      </c>
      <c r="B4022">
        <v>573.97299999999996</v>
      </c>
      <c r="C4022">
        <f t="shared" ref="C4022" si="629">SUM(E4022:X4022)+D4022</f>
        <v>14</v>
      </c>
      <c r="D4022">
        <v>2</v>
      </c>
      <c r="E4022">
        <v>2</v>
      </c>
      <c r="F4022">
        <v>2</v>
      </c>
      <c r="G4022">
        <v>6</v>
      </c>
      <c r="H4022">
        <v>1</v>
      </c>
      <c r="I4022">
        <v>0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Z4022">
        <v>1</v>
      </c>
      <c r="AA4022" t="s">
        <v>27</v>
      </c>
      <c r="AB4022" s="11">
        <v>1</v>
      </c>
      <c r="AC4022">
        <v>0</v>
      </c>
      <c r="AD4022">
        <v>159069.60999999999</v>
      </c>
      <c r="AE4022">
        <v>2</v>
      </c>
      <c r="AF4022">
        <v>2</v>
      </c>
      <c r="AG4022">
        <v>6</v>
      </c>
      <c r="AH4022">
        <v>1</v>
      </c>
      <c r="AI4022">
        <v>0</v>
      </c>
      <c r="AJ4022">
        <v>0</v>
      </c>
      <c r="AK4022">
        <v>0</v>
      </c>
      <c r="AL4022">
        <v>1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1</v>
      </c>
      <c r="BJ4022" t="s">
        <v>28</v>
      </c>
      <c r="BK4022">
        <v>0</v>
      </c>
      <c r="BL4022">
        <v>1</v>
      </c>
      <c r="BM4022">
        <v>176487.19</v>
      </c>
      <c r="BN4022">
        <v>15000</v>
      </c>
      <c r="BO4022">
        <v>0.92827586206896495</v>
      </c>
      <c r="BQ4022" t="s">
        <v>86</v>
      </c>
    </row>
    <row r="4023" spans="1:69" hidden="1">
      <c r="A4023" t="s">
        <v>53</v>
      </c>
      <c r="B4023">
        <v>255.92099999999999</v>
      </c>
      <c r="C4023">
        <f t="shared" ref="C4023" si="630">SUM(E4023:X4023)+D4023</f>
        <v>14</v>
      </c>
      <c r="D4023">
        <v>2</v>
      </c>
      <c r="E4023">
        <v>2</v>
      </c>
      <c r="F4023">
        <v>2</v>
      </c>
      <c r="G4023">
        <v>6</v>
      </c>
      <c r="H4023">
        <v>1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Z4023">
        <v>1</v>
      </c>
      <c r="AA4023" t="s">
        <v>31</v>
      </c>
      <c r="AB4023" s="11">
        <v>1</v>
      </c>
      <c r="AC4023">
        <v>2</v>
      </c>
      <c r="AD4023">
        <v>165765</v>
      </c>
      <c r="AE4023">
        <v>2</v>
      </c>
      <c r="AF4023">
        <v>2</v>
      </c>
      <c r="AG4023">
        <v>6</v>
      </c>
      <c r="AH4023">
        <v>1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1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1</v>
      </c>
      <c r="BJ4023" t="s">
        <v>30</v>
      </c>
      <c r="BK4023">
        <v>0</v>
      </c>
      <c r="BL4023">
        <v>3</v>
      </c>
      <c r="BM4023">
        <v>204828.06</v>
      </c>
      <c r="BN4023">
        <v>19000</v>
      </c>
      <c r="BO4023">
        <v>6.8000000000000005E-2</v>
      </c>
      <c r="BQ4023" t="s">
        <v>42</v>
      </c>
    </row>
    <row r="4024" spans="1:69" hidden="1">
      <c r="A4024" t="s">
        <v>53</v>
      </c>
      <c r="B4024">
        <v>254.60900000000001</v>
      </c>
      <c r="C4024">
        <f t="shared" ref="C4024" si="631">SUM(E4024:X4024)+D4024</f>
        <v>14</v>
      </c>
      <c r="D4024">
        <v>2</v>
      </c>
      <c r="E4024">
        <v>2</v>
      </c>
      <c r="F4024">
        <v>2</v>
      </c>
      <c r="G4024">
        <v>6</v>
      </c>
      <c r="H4024">
        <v>1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Z4024">
        <v>1</v>
      </c>
      <c r="AA4024" t="s">
        <v>31</v>
      </c>
      <c r="AB4024" s="11">
        <v>1</v>
      </c>
      <c r="AC4024">
        <v>2</v>
      </c>
      <c r="AD4024">
        <v>165765</v>
      </c>
      <c r="AE4024">
        <v>2</v>
      </c>
      <c r="AF4024">
        <v>2</v>
      </c>
      <c r="AG4024">
        <v>6</v>
      </c>
      <c r="AH4024">
        <v>1</v>
      </c>
      <c r="AI4024">
        <v>0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1</v>
      </c>
      <c r="BJ4024" t="s">
        <v>31</v>
      </c>
      <c r="BK4024">
        <v>0</v>
      </c>
      <c r="BL4024">
        <v>2</v>
      </c>
      <c r="BM4024">
        <v>205029.09</v>
      </c>
      <c r="BN4024">
        <v>19000</v>
      </c>
      <c r="BO4024">
        <v>6.8000000000000005E-2</v>
      </c>
      <c r="BQ4024" t="s">
        <v>42</v>
      </c>
    </row>
    <row r="4025" spans="1:69" hidden="1">
      <c r="A4025" t="s">
        <v>53</v>
      </c>
      <c r="B4025">
        <v>379.14100000000002</v>
      </c>
      <c r="C4025">
        <f t="shared" ref="C4025" si="632">SUM(E4025:X4025)+D4025</f>
        <v>14</v>
      </c>
      <c r="D4025">
        <v>2</v>
      </c>
      <c r="E4025">
        <v>2</v>
      </c>
      <c r="F4025">
        <v>2</v>
      </c>
      <c r="G4025">
        <v>6</v>
      </c>
      <c r="H4025">
        <v>1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Z4025">
        <v>3</v>
      </c>
      <c r="AA4025" t="s">
        <v>28</v>
      </c>
      <c r="AB4025" s="11">
        <v>0</v>
      </c>
      <c r="AC4025">
        <v>0</v>
      </c>
      <c r="AD4025">
        <v>175230.01</v>
      </c>
      <c r="AE4025">
        <v>2</v>
      </c>
      <c r="AF4025">
        <v>2</v>
      </c>
      <c r="AG4025">
        <v>6</v>
      </c>
      <c r="AH4025">
        <v>1</v>
      </c>
      <c r="AI4025">
        <v>0</v>
      </c>
      <c r="AJ4025">
        <v>0</v>
      </c>
      <c r="AK4025">
        <v>0</v>
      </c>
      <c r="AL4025">
        <v>0</v>
      </c>
      <c r="AM4025">
        <v>1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3</v>
      </c>
      <c r="BJ4025" t="s">
        <v>31</v>
      </c>
      <c r="BK4025">
        <v>1</v>
      </c>
      <c r="BL4025">
        <v>1</v>
      </c>
      <c r="BM4025">
        <v>201597.73</v>
      </c>
      <c r="BN4025">
        <v>18800</v>
      </c>
      <c r="BO4025">
        <v>0.74299999999999999</v>
      </c>
      <c r="BQ4025" t="s">
        <v>86</v>
      </c>
    </row>
    <row r="4026" spans="1:69" hidden="1">
      <c r="A4026" t="s">
        <v>53</v>
      </c>
      <c r="B4026">
        <v>379.14100000000002</v>
      </c>
      <c r="C4026">
        <f t="shared" ref="C4026:C4030" si="633">SUM(E4026:X4026)+D4026</f>
        <v>14</v>
      </c>
      <c r="D4026">
        <v>2</v>
      </c>
      <c r="E4026">
        <v>2</v>
      </c>
      <c r="F4026">
        <v>2</v>
      </c>
      <c r="G4026">
        <v>6</v>
      </c>
      <c r="H4026">
        <v>1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Z4026">
        <v>3</v>
      </c>
      <c r="AA4026" t="s">
        <v>28</v>
      </c>
      <c r="AB4026" s="11">
        <v>0</v>
      </c>
      <c r="AC4026">
        <v>0</v>
      </c>
      <c r="AD4026">
        <v>175230.01</v>
      </c>
      <c r="AE4026">
        <v>2</v>
      </c>
      <c r="AF4026">
        <v>2</v>
      </c>
      <c r="AG4026">
        <v>6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1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3</v>
      </c>
      <c r="BJ4026" t="s">
        <v>31</v>
      </c>
      <c r="BK4026">
        <v>1</v>
      </c>
      <c r="BL4026">
        <v>1</v>
      </c>
      <c r="BM4026">
        <v>201597.73</v>
      </c>
      <c r="BN4026">
        <v>15000</v>
      </c>
      <c r="BO4026">
        <v>0.70896551724137902</v>
      </c>
      <c r="BQ4026" t="s">
        <v>86</v>
      </c>
    </row>
    <row r="4027" spans="1:69" hidden="1">
      <c r="A4027" t="s">
        <v>53</v>
      </c>
      <c r="B4027">
        <v>379.61099999999999</v>
      </c>
      <c r="C4027">
        <f t="shared" si="633"/>
        <v>14</v>
      </c>
      <c r="D4027">
        <v>2</v>
      </c>
      <c r="E4027">
        <v>2</v>
      </c>
      <c r="F4027">
        <v>2</v>
      </c>
      <c r="G4027">
        <v>6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Z4027">
        <v>3</v>
      </c>
      <c r="AA4027" t="s">
        <v>28</v>
      </c>
      <c r="AB4027" s="11">
        <v>0</v>
      </c>
      <c r="AC4027">
        <v>1</v>
      </c>
      <c r="AD4027">
        <v>175263.1</v>
      </c>
      <c r="AE4027">
        <v>2</v>
      </c>
      <c r="AF4027">
        <v>2</v>
      </c>
      <c r="AG4027">
        <v>6</v>
      </c>
      <c r="AH4027">
        <v>1</v>
      </c>
      <c r="AI4027">
        <v>0</v>
      </c>
      <c r="AJ4027">
        <v>0</v>
      </c>
      <c r="AK4027">
        <v>0</v>
      </c>
      <c r="AL4027">
        <v>0</v>
      </c>
      <c r="AM4027">
        <v>1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3</v>
      </c>
      <c r="BJ4027" t="s">
        <v>31</v>
      </c>
      <c r="BK4027">
        <v>1</v>
      </c>
      <c r="BL4027">
        <v>2</v>
      </c>
      <c r="BM4027">
        <v>201598.28</v>
      </c>
      <c r="BN4027">
        <v>18800</v>
      </c>
      <c r="BO4027">
        <v>0.79700000000000004</v>
      </c>
      <c r="BQ4027" t="s">
        <v>86</v>
      </c>
    </row>
    <row r="4028" spans="1:69" hidden="1">
      <c r="A4028" t="s">
        <v>53</v>
      </c>
      <c r="B4028">
        <v>379.61099999999999</v>
      </c>
      <c r="C4028">
        <f t="shared" si="633"/>
        <v>14</v>
      </c>
      <c r="D4028">
        <v>2</v>
      </c>
      <c r="E4028">
        <v>2</v>
      </c>
      <c r="F4028">
        <v>2</v>
      </c>
      <c r="G4028">
        <v>6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Z4028">
        <v>3</v>
      </c>
      <c r="AA4028" t="s">
        <v>28</v>
      </c>
      <c r="AB4028" s="11">
        <v>0</v>
      </c>
      <c r="AC4028">
        <v>1</v>
      </c>
      <c r="AD4028">
        <v>175263.1</v>
      </c>
      <c r="AE4028">
        <v>2</v>
      </c>
      <c r="AF4028">
        <v>2</v>
      </c>
      <c r="AG4028">
        <v>6</v>
      </c>
      <c r="AH4028">
        <v>1</v>
      </c>
      <c r="AI4028">
        <v>0</v>
      </c>
      <c r="AJ4028">
        <v>0</v>
      </c>
      <c r="AK4028">
        <v>0</v>
      </c>
      <c r="AL4028">
        <v>0</v>
      </c>
      <c r="AM4028">
        <v>1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3</v>
      </c>
      <c r="BJ4028" t="s">
        <v>31</v>
      </c>
      <c r="BK4028">
        <v>1</v>
      </c>
      <c r="BL4028">
        <v>2</v>
      </c>
      <c r="BM4028">
        <v>201598.28</v>
      </c>
      <c r="BN4028">
        <v>15000</v>
      </c>
      <c r="BO4028">
        <v>0.663448275862068</v>
      </c>
      <c r="BQ4028" t="s">
        <v>86</v>
      </c>
    </row>
    <row r="4029" spans="1:69" hidden="1">
      <c r="A4029" t="s">
        <v>53</v>
      </c>
      <c r="B4029">
        <v>380.654</v>
      </c>
      <c r="C4029">
        <f t="shared" si="633"/>
        <v>14</v>
      </c>
      <c r="D4029">
        <v>2</v>
      </c>
      <c r="E4029">
        <v>2</v>
      </c>
      <c r="F4029">
        <v>2</v>
      </c>
      <c r="G4029">
        <v>6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Z4029">
        <v>3</v>
      </c>
      <c r="AA4029" t="s">
        <v>28</v>
      </c>
      <c r="AB4029" s="11">
        <v>0</v>
      </c>
      <c r="AC4029">
        <v>2</v>
      </c>
      <c r="AD4029">
        <v>175336.26</v>
      </c>
      <c r="AE4029">
        <v>2</v>
      </c>
      <c r="AF4029">
        <v>2</v>
      </c>
      <c r="AG4029">
        <v>6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>
        <v>1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3</v>
      </c>
      <c r="BJ4029" t="s">
        <v>31</v>
      </c>
      <c r="BK4029">
        <v>1</v>
      </c>
      <c r="BL4029">
        <v>3</v>
      </c>
      <c r="BM4029">
        <v>201599.48</v>
      </c>
      <c r="BN4029">
        <v>18800</v>
      </c>
      <c r="BO4029">
        <v>0.78400000000000003</v>
      </c>
      <c r="BQ4029" t="s">
        <v>86</v>
      </c>
    </row>
    <row r="4030" spans="1:69" hidden="1">
      <c r="A4030" t="s">
        <v>53</v>
      </c>
      <c r="B4030">
        <v>380.654</v>
      </c>
      <c r="C4030">
        <f t="shared" si="633"/>
        <v>14</v>
      </c>
      <c r="D4030">
        <v>2</v>
      </c>
      <c r="E4030">
        <v>2</v>
      </c>
      <c r="F4030">
        <v>2</v>
      </c>
      <c r="G4030">
        <v>6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Z4030">
        <v>3</v>
      </c>
      <c r="AA4030" t="s">
        <v>28</v>
      </c>
      <c r="AB4030" s="11">
        <v>0</v>
      </c>
      <c r="AC4030">
        <v>2</v>
      </c>
      <c r="AD4030">
        <v>175336.26</v>
      </c>
      <c r="AE4030">
        <v>2</v>
      </c>
      <c r="AF4030">
        <v>2</v>
      </c>
      <c r="AG4030">
        <v>6</v>
      </c>
      <c r="AH4030">
        <v>1</v>
      </c>
      <c r="AI4030">
        <v>0</v>
      </c>
      <c r="AJ4030">
        <v>0</v>
      </c>
      <c r="AK4030">
        <v>0</v>
      </c>
      <c r="AL4030">
        <v>0</v>
      </c>
      <c r="AM4030">
        <v>1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3</v>
      </c>
      <c r="BJ4030" t="s">
        <v>31</v>
      </c>
      <c r="BK4030">
        <v>1</v>
      </c>
      <c r="BL4030">
        <v>3</v>
      </c>
      <c r="BM4030">
        <v>201599.48</v>
      </c>
      <c r="BN4030">
        <v>15000</v>
      </c>
      <c r="BO4030">
        <v>0.71931034482758605</v>
      </c>
      <c r="BQ4030" t="s">
        <v>86</v>
      </c>
    </row>
    <row r="4031" spans="1:69" hidden="1">
      <c r="A4031" t="s">
        <v>53</v>
      </c>
      <c r="B4031">
        <v>323.05</v>
      </c>
      <c r="C4031">
        <f t="shared" ref="C4031" si="634">SUM(E4031:X4031)+D4031</f>
        <v>14</v>
      </c>
      <c r="D4031">
        <v>2</v>
      </c>
      <c r="E4031">
        <v>2</v>
      </c>
      <c r="F4031">
        <v>2</v>
      </c>
      <c r="G4031">
        <v>6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Z4031">
        <v>3</v>
      </c>
      <c r="AA4031" t="s">
        <v>28</v>
      </c>
      <c r="AB4031" s="11">
        <v>0</v>
      </c>
      <c r="AC4031">
        <v>0</v>
      </c>
      <c r="AD4031">
        <v>175230.01</v>
      </c>
      <c r="AE4031">
        <v>2</v>
      </c>
      <c r="AF4031">
        <v>2</v>
      </c>
      <c r="AG4031">
        <v>6</v>
      </c>
      <c r="AH4031">
        <v>1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3</v>
      </c>
      <c r="BJ4031" t="s">
        <v>27</v>
      </c>
      <c r="BK4031">
        <v>1</v>
      </c>
      <c r="BL4031">
        <v>1</v>
      </c>
      <c r="BM4031">
        <v>206176.08</v>
      </c>
      <c r="BN4031">
        <v>19000</v>
      </c>
      <c r="BO4031">
        <v>0.433</v>
      </c>
      <c r="BQ4031" t="s">
        <v>42</v>
      </c>
    </row>
    <row r="4032" spans="1:69" hidden="1">
      <c r="A4032" t="s">
        <v>53</v>
      </c>
      <c r="B4032">
        <v>323.39499999999998</v>
      </c>
      <c r="C4032">
        <f t="shared" ref="C4032:C4033" si="635">SUM(E4032:X4032)+D4032</f>
        <v>14</v>
      </c>
      <c r="D4032">
        <v>2</v>
      </c>
      <c r="E4032">
        <v>2</v>
      </c>
      <c r="F4032">
        <v>2</v>
      </c>
      <c r="G4032">
        <v>6</v>
      </c>
      <c r="H4032">
        <v>1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Z4032">
        <v>3</v>
      </c>
      <c r="AA4032" t="s">
        <v>28</v>
      </c>
      <c r="AB4032" s="11">
        <v>0</v>
      </c>
      <c r="AC4032">
        <v>1</v>
      </c>
      <c r="AD4032">
        <v>175263.1</v>
      </c>
      <c r="AE4032">
        <v>2</v>
      </c>
      <c r="AF4032">
        <v>2</v>
      </c>
      <c r="AG4032">
        <v>6</v>
      </c>
      <c r="AH4032">
        <v>1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3</v>
      </c>
      <c r="BJ4032" t="s">
        <v>27</v>
      </c>
      <c r="BK4032">
        <v>1</v>
      </c>
      <c r="BL4032">
        <v>1</v>
      </c>
      <c r="BM4032">
        <v>206176.08</v>
      </c>
      <c r="BN4032">
        <v>19000</v>
      </c>
      <c r="BO4032">
        <v>0.44600000000000001</v>
      </c>
      <c r="BQ4032" t="s">
        <v>42</v>
      </c>
    </row>
    <row r="4033" spans="1:69" hidden="1">
      <c r="A4033" t="s">
        <v>53</v>
      </c>
      <c r="B4033">
        <v>324.16199999999998</v>
      </c>
      <c r="C4033">
        <f t="shared" si="635"/>
        <v>14</v>
      </c>
      <c r="D4033">
        <v>2</v>
      </c>
      <c r="E4033">
        <v>2</v>
      </c>
      <c r="F4033">
        <v>2</v>
      </c>
      <c r="G4033">
        <v>6</v>
      </c>
      <c r="H4033">
        <v>1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Z4033">
        <v>3</v>
      </c>
      <c r="AA4033" t="s">
        <v>28</v>
      </c>
      <c r="AB4033" s="11">
        <v>0</v>
      </c>
      <c r="AC4033">
        <v>2</v>
      </c>
      <c r="AD4033">
        <v>175336.26</v>
      </c>
      <c r="AE4033">
        <v>2</v>
      </c>
      <c r="AF4033">
        <v>2</v>
      </c>
      <c r="AG4033">
        <v>6</v>
      </c>
      <c r="AH4033">
        <v>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3</v>
      </c>
      <c r="BJ4033" t="s">
        <v>27</v>
      </c>
      <c r="BK4033">
        <v>1</v>
      </c>
      <c r="BL4033">
        <v>1</v>
      </c>
      <c r="BM4033">
        <v>206176.08</v>
      </c>
      <c r="BN4033">
        <v>19000</v>
      </c>
      <c r="BO4033">
        <v>0.48099999999999998</v>
      </c>
      <c r="BQ4033" t="s">
        <v>42</v>
      </c>
    </row>
    <row r="4034" spans="1:69" hidden="1">
      <c r="A4034" t="s">
        <v>53</v>
      </c>
      <c r="B4034">
        <v>359.04700000000003</v>
      </c>
      <c r="C4034">
        <f t="shared" ref="C4034" si="636">SUM(E4034:X4034)+D4034</f>
        <v>14</v>
      </c>
      <c r="D4034">
        <v>2</v>
      </c>
      <c r="E4034">
        <v>2</v>
      </c>
      <c r="F4034">
        <v>2</v>
      </c>
      <c r="G4034">
        <v>6</v>
      </c>
      <c r="H4034">
        <v>1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Z4034">
        <v>1</v>
      </c>
      <c r="AA4034" t="s">
        <v>28</v>
      </c>
      <c r="AB4034" s="11">
        <v>0</v>
      </c>
      <c r="AC4034">
        <v>1</v>
      </c>
      <c r="AD4034">
        <v>176487.19</v>
      </c>
      <c r="AE4034">
        <v>2</v>
      </c>
      <c r="AF4034">
        <v>2</v>
      </c>
      <c r="AG4034">
        <v>6</v>
      </c>
      <c r="AH4034">
        <v>1</v>
      </c>
      <c r="AI4034">
        <v>0</v>
      </c>
      <c r="AJ4034">
        <v>0</v>
      </c>
      <c r="AK4034">
        <v>0</v>
      </c>
      <c r="AL4034">
        <v>0</v>
      </c>
      <c r="AM4034">
        <v>1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1</v>
      </c>
      <c r="BJ4034" t="s">
        <v>31</v>
      </c>
      <c r="BK4034">
        <v>1</v>
      </c>
      <c r="BL4034">
        <v>2</v>
      </c>
      <c r="BM4034">
        <v>204330.79</v>
      </c>
      <c r="BN4034">
        <v>18800</v>
      </c>
      <c r="BO4034">
        <v>0.86599999999999999</v>
      </c>
      <c r="BQ4034" t="s">
        <v>42</v>
      </c>
    </row>
    <row r="4035" spans="1:69" hidden="1">
      <c r="A4035" t="s">
        <v>53</v>
      </c>
      <c r="B4035">
        <v>359.04700000000003</v>
      </c>
      <c r="C4035">
        <f t="shared" ref="C4035" si="637">SUM(E4035:X4035)+D4035</f>
        <v>14</v>
      </c>
      <c r="D4035">
        <v>2</v>
      </c>
      <c r="E4035">
        <v>2</v>
      </c>
      <c r="F4035">
        <v>2</v>
      </c>
      <c r="G4035">
        <v>6</v>
      </c>
      <c r="H4035">
        <v>1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Z4035">
        <v>1</v>
      </c>
      <c r="AA4035" t="s">
        <v>28</v>
      </c>
      <c r="AB4035" s="11">
        <v>0</v>
      </c>
      <c r="AC4035">
        <v>1</v>
      </c>
      <c r="AD4035">
        <v>176487.19</v>
      </c>
      <c r="AE4035">
        <v>2</v>
      </c>
      <c r="AF4035">
        <v>2</v>
      </c>
      <c r="AG4035">
        <v>6</v>
      </c>
      <c r="AH4035">
        <v>1</v>
      </c>
      <c r="AI4035">
        <v>0</v>
      </c>
      <c r="AJ4035">
        <v>0</v>
      </c>
      <c r="AK4035">
        <v>0</v>
      </c>
      <c r="AL4035">
        <v>0</v>
      </c>
      <c r="AM4035">
        <v>1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1</v>
      </c>
      <c r="BJ4035" t="s">
        <v>31</v>
      </c>
      <c r="BK4035">
        <v>1</v>
      </c>
      <c r="BL4035">
        <v>2</v>
      </c>
      <c r="BM4035">
        <v>204330.79</v>
      </c>
      <c r="BN4035">
        <v>15000</v>
      </c>
      <c r="BO4035">
        <v>0.85172413793103396</v>
      </c>
      <c r="BQ4035" t="s">
        <v>86</v>
      </c>
    </row>
    <row r="4036" spans="1:69" hidden="1">
      <c r="A4036" t="s">
        <v>53</v>
      </c>
      <c r="B4036">
        <v>318.51299999999998</v>
      </c>
      <c r="C4036">
        <f t="shared" ref="C4036" si="638">SUM(E4036:X4036)+D4036</f>
        <v>14</v>
      </c>
      <c r="D4036">
        <v>2</v>
      </c>
      <c r="E4036">
        <v>2</v>
      </c>
      <c r="F4036">
        <v>2</v>
      </c>
      <c r="G4036">
        <v>6</v>
      </c>
      <c r="H4036">
        <v>1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Z4036">
        <v>1</v>
      </c>
      <c r="AA4036" t="s">
        <v>28</v>
      </c>
      <c r="AB4036" s="11">
        <v>0</v>
      </c>
      <c r="AC4036">
        <v>1</v>
      </c>
      <c r="AD4036">
        <v>176487.19</v>
      </c>
      <c r="AE4036">
        <v>2</v>
      </c>
      <c r="AF4036">
        <v>2</v>
      </c>
      <c r="AG4036">
        <v>6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1</v>
      </c>
      <c r="BJ4036" t="s">
        <v>27</v>
      </c>
      <c r="BK4036">
        <v>1</v>
      </c>
      <c r="BL4036">
        <v>0</v>
      </c>
      <c r="BM4036">
        <v>207874.09</v>
      </c>
      <c r="BN4036">
        <v>18800</v>
      </c>
      <c r="BO4036">
        <v>0.27700000000000002</v>
      </c>
      <c r="BQ4036" t="s">
        <v>42</v>
      </c>
    </row>
    <row r="4037" spans="1:69" hidden="1">
      <c r="A4037" t="s">
        <v>53</v>
      </c>
      <c r="B4037">
        <v>319.64999999999998</v>
      </c>
      <c r="C4037">
        <f t="shared" ref="C4037" si="639">SUM(E4037:X4037)+D4037</f>
        <v>14</v>
      </c>
      <c r="D4037">
        <v>2</v>
      </c>
      <c r="E4037">
        <v>2</v>
      </c>
      <c r="F4037">
        <v>2</v>
      </c>
      <c r="G4037">
        <v>6</v>
      </c>
      <c r="H4037">
        <v>1</v>
      </c>
      <c r="I4037">
        <v>0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Z4037">
        <v>3</v>
      </c>
      <c r="AA4037" t="s">
        <v>30</v>
      </c>
      <c r="AB4037" s="11">
        <v>0</v>
      </c>
      <c r="AC4037">
        <v>3</v>
      </c>
      <c r="AD4037">
        <v>199026.49</v>
      </c>
      <c r="AE4037">
        <v>2</v>
      </c>
      <c r="AF4037">
        <v>2</v>
      </c>
      <c r="AG4037">
        <v>6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1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3</v>
      </c>
      <c r="BJ4037" t="s">
        <v>74</v>
      </c>
      <c r="BK4037">
        <v>1</v>
      </c>
      <c r="BL4037">
        <v>4</v>
      </c>
      <c r="BM4037">
        <v>230301.66</v>
      </c>
      <c r="BN4037">
        <v>18800</v>
      </c>
      <c r="BO4037">
        <v>0.32300000000000001</v>
      </c>
      <c r="BQ4037" t="s">
        <v>42</v>
      </c>
    </row>
    <row r="4038" spans="1:69" hidden="1">
      <c r="A4038" t="s">
        <v>53</v>
      </c>
      <c r="B4038">
        <v>348.69099999999997</v>
      </c>
      <c r="C4038">
        <f t="shared" ref="C4038" si="640">SUM(E4038:X4038)+D4038</f>
        <v>14</v>
      </c>
      <c r="D4038">
        <v>2</v>
      </c>
      <c r="E4038">
        <v>2</v>
      </c>
      <c r="F4038">
        <v>2</v>
      </c>
      <c r="G4038">
        <v>6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Z4038">
        <v>3</v>
      </c>
      <c r="AA4038" t="s">
        <v>31</v>
      </c>
      <c r="AB4038" s="11">
        <v>1</v>
      </c>
      <c r="AC4038">
        <v>2</v>
      </c>
      <c r="AD4038">
        <v>201598.28</v>
      </c>
      <c r="AE4038">
        <v>2</v>
      </c>
      <c r="AF4038">
        <v>2</v>
      </c>
      <c r="AG4038">
        <v>6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1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3</v>
      </c>
      <c r="BJ4038" t="s">
        <v>30</v>
      </c>
      <c r="BK4038">
        <v>0</v>
      </c>
      <c r="BL4038">
        <v>3</v>
      </c>
      <c r="BM4038">
        <v>230268.62</v>
      </c>
      <c r="BN4038">
        <v>19000</v>
      </c>
      <c r="BO4038">
        <v>0.502</v>
      </c>
      <c r="BQ4038" t="s">
        <v>42</v>
      </c>
    </row>
    <row r="4039" spans="1:69" hidden="1">
      <c r="A4039" t="s">
        <v>53</v>
      </c>
      <c r="B4039">
        <v>471.66500000000002</v>
      </c>
      <c r="C4039">
        <f t="shared" ref="C4039" si="641">SUM(E4039:X4039)+D4039</f>
        <v>14</v>
      </c>
      <c r="D4039">
        <v>2</v>
      </c>
      <c r="E4039">
        <v>2</v>
      </c>
      <c r="F4039">
        <v>2</v>
      </c>
      <c r="G4039">
        <v>6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Z4039">
        <v>1</v>
      </c>
      <c r="AA4039" t="s">
        <v>31</v>
      </c>
      <c r="AB4039" s="11">
        <v>1</v>
      </c>
      <c r="AC4039">
        <v>2</v>
      </c>
      <c r="AD4039">
        <v>204330.79</v>
      </c>
      <c r="AE4039">
        <v>2</v>
      </c>
      <c r="AF4039">
        <v>2</v>
      </c>
      <c r="AG4039">
        <v>6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1</v>
      </c>
      <c r="BJ4039" t="s">
        <v>30</v>
      </c>
      <c r="BK4039">
        <v>0</v>
      </c>
      <c r="BL4039">
        <v>3</v>
      </c>
      <c r="BM4039">
        <v>225526.33</v>
      </c>
      <c r="BN4039">
        <v>19000</v>
      </c>
      <c r="BO4039">
        <v>1.81</v>
      </c>
      <c r="BQ4039" t="s">
        <v>42</v>
      </c>
    </row>
    <row r="4040" spans="1:69" hidden="1">
      <c r="A4040" t="s">
        <v>53</v>
      </c>
      <c r="B4040">
        <v>392.447</v>
      </c>
      <c r="C4040">
        <f t="shared" ref="C4040" si="642">SUM(E4040:X4040)+D4040</f>
        <v>14</v>
      </c>
      <c r="D4040">
        <v>2</v>
      </c>
      <c r="E4040">
        <v>2</v>
      </c>
      <c r="F4040">
        <v>2</v>
      </c>
      <c r="G4040">
        <v>6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Z4040">
        <v>1</v>
      </c>
      <c r="AA4040" t="s">
        <v>30</v>
      </c>
      <c r="AB4040" s="11">
        <v>0</v>
      </c>
      <c r="AC4040">
        <v>3</v>
      </c>
      <c r="AD4040">
        <v>204828.06</v>
      </c>
      <c r="AE4040">
        <v>2</v>
      </c>
      <c r="AF4040">
        <v>2</v>
      </c>
      <c r="AG4040">
        <v>6</v>
      </c>
      <c r="AH4040">
        <v>1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1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1</v>
      </c>
      <c r="BJ4040" t="s">
        <v>74</v>
      </c>
      <c r="BK4040">
        <v>1</v>
      </c>
      <c r="BL4040">
        <v>4</v>
      </c>
      <c r="BM4040">
        <v>230302.01</v>
      </c>
      <c r="BN4040">
        <v>19000</v>
      </c>
      <c r="BO4040">
        <v>0.84599999999999997</v>
      </c>
      <c r="BQ4040" t="s">
        <v>42</v>
      </c>
    </row>
    <row r="4041" spans="1:69" hidden="1">
      <c r="A4041" t="s">
        <v>53</v>
      </c>
      <c r="B4041">
        <v>392.447</v>
      </c>
      <c r="C4041">
        <f t="shared" ref="C4041" si="643">SUM(E4041:X4041)+D4041</f>
        <v>14</v>
      </c>
      <c r="D4041">
        <v>2</v>
      </c>
      <c r="E4041">
        <v>2</v>
      </c>
      <c r="F4041">
        <v>2</v>
      </c>
      <c r="G4041">
        <v>6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Z4041">
        <v>1</v>
      </c>
      <c r="AA4041" t="s">
        <v>30</v>
      </c>
      <c r="AB4041" s="11">
        <v>0</v>
      </c>
      <c r="AC4041">
        <v>3</v>
      </c>
      <c r="AD4041">
        <v>204828.06</v>
      </c>
      <c r="AE4041">
        <v>2</v>
      </c>
      <c r="AF4041">
        <v>2</v>
      </c>
      <c r="AG4041">
        <v>6</v>
      </c>
      <c r="AH4041">
        <v>1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1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1</v>
      </c>
      <c r="BJ4041" t="s">
        <v>74</v>
      </c>
      <c r="BK4041">
        <v>1</v>
      </c>
      <c r="BL4041">
        <v>4</v>
      </c>
      <c r="BM4041">
        <v>230302.01</v>
      </c>
      <c r="BN4041">
        <v>15000</v>
      </c>
      <c r="BO4041">
        <v>1.18551724137931</v>
      </c>
      <c r="BQ4041" t="s">
        <v>86</v>
      </c>
    </row>
    <row r="4042" spans="1:69" hidden="1">
      <c r="A4042" t="s">
        <v>53</v>
      </c>
      <c r="B4042">
        <v>264.07900000000001</v>
      </c>
      <c r="C4042">
        <f t="shared" ref="C4042" si="644">SUM(E4042:X4042)+D4042</f>
        <v>14</v>
      </c>
      <c r="D4042">
        <v>2</v>
      </c>
      <c r="E4042">
        <v>2</v>
      </c>
      <c r="F4042">
        <v>2</v>
      </c>
      <c r="G4042">
        <v>6</v>
      </c>
      <c r="H4042">
        <v>0</v>
      </c>
      <c r="I4042">
        <v>1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Z4042">
        <v>1</v>
      </c>
      <c r="AA4042" t="s">
        <v>31</v>
      </c>
      <c r="AB4042" s="11">
        <v>0</v>
      </c>
      <c r="AC4042">
        <v>2</v>
      </c>
      <c r="AD4042">
        <v>205029.09</v>
      </c>
      <c r="AE4042">
        <v>2</v>
      </c>
      <c r="AF4042">
        <v>2</v>
      </c>
      <c r="AG4042">
        <v>6</v>
      </c>
      <c r="AH4042">
        <v>0</v>
      </c>
      <c r="AI4042">
        <v>1</v>
      </c>
      <c r="AJ4042">
        <v>0</v>
      </c>
      <c r="AK4042">
        <v>0</v>
      </c>
      <c r="AL4042">
        <v>1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1</v>
      </c>
      <c r="BJ4042" t="s">
        <v>28</v>
      </c>
      <c r="BK4042">
        <v>1</v>
      </c>
      <c r="BL4042">
        <v>1</v>
      </c>
      <c r="BM4042">
        <v>242885.3</v>
      </c>
      <c r="BN4042">
        <v>19000</v>
      </c>
      <c r="BO4042">
        <v>0.24199999999999999</v>
      </c>
      <c r="BQ4042" t="s">
        <v>42</v>
      </c>
    </row>
    <row r="4043" spans="1:69" hidden="1">
      <c r="A4043" t="s">
        <v>53</v>
      </c>
      <c r="B4043">
        <v>481.33300000000003</v>
      </c>
      <c r="C4043">
        <f t="shared" ref="C4043" si="645">SUM(E4043:X4043)+D4043</f>
        <v>14</v>
      </c>
      <c r="D4043">
        <v>2</v>
      </c>
      <c r="E4043">
        <v>2</v>
      </c>
      <c r="F4043">
        <v>2</v>
      </c>
      <c r="G4043">
        <v>6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Z4043">
        <v>3</v>
      </c>
      <c r="AA4043" t="s">
        <v>30</v>
      </c>
      <c r="AB4043" s="11">
        <v>0</v>
      </c>
      <c r="AC4043">
        <v>2</v>
      </c>
      <c r="AD4043">
        <v>209531.4</v>
      </c>
      <c r="AE4043">
        <v>2</v>
      </c>
      <c r="AF4043">
        <v>2</v>
      </c>
      <c r="AG4043">
        <v>6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1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3</v>
      </c>
      <c r="BJ4043" t="s">
        <v>74</v>
      </c>
      <c r="BK4043">
        <v>1</v>
      </c>
      <c r="BL4043">
        <v>3</v>
      </c>
      <c r="BM4043">
        <v>230301.22</v>
      </c>
      <c r="BN4043">
        <v>19000</v>
      </c>
      <c r="BO4043">
        <v>3.98</v>
      </c>
      <c r="BQ4043" t="s">
        <v>42</v>
      </c>
    </row>
    <row r="4044" spans="1:69" hidden="1">
      <c r="A4044" t="s">
        <v>53</v>
      </c>
      <c r="B4044">
        <v>481.97199999999998</v>
      </c>
      <c r="C4044">
        <f t="shared" ref="C4044:C4045" si="646">SUM(E4044:X4044)+D4044</f>
        <v>14</v>
      </c>
      <c r="D4044">
        <v>2</v>
      </c>
      <c r="E4044">
        <v>2</v>
      </c>
      <c r="F4044">
        <v>2</v>
      </c>
      <c r="G4044">
        <v>6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Z4044">
        <v>3</v>
      </c>
      <c r="AA4044" t="s">
        <v>30</v>
      </c>
      <c r="AB4044" s="11">
        <v>0</v>
      </c>
      <c r="AC4044">
        <v>3</v>
      </c>
      <c r="AD4044">
        <v>209559.33</v>
      </c>
      <c r="AE4044">
        <v>2</v>
      </c>
      <c r="AF4044">
        <v>2</v>
      </c>
      <c r="AG4044">
        <v>6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1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3</v>
      </c>
      <c r="BJ4044" t="s">
        <v>74</v>
      </c>
      <c r="BK4044">
        <v>1</v>
      </c>
      <c r="BL4044">
        <v>4</v>
      </c>
      <c r="BM4044">
        <v>230301.66</v>
      </c>
      <c r="BN4044">
        <v>19000</v>
      </c>
      <c r="BO4044">
        <v>4.2300000000000004</v>
      </c>
      <c r="BQ4044" t="s">
        <v>42</v>
      </c>
    </row>
    <row r="4045" spans="1:69" hidden="1">
      <c r="A4045" t="s">
        <v>53</v>
      </c>
      <c r="B4045">
        <v>482.89699999999999</v>
      </c>
      <c r="C4045">
        <f t="shared" si="646"/>
        <v>14</v>
      </c>
      <c r="D4045">
        <v>2</v>
      </c>
      <c r="E4045">
        <v>2</v>
      </c>
      <c r="F4045">
        <v>2</v>
      </c>
      <c r="G4045">
        <v>6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Z4045">
        <v>3</v>
      </c>
      <c r="AA4045" t="s">
        <v>30</v>
      </c>
      <c r="AB4045" s="11">
        <v>0</v>
      </c>
      <c r="AC4045">
        <v>4</v>
      </c>
      <c r="AD4045">
        <v>209599.7</v>
      </c>
      <c r="AE4045">
        <v>2</v>
      </c>
      <c r="AF4045">
        <v>2</v>
      </c>
      <c r="AG4045">
        <v>6</v>
      </c>
      <c r="AH4045">
        <v>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1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3</v>
      </c>
      <c r="BJ4045" t="s">
        <v>74</v>
      </c>
      <c r="BK4045">
        <v>1</v>
      </c>
      <c r="BL4045">
        <v>5</v>
      </c>
      <c r="BM4045">
        <v>230302.35</v>
      </c>
      <c r="BN4045">
        <v>19000</v>
      </c>
      <c r="BO4045">
        <v>4.21</v>
      </c>
      <c r="BQ4045" t="s">
        <v>42</v>
      </c>
    </row>
    <row r="4046" spans="1:69" hidden="1">
      <c r="A4046" t="s">
        <v>53</v>
      </c>
      <c r="B4046">
        <v>303.47300000000001</v>
      </c>
      <c r="C4046">
        <f t="shared" ref="C4046" si="647">SUM(E4046:X4046)+D4046</f>
        <v>14</v>
      </c>
      <c r="D4046">
        <v>2</v>
      </c>
      <c r="E4046">
        <v>2</v>
      </c>
      <c r="F4046">
        <v>2</v>
      </c>
      <c r="G4046">
        <v>6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Z4046">
        <v>3</v>
      </c>
      <c r="AA4046" t="s">
        <v>30</v>
      </c>
      <c r="AB4046" s="11">
        <v>0</v>
      </c>
      <c r="AC4046">
        <v>2</v>
      </c>
      <c r="AD4046">
        <v>209531.4</v>
      </c>
      <c r="AE4046">
        <v>2</v>
      </c>
      <c r="AF4046">
        <v>2</v>
      </c>
      <c r="AG4046">
        <v>6</v>
      </c>
      <c r="AH4046">
        <v>1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1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3</v>
      </c>
      <c r="BJ4046" t="s">
        <v>74</v>
      </c>
      <c r="BK4046">
        <v>1</v>
      </c>
      <c r="BL4046">
        <v>3</v>
      </c>
      <c r="BM4046">
        <v>242473.66</v>
      </c>
      <c r="BN4046">
        <v>18800</v>
      </c>
      <c r="BO4046">
        <v>0.17499999999999999</v>
      </c>
      <c r="BQ4046" t="s">
        <v>42</v>
      </c>
    </row>
    <row r="4047" spans="1:69" hidden="1">
      <c r="A4047" t="s">
        <v>53</v>
      </c>
      <c r="B4047">
        <v>408.88499999999999</v>
      </c>
      <c r="C4047">
        <f t="shared" ref="C4047" si="648">SUM(E4047:X4047)+D4047</f>
        <v>14</v>
      </c>
      <c r="D4047">
        <v>3</v>
      </c>
      <c r="E4047">
        <v>2</v>
      </c>
      <c r="F4047">
        <v>2</v>
      </c>
      <c r="G4047">
        <v>6</v>
      </c>
      <c r="H4047">
        <v>0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Z4047">
        <v>2</v>
      </c>
      <c r="AA4047" t="s">
        <v>27</v>
      </c>
      <c r="AB4047" s="11">
        <v>1</v>
      </c>
      <c r="AC4047">
        <v>0.5</v>
      </c>
      <c r="AD4047">
        <v>193978.89</v>
      </c>
      <c r="AE4047">
        <v>2</v>
      </c>
      <c r="AF4047">
        <v>2</v>
      </c>
      <c r="AG4047">
        <v>6</v>
      </c>
      <c r="AH4047">
        <v>0</v>
      </c>
      <c r="AI4047">
        <v>0</v>
      </c>
      <c r="AJ4047">
        <v>0</v>
      </c>
      <c r="AK4047">
        <v>0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2</v>
      </c>
      <c r="BJ4047" t="s">
        <v>28</v>
      </c>
      <c r="BK4047">
        <v>0</v>
      </c>
      <c r="BL4047">
        <v>1.5</v>
      </c>
      <c r="BM4047">
        <v>218428.67</v>
      </c>
      <c r="BN4047">
        <v>19000</v>
      </c>
      <c r="BO4047">
        <v>0.29599999999999999</v>
      </c>
      <c r="BQ4047" t="s">
        <v>86</v>
      </c>
    </row>
    <row r="4048" spans="1:69" hidden="1">
      <c r="A4048" t="s">
        <v>53</v>
      </c>
      <c r="B4048">
        <v>411.61</v>
      </c>
      <c r="C4048">
        <f t="shared" ref="C4048" si="649">SUM(E4048:X4048)+D4048</f>
        <v>14</v>
      </c>
      <c r="D4048">
        <v>3</v>
      </c>
      <c r="E4048">
        <v>2</v>
      </c>
      <c r="F4048">
        <v>2</v>
      </c>
      <c r="G4048">
        <v>6</v>
      </c>
      <c r="H4048">
        <v>0</v>
      </c>
      <c r="I4048">
        <v>0</v>
      </c>
      <c r="J4048">
        <v>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Z4048">
        <v>2</v>
      </c>
      <c r="AA4048" t="s">
        <v>27</v>
      </c>
      <c r="AB4048" s="11">
        <v>1</v>
      </c>
      <c r="AC4048">
        <v>0.5</v>
      </c>
      <c r="AD4048">
        <v>193978.89</v>
      </c>
      <c r="AE4048">
        <v>2</v>
      </c>
      <c r="AF4048">
        <v>2</v>
      </c>
      <c r="AG4048">
        <v>6</v>
      </c>
      <c r="AH4048">
        <v>0</v>
      </c>
      <c r="AI4048">
        <v>0</v>
      </c>
      <c r="AJ4048">
        <v>0</v>
      </c>
      <c r="AK4048">
        <v>0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2</v>
      </c>
      <c r="BJ4048" t="s">
        <v>28</v>
      </c>
      <c r="BK4048">
        <v>0</v>
      </c>
      <c r="BL4048">
        <v>0.5</v>
      </c>
      <c r="BM4048">
        <v>218266.86</v>
      </c>
      <c r="BN4048">
        <v>19000</v>
      </c>
      <c r="BO4048">
        <v>0.26500000000000001</v>
      </c>
      <c r="BQ4048" t="s">
        <v>86</v>
      </c>
    </row>
    <row r="4049" spans="1:70" hidden="1">
      <c r="A4049" t="s">
        <v>53</v>
      </c>
      <c r="B4049">
        <v>314.95600000000002</v>
      </c>
      <c r="C4049">
        <f t="shared" ref="C4049" si="650">SUM(E4049:X4049)+D4049</f>
        <v>14</v>
      </c>
      <c r="D4049">
        <v>3</v>
      </c>
      <c r="E4049">
        <v>2</v>
      </c>
      <c r="F4049">
        <v>2</v>
      </c>
      <c r="G4049">
        <v>6</v>
      </c>
      <c r="H4049">
        <v>0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Z4049">
        <v>2</v>
      </c>
      <c r="AA4049" t="s">
        <v>28</v>
      </c>
      <c r="AB4049" s="11">
        <v>0</v>
      </c>
      <c r="AC4049">
        <v>0.5</v>
      </c>
      <c r="AD4049">
        <v>218266.86</v>
      </c>
      <c r="AE4049">
        <v>2</v>
      </c>
      <c r="AF4049">
        <v>2</v>
      </c>
      <c r="AG4049">
        <v>6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1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2</v>
      </c>
      <c r="BJ4049" t="s">
        <v>31</v>
      </c>
      <c r="BK4049">
        <v>1</v>
      </c>
      <c r="BL4049">
        <v>1.5</v>
      </c>
      <c r="BM4049">
        <v>250008.14</v>
      </c>
      <c r="BN4049">
        <v>19000</v>
      </c>
      <c r="BO4049">
        <v>0.28699999999999998</v>
      </c>
      <c r="BQ4049" t="s">
        <v>86</v>
      </c>
    </row>
    <row r="4050" spans="1:70" hidden="1">
      <c r="A4050" t="s">
        <v>53</v>
      </c>
      <c r="B4050">
        <v>316.57100000000003</v>
      </c>
      <c r="C4050">
        <f t="shared" ref="C4050" si="651">SUM(E4050:X4050)+D4050</f>
        <v>14</v>
      </c>
      <c r="D4050">
        <v>3</v>
      </c>
      <c r="E4050">
        <v>2</v>
      </c>
      <c r="F4050">
        <v>2</v>
      </c>
      <c r="G4050">
        <v>6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Z4050">
        <v>2</v>
      </c>
      <c r="AA4050" t="s">
        <v>28</v>
      </c>
      <c r="AB4050" s="11">
        <v>0</v>
      </c>
      <c r="AC4050">
        <v>1.5</v>
      </c>
      <c r="AD4050">
        <v>218428.67</v>
      </c>
      <c r="AE4050">
        <v>2</v>
      </c>
      <c r="AF4050">
        <v>2</v>
      </c>
      <c r="AG4050">
        <v>6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2</v>
      </c>
      <c r="BJ4050" t="s">
        <v>31</v>
      </c>
      <c r="BK4050">
        <v>1</v>
      </c>
      <c r="BL4050">
        <v>2.5</v>
      </c>
      <c r="BM4050">
        <v>250008.02</v>
      </c>
      <c r="BN4050">
        <v>19000</v>
      </c>
      <c r="BO4050">
        <v>0.29599999999999999</v>
      </c>
      <c r="BQ4050" t="s">
        <v>86</v>
      </c>
    </row>
    <row r="4051" spans="1:70" hidden="1">
      <c r="A4051" t="s">
        <v>53</v>
      </c>
      <c r="B4051">
        <v>212.018</v>
      </c>
      <c r="C4051">
        <f t="shared" ref="C4051" si="652">SUM(E4051:X4051)+D4051</f>
        <v>14</v>
      </c>
      <c r="D4051">
        <v>3</v>
      </c>
      <c r="E4051">
        <v>2</v>
      </c>
      <c r="F4051">
        <v>2</v>
      </c>
      <c r="G4051">
        <v>6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Z4051">
        <v>2</v>
      </c>
      <c r="AA4051" t="s">
        <v>28</v>
      </c>
      <c r="AB4051" s="11">
        <v>0</v>
      </c>
      <c r="AC4051">
        <v>0.5</v>
      </c>
      <c r="AD4051">
        <v>218266.86</v>
      </c>
      <c r="AE4051">
        <v>2</v>
      </c>
      <c r="AF4051">
        <v>2</v>
      </c>
      <c r="AG4051">
        <v>6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2</v>
      </c>
      <c r="BJ4051" t="s">
        <v>27</v>
      </c>
      <c r="BK4051">
        <v>1</v>
      </c>
      <c r="BL4051">
        <v>0.5</v>
      </c>
      <c r="BM4051">
        <v>265417.95</v>
      </c>
      <c r="BN4051">
        <v>18800</v>
      </c>
      <c r="BO4051">
        <v>0.19500000000000001</v>
      </c>
      <c r="BQ4051" t="s">
        <v>42</v>
      </c>
    </row>
    <row r="4052" spans="1:70" hidden="1">
      <c r="A4052" t="s">
        <v>53</v>
      </c>
      <c r="B4052">
        <v>212.74700000000001</v>
      </c>
      <c r="C4052">
        <f t="shared" ref="C4052" si="653">SUM(E4052:X4052)+D4052</f>
        <v>14</v>
      </c>
      <c r="D4052">
        <v>3</v>
      </c>
      <c r="E4052">
        <v>2</v>
      </c>
      <c r="F4052">
        <v>2</v>
      </c>
      <c r="G4052">
        <v>6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Z4052">
        <v>2</v>
      </c>
      <c r="AA4052" t="s">
        <v>28</v>
      </c>
      <c r="AB4052" s="11">
        <v>0</v>
      </c>
      <c r="AC4052">
        <v>1.5</v>
      </c>
      <c r="AD4052">
        <v>218428.67</v>
      </c>
      <c r="AE4052">
        <v>2</v>
      </c>
      <c r="AF4052">
        <v>2</v>
      </c>
      <c r="AG4052">
        <v>6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2</v>
      </c>
      <c r="BJ4052" t="s">
        <v>27</v>
      </c>
      <c r="BK4052">
        <v>1</v>
      </c>
      <c r="BL4052">
        <v>0.5</v>
      </c>
      <c r="BM4052">
        <v>265417.95</v>
      </c>
      <c r="BN4052">
        <v>18800</v>
      </c>
      <c r="BO4052">
        <v>0.222</v>
      </c>
      <c r="BQ4052" t="s">
        <v>42</v>
      </c>
    </row>
    <row r="4053" spans="1:70" hidden="1">
      <c r="A4053" t="s">
        <v>53</v>
      </c>
      <c r="B4053">
        <v>376.24400000000003</v>
      </c>
      <c r="C4053">
        <f t="shared" ref="C4053" si="654">SUM(E4053:X4053)+D4053</f>
        <v>14</v>
      </c>
      <c r="D4053">
        <v>3</v>
      </c>
      <c r="E4053">
        <v>2</v>
      </c>
      <c r="F4053">
        <v>2</v>
      </c>
      <c r="G4053">
        <v>6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Z4053">
        <v>2</v>
      </c>
      <c r="AA4053" t="s">
        <v>31</v>
      </c>
      <c r="AB4053" s="11">
        <v>1</v>
      </c>
      <c r="AC4053">
        <v>1.5</v>
      </c>
      <c r="AD4053">
        <v>250008.14</v>
      </c>
      <c r="AE4053">
        <v>2</v>
      </c>
      <c r="AF4053">
        <v>2</v>
      </c>
      <c r="AG4053">
        <v>6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1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2</v>
      </c>
      <c r="BJ4053" t="s">
        <v>28</v>
      </c>
      <c r="BK4053">
        <v>0</v>
      </c>
      <c r="BL4053">
        <v>1.5</v>
      </c>
      <c r="BM4053">
        <v>276579.03000000003</v>
      </c>
      <c r="BN4053">
        <v>18800</v>
      </c>
      <c r="BO4053">
        <v>0.66500000000000004</v>
      </c>
      <c r="BQ4053" t="s">
        <v>42</v>
      </c>
    </row>
    <row r="4054" spans="1:70" hidden="1">
      <c r="A4054" t="s">
        <v>53</v>
      </c>
      <c r="B4054">
        <v>377.315</v>
      </c>
      <c r="C4054">
        <f t="shared" ref="C4054" si="655">SUM(E4054:X4054)+D4054</f>
        <v>14</v>
      </c>
      <c r="D4054">
        <v>3</v>
      </c>
      <c r="E4054">
        <v>2</v>
      </c>
      <c r="F4054">
        <v>2</v>
      </c>
      <c r="G4054">
        <v>6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Z4054">
        <v>2</v>
      </c>
      <c r="AA4054" t="s">
        <v>31</v>
      </c>
      <c r="AB4054" s="11">
        <v>1</v>
      </c>
      <c r="AC4054">
        <v>1.5</v>
      </c>
      <c r="AD4054">
        <v>250008.14</v>
      </c>
      <c r="AE4054">
        <v>2</v>
      </c>
      <c r="AF4054">
        <v>2</v>
      </c>
      <c r="AG4054">
        <v>6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1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2</v>
      </c>
      <c r="BJ4054" t="s">
        <v>28</v>
      </c>
      <c r="BK4054">
        <v>0</v>
      </c>
      <c r="BL4054">
        <v>0.5</v>
      </c>
      <c r="BM4054">
        <v>276503.67</v>
      </c>
      <c r="BN4054">
        <v>18800</v>
      </c>
      <c r="BO4054">
        <v>0.56200000000000006</v>
      </c>
      <c r="BQ4054" t="s">
        <v>42</v>
      </c>
    </row>
    <row r="4055" spans="1:70" hidden="1">
      <c r="A4055" t="s">
        <v>53</v>
      </c>
      <c r="B4055">
        <v>251.751</v>
      </c>
      <c r="C4055">
        <f t="shared" ref="C4055:C4056" si="656">SUM(E4055:X4055)+D4055</f>
        <v>14</v>
      </c>
      <c r="D4055">
        <v>3</v>
      </c>
      <c r="E4055">
        <v>2</v>
      </c>
      <c r="F4055">
        <v>2</v>
      </c>
      <c r="G4055">
        <v>6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Z4055">
        <v>2</v>
      </c>
      <c r="AA4055" t="s">
        <v>30</v>
      </c>
      <c r="AB4055" s="11">
        <v>0</v>
      </c>
      <c r="AC4055">
        <v>2.5</v>
      </c>
      <c r="AD4055">
        <v>254127.08</v>
      </c>
      <c r="AE4055">
        <v>2</v>
      </c>
      <c r="AF4055">
        <v>2</v>
      </c>
      <c r="AG4055">
        <v>6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1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2</v>
      </c>
      <c r="BJ4055" t="s">
        <v>74</v>
      </c>
      <c r="BK4055">
        <v>1</v>
      </c>
      <c r="BL4055">
        <v>3.5</v>
      </c>
      <c r="BM4055">
        <v>293837.92</v>
      </c>
      <c r="BN4055">
        <v>19000</v>
      </c>
      <c r="BO4055">
        <v>0.35099999999999998</v>
      </c>
      <c r="BQ4055" t="s">
        <v>42</v>
      </c>
    </row>
    <row r="4056" spans="1:70" hidden="1">
      <c r="A4056" t="s">
        <v>102</v>
      </c>
      <c r="B4056">
        <v>407.77100000000002</v>
      </c>
      <c r="C4056">
        <f t="shared" si="656"/>
        <v>38</v>
      </c>
      <c r="D4056">
        <v>1</v>
      </c>
      <c r="E4056">
        <v>2</v>
      </c>
      <c r="F4056">
        <v>2</v>
      </c>
      <c r="G4056">
        <v>6</v>
      </c>
      <c r="H4056">
        <v>2</v>
      </c>
      <c r="I4056">
        <v>6</v>
      </c>
      <c r="J4056">
        <v>10</v>
      </c>
      <c r="K4056">
        <v>2</v>
      </c>
      <c r="L4056">
        <v>6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Z4056">
        <v>2</v>
      </c>
      <c r="AA4056" t="s">
        <v>27</v>
      </c>
      <c r="AB4056" s="11">
        <v>1</v>
      </c>
      <c r="AC4056">
        <v>0.5</v>
      </c>
      <c r="AD4056">
        <v>0</v>
      </c>
      <c r="AE4056">
        <v>2</v>
      </c>
      <c r="AF4056">
        <v>2</v>
      </c>
      <c r="AG4056">
        <v>6</v>
      </c>
      <c r="AH4056">
        <v>2</v>
      </c>
      <c r="AI4056">
        <v>6</v>
      </c>
      <c r="AJ4056">
        <v>10</v>
      </c>
      <c r="AK4056">
        <v>2</v>
      </c>
      <c r="AL4056">
        <v>6</v>
      </c>
      <c r="AM4056">
        <v>0</v>
      </c>
      <c r="AN4056">
        <v>0</v>
      </c>
      <c r="AO4056">
        <v>0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2</v>
      </c>
      <c r="BJ4056" t="s">
        <v>28</v>
      </c>
      <c r="BK4056">
        <v>0</v>
      </c>
      <c r="BL4056">
        <v>1.5</v>
      </c>
      <c r="BM4056">
        <v>24516.65</v>
      </c>
      <c r="BN4056">
        <v>11200</v>
      </c>
      <c r="BO4056">
        <v>0.16</v>
      </c>
      <c r="BQ4056" t="s">
        <v>42</v>
      </c>
    </row>
    <row r="4057" spans="1:70" hidden="1">
      <c r="A4057" t="s">
        <v>102</v>
      </c>
      <c r="B4057">
        <v>407.77100000000002</v>
      </c>
      <c r="C4057">
        <f t="shared" ref="C4057:C4058" si="657">SUM(E4057:X4057)+D4057</f>
        <v>38</v>
      </c>
      <c r="D4057">
        <v>1</v>
      </c>
      <c r="E4057">
        <v>2</v>
      </c>
      <c r="F4057">
        <v>2</v>
      </c>
      <c r="G4057">
        <v>6</v>
      </c>
      <c r="H4057">
        <v>2</v>
      </c>
      <c r="I4057">
        <v>6</v>
      </c>
      <c r="J4057">
        <v>10</v>
      </c>
      <c r="K4057">
        <v>2</v>
      </c>
      <c r="L4057">
        <v>6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Z4057">
        <v>2</v>
      </c>
      <c r="AA4057" t="s">
        <v>27</v>
      </c>
      <c r="AB4057" s="11">
        <v>1</v>
      </c>
      <c r="AC4057">
        <v>0.5</v>
      </c>
      <c r="AD4057">
        <v>0</v>
      </c>
      <c r="AE4057">
        <v>2</v>
      </c>
      <c r="AF4057">
        <v>2</v>
      </c>
      <c r="AG4057">
        <v>6</v>
      </c>
      <c r="AH4057">
        <v>2</v>
      </c>
      <c r="AI4057">
        <v>6</v>
      </c>
      <c r="AJ4057">
        <v>10</v>
      </c>
      <c r="AK4057">
        <v>2</v>
      </c>
      <c r="AL4057">
        <v>6</v>
      </c>
      <c r="AM4057">
        <v>0</v>
      </c>
      <c r="AN4057">
        <v>0</v>
      </c>
      <c r="AO4057">
        <v>0</v>
      </c>
      <c r="AP4057">
        <v>1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2</v>
      </c>
      <c r="BJ4057" t="s">
        <v>28</v>
      </c>
      <c r="BK4057">
        <v>0</v>
      </c>
      <c r="BL4057">
        <v>1.5</v>
      </c>
      <c r="BM4057">
        <v>24516.65</v>
      </c>
      <c r="BN4057">
        <v>11000</v>
      </c>
      <c r="BO4057">
        <v>0.41</v>
      </c>
      <c r="BP4057">
        <v>-3.4000000000000002E-2</v>
      </c>
      <c r="BQ4057" t="s">
        <v>70</v>
      </c>
      <c r="BR4057" t="s">
        <v>26</v>
      </c>
    </row>
    <row r="4058" spans="1:70" hidden="1">
      <c r="A4058" t="s">
        <v>40</v>
      </c>
      <c r="B4058">
        <v>226.602</v>
      </c>
      <c r="C4058">
        <f t="shared" si="657"/>
        <v>50</v>
      </c>
      <c r="D4058">
        <v>1</v>
      </c>
      <c r="E4058">
        <v>2</v>
      </c>
      <c r="F4058">
        <v>2</v>
      </c>
      <c r="G4058">
        <v>6</v>
      </c>
      <c r="H4058">
        <v>2</v>
      </c>
      <c r="I4058">
        <v>6</v>
      </c>
      <c r="J4058">
        <v>10</v>
      </c>
      <c r="K4058">
        <v>2</v>
      </c>
      <c r="L4058">
        <v>6</v>
      </c>
      <c r="M4058">
        <v>10</v>
      </c>
      <c r="N4058">
        <v>0</v>
      </c>
      <c r="O4058">
        <v>2</v>
      </c>
      <c r="P4058">
        <v>1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Z4058">
        <v>2</v>
      </c>
      <c r="AA4058" t="s">
        <v>28</v>
      </c>
      <c r="AB4058" s="11">
        <v>0</v>
      </c>
      <c r="AC4058">
        <v>1.5</v>
      </c>
      <c r="AD4058">
        <v>4251.4939999999997</v>
      </c>
      <c r="AE4058">
        <v>2</v>
      </c>
      <c r="AF4058">
        <v>2</v>
      </c>
      <c r="AG4058">
        <v>6</v>
      </c>
      <c r="AH4058">
        <v>2</v>
      </c>
      <c r="AI4058">
        <v>6</v>
      </c>
      <c r="AJ4058">
        <v>10</v>
      </c>
      <c r="AK4058">
        <v>2</v>
      </c>
      <c r="AL4058">
        <v>6</v>
      </c>
      <c r="AM4058">
        <v>10</v>
      </c>
      <c r="AN4058">
        <v>0</v>
      </c>
      <c r="AO4058">
        <v>1</v>
      </c>
      <c r="AP4058">
        <v>2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4</v>
      </c>
      <c r="BJ4058" t="s">
        <v>28</v>
      </c>
      <c r="BK4058">
        <v>1</v>
      </c>
      <c r="BL4058">
        <v>1.5</v>
      </c>
      <c r="BM4058">
        <v>48368.184999999998</v>
      </c>
      <c r="BN4058">
        <v>11000</v>
      </c>
      <c r="BO4058">
        <v>0.56000000000000005</v>
      </c>
      <c r="BQ4058" t="s">
        <v>70</v>
      </c>
    </row>
    <row r="4059" spans="1:70" hidden="1">
      <c r="A4059" t="s">
        <v>40</v>
      </c>
      <c r="B4059">
        <v>236.82300000000001</v>
      </c>
      <c r="C4059">
        <f t="shared" ref="C4059" si="658">SUM(E4059:X4059)+D4059</f>
        <v>50</v>
      </c>
      <c r="D4059">
        <v>1</v>
      </c>
      <c r="E4059">
        <v>2</v>
      </c>
      <c r="F4059">
        <v>2</v>
      </c>
      <c r="G4059">
        <v>6</v>
      </c>
      <c r="H4059">
        <v>2</v>
      </c>
      <c r="I4059">
        <v>6</v>
      </c>
      <c r="J4059">
        <v>10</v>
      </c>
      <c r="K4059">
        <v>2</v>
      </c>
      <c r="L4059">
        <v>6</v>
      </c>
      <c r="M4059">
        <v>10</v>
      </c>
      <c r="N4059">
        <v>0</v>
      </c>
      <c r="O4059">
        <v>2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Z4059">
        <v>2</v>
      </c>
      <c r="AA4059" t="s">
        <v>28</v>
      </c>
      <c r="AB4059" s="11">
        <v>0</v>
      </c>
      <c r="AC4059">
        <v>1.5</v>
      </c>
      <c r="AD4059">
        <v>4251.4939999999997</v>
      </c>
      <c r="AE4059">
        <v>2</v>
      </c>
      <c r="AF4059">
        <v>2</v>
      </c>
      <c r="AG4059">
        <v>6</v>
      </c>
      <c r="AH4059">
        <v>2</v>
      </c>
      <c r="AI4059">
        <v>6</v>
      </c>
      <c r="AJ4059">
        <v>10</v>
      </c>
      <c r="AK4059">
        <v>2</v>
      </c>
      <c r="AL4059">
        <v>6</v>
      </c>
      <c r="AM4059">
        <v>10</v>
      </c>
      <c r="AN4059">
        <v>0</v>
      </c>
      <c r="AO4059">
        <v>1</v>
      </c>
      <c r="AP4059">
        <v>2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4</v>
      </c>
      <c r="BJ4059" t="s">
        <v>28</v>
      </c>
      <c r="BK4059">
        <v>1</v>
      </c>
      <c r="BL4059">
        <v>0.5</v>
      </c>
      <c r="BM4059">
        <v>46464.29</v>
      </c>
      <c r="BN4059">
        <v>11000</v>
      </c>
      <c r="BO4059">
        <v>0.49</v>
      </c>
      <c r="BQ4059" t="s">
        <v>70</v>
      </c>
    </row>
    <row r="4060" spans="1:70" hidden="1">
      <c r="A4060" t="s">
        <v>40</v>
      </c>
      <c r="B4060">
        <v>189.99</v>
      </c>
      <c r="C4060">
        <f t="shared" ref="C4060" si="659">SUM(E4060:X4060)+D4060</f>
        <v>50</v>
      </c>
      <c r="D4060">
        <v>1</v>
      </c>
      <c r="E4060">
        <v>2</v>
      </c>
      <c r="F4060">
        <v>2</v>
      </c>
      <c r="G4060">
        <v>6</v>
      </c>
      <c r="H4060">
        <v>2</v>
      </c>
      <c r="I4060">
        <v>6</v>
      </c>
      <c r="J4060">
        <v>10</v>
      </c>
      <c r="K4060">
        <v>2</v>
      </c>
      <c r="L4060">
        <v>6</v>
      </c>
      <c r="M4060">
        <v>10</v>
      </c>
      <c r="N4060">
        <v>0</v>
      </c>
      <c r="O4060">
        <v>2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Z4060">
        <v>2</v>
      </c>
      <c r="AA4060" t="s">
        <v>28</v>
      </c>
      <c r="AB4060" s="11">
        <v>0</v>
      </c>
      <c r="AC4060">
        <v>1.5</v>
      </c>
      <c r="AD4060">
        <v>4251.4939999999997</v>
      </c>
      <c r="AE4060">
        <v>2</v>
      </c>
      <c r="AF4060">
        <v>2</v>
      </c>
      <c r="AG4060">
        <v>6</v>
      </c>
      <c r="AH4060">
        <v>2</v>
      </c>
      <c r="AI4060">
        <v>6</v>
      </c>
      <c r="AJ4060">
        <v>10</v>
      </c>
      <c r="AK4060">
        <v>2</v>
      </c>
      <c r="AL4060">
        <v>6</v>
      </c>
      <c r="AM4060">
        <v>10</v>
      </c>
      <c r="AN4060">
        <v>0</v>
      </c>
      <c r="AO4060">
        <v>2</v>
      </c>
      <c r="AP4060">
        <v>0</v>
      </c>
      <c r="AQ4060">
        <v>0</v>
      </c>
      <c r="AR4060">
        <v>0</v>
      </c>
      <c r="AS4060">
        <v>0</v>
      </c>
      <c r="AT4060">
        <v>1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2</v>
      </c>
      <c r="BJ4060" t="s">
        <v>27</v>
      </c>
      <c r="BK4060">
        <v>1</v>
      </c>
      <c r="BL4060">
        <v>0.5</v>
      </c>
      <c r="BM4060">
        <v>56886.362999999998</v>
      </c>
      <c r="BN4060">
        <v>11000</v>
      </c>
      <c r="BO4060">
        <v>1.3</v>
      </c>
      <c r="BQ4060" t="s">
        <v>70</v>
      </c>
    </row>
    <row r="4061" spans="1:70" hidden="1">
      <c r="A4061" t="s">
        <v>40</v>
      </c>
      <c r="B4061">
        <v>259.23</v>
      </c>
      <c r="C4061">
        <f t="shared" ref="C4061" si="660">SUM(E4061:X4061)+D4061</f>
        <v>50</v>
      </c>
      <c r="D4061">
        <v>1</v>
      </c>
      <c r="E4061">
        <v>2</v>
      </c>
      <c r="F4061">
        <v>2</v>
      </c>
      <c r="G4061">
        <v>6</v>
      </c>
      <c r="H4061">
        <v>2</v>
      </c>
      <c r="I4061">
        <v>6</v>
      </c>
      <c r="J4061">
        <v>10</v>
      </c>
      <c r="K4061">
        <v>2</v>
      </c>
      <c r="L4061">
        <v>6</v>
      </c>
      <c r="M4061">
        <v>10</v>
      </c>
      <c r="N4061">
        <v>0</v>
      </c>
      <c r="O4061">
        <v>1</v>
      </c>
      <c r="P4061">
        <v>2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Z4061">
        <v>4</v>
      </c>
      <c r="AA4061" t="s">
        <v>28</v>
      </c>
      <c r="AB4061" s="11">
        <v>1</v>
      </c>
      <c r="AC4061">
        <v>2.5</v>
      </c>
      <c r="AD4061">
        <v>50730.224000000002</v>
      </c>
      <c r="AE4061">
        <v>2</v>
      </c>
      <c r="AF4061">
        <v>2</v>
      </c>
      <c r="AG4061">
        <v>6</v>
      </c>
      <c r="AH4061">
        <v>2</v>
      </c>
      <c r="AI4061">
        <v>6</v>
      </c>
      <c r="AJ4061">
        <v>10</v>
      </c>
      <c r="AK4061">
        <v>2</v>
      </c>
      <c r="AL4061">
        <v>6</v>
      </c>
      <c r="AM4061">
        <v>10</v>
      </c>
      <c r="AN4061">
        <v>1</v>
      </c>
      <c r="AO4061">
        <v>2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2</v>
      </c>
      <c r="BJ4061" t="s">
        <v>30</v>
      </c>
      <c r="BK4061">
        <v>0</v>
      </c>
      <c r="BL4061">
        <v>2.5</v>
      </c>
      <c r="BM4061">
        <v>89294.054999999993</v>
      </c>
      <c r="BN4061">
        <v>11000</v>
      </c>
      <c r="BO4061">
        <v>1.3</v>
      </c>
      <c r="BQ4061" t="s">
        <v>70</v>
      </c>
    </row>
    <row r="4062" spans="1:70" hidden="1">
      <c r="A4062" t="s">
        <v>40</v>
      </c>
      <c r="B4062">
        <v>645.35400000000004</v>
      </c>
      <c r="C4062">
        <f t="shared" ref="C4062" si="661">SUM(E4062:X4062)+D4062</f>
        <v>50</v>
      </c>
      <c r="D4062">
        <v>1</v>
      </c>
      <c r="E4062">
        <v>2</v>
      </c>
      <c r="F4062">
        <v>2</v>
      </c>
      <c r="G4062">
        <v>6</v>
      </c>
      <c r="H4062">
        <v>2</v>
      </c>
      <c r="I4062">
        <v>6</v>
      </c>
      <c r="J4062">
        <v>10</v>
      </c>
      <c r="K4062">
        <v>2</v>
      </c>
      <c r="L4062">
        <v>6</v>
      </c>
      <c r="M4062">
        <v>10</v>
      </c>
      <c r="N4062">
        <v>0</v>
      </c>
      <c r="O4062">
        <v>2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Z4062">
        <v>2</v>
      </c>
      <c r="AA4062" t="s">
        <v>27</v>
      </c>
      <c r="AB4062" s="11">
        <v>1</v>
      </c>
      <c r="AC4062">
        <v>0.5</v>
      </c>
      <c r="AD4062">
        <v>56886.362999999998</v>
      </c>
      <c r="AE4062">
        <v>2</v>
      </c>
      <c r="AF4062">
        <v>2</v>
      </c>
      <c r="AG4062">
        <v>6</v>
      </c>
      <c r="AH4062">
        <v>2</v>
      </c>
      <c r="AI4062">
        <v>6</v>
      </c>
      <c r="AJ4062">
        <v>10</v>
      </c>
      <c r="AK4062">
        <v>2</v>
      </c>
      <c r="AL4062">
        <v>6</v>
      </c>
      <c r="AM4062">
        <v>10</v>
      </c>
      <c r="AN4062">
        <v>0</v>
      </c>
      <c r="AO4062">
        <v>2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1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2</v>
      </c>
      <c r="BJ4062" t="s">
        <v>28</v>
      </c>
      <c r="BK4062">
        <v>0</v>
      </c>
      <c r="BL4062">
        <v>1.5</v>
      </c>
      <c r="BM4062">
        <v>72377.448399999994</v>
      </c>
      <c r="BN4062">
        <v>11000</v>
      </c>
      <c r="BO4062">
        <v>2.9</v>
      </c>
      <c r="BQ4062" t="s">
        <v>42</v>
      </c>
    </row>
    <row r="4063" spans="1:70" hidden="1">
      <c r="A4063" t="s">
        <v>40</v>
      </c>
      <c r="B4063">
        <v>684.41899999999998</v>
      </c>
      <c r="C4063">
        <f t="shared" ref="C4063" si="662">SUM(E4063:X4063)+D4063</f>
        <v>50</v>
      </c>
      <c r="D4063">
        <v>1</v>
      </c>
      <c r="E4063">
        <v>2</v>
      </c>
      <c r="F4063">
        <v>2</v>
      </c>
      <c r="G4063">
        <v>6</v>
      </c>
      <c r="H4063">
        <v>2</v>
      </c>
      <c r="I4063">
        <v>6</v>
      </c>
      <c r="J4063">
        <v>10</v>
      </c>
      <c r="K4063">
        <v>2</v>
      </c>
      <c r="L4063">
        <v>6</v>
      </c>
      <c r="M4063">
        <v>10</v>
      </c>
      <c r="N4063">
        <v>0</v>
      </c>
      <c r="O4063">
        <v>2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Z4063">
        <v>2</v>
      </c>
      <c r="AA4063" t="s">
        <v>27</v>
      </c>
      <c r="AB4063" s="11">
        <v>1</v>
      </c>
      <c r="AC4063">
        <v>0.5</v>
      </c>
      <c r="AD4063">
        <v>56886.362999999998</v>
      </c>
      <c r="AE4063">
        <v>2</v>
      </c>
      <c r="AF4063">
        <v>2</v>
      </c>
      <c r="AG4063">
        <v>6</v>
      </c>
      <c r="AH4063">
        <v>2</v>
      </c>
      <c r="AI4063">
        <v>6</v>
      </c>
      <c r="AJ4063">
        <v>10</v>
      </c>
      <c r="AK4063">
        <v>2</v>
      </c>
      <c r="AL4063">
        <v>6</v>
      </c>
      <c r="AM4063">
        <v>10</v>
      </c>
      <c r="AN4063">
        <v>0</v>
      </c>
      <c r="AO4063">
        <v>2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2</v>
      </c>
      <c r="BJ4063" t="s">
        <v>28</v>
      </c>
      <c r="BK4063">
        <v>0</v>
      </c>
      <c r="BL4063">
        <v>0.5</v>
      </c>
      <c r="BM4063">
        <v>71493.273000000001</v>
      </c>
      <c r="BN4063">
        <v>11000</v>
      </c>
      <c r="BO4063">
        <v>4.2</v>
      </c>
      <c r="BQ4063" t="s">
        <v>42</v>
      </c>
    </row>
    <row r="4064" spans="1:70" hidden="1">
      <c r="A4064" t="s">
        <v>40</v>
      </c>
      <c r="B4064">
        <v>328.31400000000002</v>
      </c>
      <c r="C4064">
        <f t="shared" ref="C4064" si="663">SUM(E4064:X4064)+D4064</f>
        <v>50</v>
      </c>
      <c r="D4064">
        <v>1</v>
      </c>
      <c r="E4064">
        <v>2</v>
      </c>
      <c r="F4064">
        <v>2</v>
      </c>
      <c r="G4064">
        <v>6</v>
      </c>
      <c r="H4064">
        <v>2</v>
      </c>
      <c r="I4064">
        <v>6</v>
      </c>
      <c r="J4064">
        <v>10</v>
      </c>
      <c r="K4064">
        <v>2</v>
      </c>
      <c r="L4064">
        <v>6</v>
      </c>
      <c r="M4064">
        <v>10</v>
      </c>
      <c r="N4064">
        <v>0</v>
      </c>
      <c r="O4064">
        <v>1</v>
      </c>
      <c r="P4064">
        <v>2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Z4064">
        <v>2</v>
      </c>
      <c r="AA4064" t="s">
        <v>31</v>
      </c>
      <c r="AB4064" s="11">
        <v>1</v>
      </c>
      <c r="AC4064">
        <v>1.5</v>
      </c>
      <c r="AD4064">
        <v>58844.180999999997</v>
      </c>
      <c r="AE4064">
        <v>2</v>
      </c>
      <c r="AF4064">
        <v>2</v>
      </c>
      <c r="AG4064">
        <v>6</v>
      </c>
      <c r="AH4064">
        <v>2</v>
      </c>
      <c r="AI4064">
        <v>6</v>
      </c>
      <c r="AJ4064">
        <v>10</v>
      </c>
      <c r="AK4064">
        <v>2</v>
      </c>
      <c r="AL4064">
        <v>6</v>
      </c>
      <c r="AM4064">
        <v>10</v>
      </c>
      <c r="AN4064">
        <v>1</v>
      </c>
      <c r="AO4064">
        <v>2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2</v>
      </c>
      <c r="BJ4064" t="s">
        <v>30</v>
      </c>
      <c r="BK4064">
        <v>0</v>
      </c>
      <c r="BL4064">
        <v>2.5</v>
      </c>
      <c r="BM4064">
        <v>89294.054999999993</v>
      </c>
      <c r="BN4064">
        <v>11000</v>
      </c>
      <c r="BO4064">
        <v>1.3</v>
      </c>
      <c r="BQ4064" t="s">
        <v>42</v>
      </c>
    </row>
    <row r="4065" spans="1:69" hidden="1">
      <c r="A4065" t="s">
        <v>40</v>
      </c>
      <c r="B4065">
        <v>299.09899999999999</v>
      </c>
      <c r="C4065">
        <f t="shared" ref="C4065" si="664">SUM(E4065:X4065)+D4065</f>
        <v>50</v>
      </c>
      <c r="D4065">
        <v>1</v>
      </c>
      <c r="E4065">
        <v>2</v>
      </c>
      <c r="F4065">
        <v>2</v>
      </c>
      <c r="G4065">
        <v>6</v>
      </c>
      <c r="H4065">
        <v>2</v>
      </c>
      <c r="I4065">
        <v>6</v>
      </c>
      <c r="J4065">
        <v>10</v>
      </c>
      <c r="K4065">
        <v>2</v>
      </c>
      <c r="L4065">
        <v>6</v>
      </c>
      <c r="M4065">
        <v>10</v>
      </c>
      <c r="N4065">
        <v>0</v>
      </c>
      <c r="O4065">
        <v>1</v>
      </c>
      <c r="P4065">
        <v>2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Z4065">
        <v>2</v>
      </c>
      <c r="AA4065" t="s">
        <v>31</v>
      </c>
      <c r="AB4065" s="11">
        <v>1</v>
      </c>
      <c r="AC4065">
        <v>1.5</v>
      </c>
      <c r="AD4065">
        <v>58844.180999999997</v>
      </c>
      <c r="AE4065">
        <v>2</v>
      </c>
      <c r="AF4065">
        <v>2</v>
      </c>
      <c r="AG4065">
        <v>6</v>
      </c>
      <c r="AH4065">
        <v>2</v>
      </c>
      <c r="AI4065">
        <v>6</v>
      </c>
      <c r="AJ4065">
        <v>10</v>
      </c>
      <c r="AK4065">
        <v>2</v>
      </c>
      <c r="AL4065">
        <v>6</v>
      </c>
      <c r="AM4065">
        <v>10</v>
      </c>
      <c r="AN4065">
        <v>0</v>
      </c>
      <c r="AO4065">
        <v>2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1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2</v>
      </c>
      <c r="BJ4065" t="s">
        <v>28</v>
      </c>
      <c r="BK4065">
        <v>0</v>
      </c>
      <c r="BL4065">
        <v>1.5</v>
      </c>
      <c r="BM4065">
        <v>92268.106</v>
      </c>
      <c r="BN4065">
        <v>11000</v>
      </c>
      <c r="BO4065">
        <v>1.3</v>
      </c>
      <c r="BQ4065" t="s">
        <v>70</v>
      </c>
    </row>
    <row r="4066" spans="1:69" hidden="1">
      <c r="A4066" t="s">
        <v>40</v>
      </c>
      <c r="B4066">
        <v>302.392</v>
      </c>
      <c r="C4066">
        <f t="shared" ref="C4066:C4067" si="665">SUM(E4066:X4066)+D4066</f>
        <v>50</v>
      </c>
      <c r="D4066">
        <v>1</v>
      </c>
      <c r="E4066">
        <v>2</v>
      </c>
      <c r="F4066">
        <v>2</v>
      </c>
      <c r="G4066">
        <v>6</v>
      </c>
      <c r="H4066">
        <v>2</v>
      </c>
      <c r="I4066">
        <v>6</v>
      </c>
      <c r="J4066">
        <v>10</v>
      </c>
      <c r="K4066">
        <v>2</v>
      </c>
      <c r="L4066">
        <v>6</v>
      </c>
      <c r="M4066">
        <v>10</v>
      </c>
      <c r="N4066">
        <v>0</v>
      </c>
      <c r="O4066">
        <v>1</v>
      </c>
      <c r="P4066">
        <v>2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Z4066">
        <v>2</v>
      </c>
      <c r="AA4066" t="s">
        <v>31</v>
      </c>
      <c r="AB4066" s="11">
        <v>1</v>
      </c>
      <c r="AC4066">
        <v>1.5</v>
      </c>
      <c r="AD4066">
        <v>58844.180999999997</v>
      </c>
      <c r="AE4066">
        <v>2</v>
      </c>
      <c r="AF4066">
        <v>2</v>
      </c>
      <c r="AG4066">
        <v>6</v>
      </c>
      <c r="AH4066">
        <v>2</v>
      </c>
      <c r="AI4066">
        <v>6</v>
      </c>
      <c r="AJ4066">
        <v>10</v>
      </c>
      <c r="AK4066">
        <v>2</v>
      </c>
      <c r="AL4066">
        <v>6</v>
      </c>
      <c r="AM4066">
        <v>10</v>
      </c>
      <c r="AN4066">
        <v>0</v>
      </c>
      <c r="AO4066">
        <v>2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2</v>
      </c>
      <c r="BJ4066" t="s">
        <v>28</v>
      </c>
      <c r="BK4066">
        <v>0</v>
      </c>
      <c r="BL4066">
        <v>0.5</v>
      </c>
      <c r="BM4066">
        <v>91903.945000000007</v>
      </c>
      <c r="BN4066">
        <v>11000</v>
      </c>
      <c r="BO4066">
        <v>1.3</v>
      </c>
      <c r="BQ4066" t="s">
        <v>70</v>
      </c>
    </row>
    <row r="4067" spans="1:69" hidden="1">
      <c r="A4067" t="s">
        <v>40</v>
      </c>
      <c r="B4067">
        <v>304.74400000000003</v>
      </c>
      <c r="C4067">
        <f t="shared" si="665"/>
        <v>50</v>
      </c>
      <c r="D4067">
        <v>1</v>
      </c>
      <c r="E4067">
        <v>2</v>
      </c>
      <c r="F4067">
        <v>2</v>
      </c>
      <c r="G4067">
        <v>6</v>
      </c>
      <c r="H4067">
        <v>2</v>
      </c>
      <c r="I4067">
        <v>6</v>
      </c>
      <c r="J4067">
        <v>10</v>
      </c>
      <c r="K4067">
        <v>2</v>
      </c>
      <c r="L4067">
        <v>6</v>
      </c>
      <c r="M4067">
        <v>10</v>
      </c>
      <c r="N4067">
        <v>0</v>
      </c>
      <c r="O4067">
        <v>1</v>
      </c>
      <c r="P4067">
        <v>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Z4067">
        <v>2</v>
      </c>
      <c r="AA4067" t="s">
        <v>31</v>
      </c>
      <c r="AB4067" s="11">
        <v>1</v>
      </c>
      <c r="AC4067">
        <v>2.5</v>
      </c>
      <c r="AD4067">
        <v>59463.481</v>
      </c>
      <c r="AE4067">
        <v>2</v>
      </c>
      <c r="AF4067">
        <v>2</v>
      </c>
      <c r="AG4067">
        <v>6</v>
      </c>
      <c r="AH4067">
        <v>2</v>
      </c>
      <c r="AI4067">
        <v>6</v>
      </c>
      <c r="AJ4067">
        <v>10</v>
      </c>
      <c r="AK4067">
        <v>2</v>
      </c>
      <c r="AL4067">
        <v>6</v>
      </c>
      <c r="AM4067">
        <v>10</v>
      </c>
      <c r="AN4067">
        <v>0</v>
      </c>
      <c r="AO4067">
        <v>2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1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2</v>
      </c>
      <c r="BJ4067" t="s">
        <v>28</v>
      </c>
      <c r="BK4067">
        <v>0</v>
      </c>
      <c r="BL4067">
        <v>1.5</v>
      </c>
      <c r="BM4067">
        <v>92268.106</v>
      </c>
      <c r="BN4067">
        <v>11000</v>
      </c>
      <c r="BO4067">
        <v>2.7</v>
      </c>
      <c r="BQ4067" t="s">
        <v>42</v>
      </c>
    </row>
    <row r="4068" spans="1:69" hidden="1">
      <c r="A4068" t="s">
        <v>40</v>
      </c>
      <c r="B4068">
        <v>244.89099999999999</v>
      </c>
      <c r="C4068">
        <f t="shared" ref="C4068" si="666">SUM(E4068:X4068)+D4068</f>
        <v>50</v>
      </c>
      <c r="D4068">
        <v>1</v>
      </c>
      <c r="E4068">
        <v>2</v>
      </c>
      <c r="F4068">
        <v>2</v>
      </c>
      <c r="G4068">
        <v>6</v>
      </c>
      <c r="H4068">
        <v>2</v>
      </c>
      <c r="I4068">
        <v>6</v>
      </c>
      <c r="J4068">
        <v>10</v>
      </c>
      <c r="K4068">
        <v>2</v>
      </c>
      <c r="L4068">
        <v>6</v>
      </c>
      <c r="M4068">
        <v>10</v>
      </c>
      <c r="N4068">
        <v>0</v>
      </c>
      <c r="O4068">
        <v>1</v>
      </c>
      <c r="P4068">
        <v>2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Z4068">
        <v>2</v>
      </c>
      <c r="AA4068" t="s">
        <v>31</v>
      </c>
      <c r="AB4068" s="11">
        <v>1</v>
      </c>
      <c r="AC4068">
        <v>1.5</v>
      </c>
      <c r="AD4068">
        <v>58844.180999999997</v>
      </c>
      <c r="AE4068">
        <v>2</v>
      </c>
      <c r="AF4068">
        <v>2</v>
      </c>
      <c r="AG4068">
        <v>6</v>
      </c>
      <c r="AH4068">
        <v>2</v>
      </c>
      <c r="AI4068">
        <v>6</v>
      </c>
      <c r="AJ4068">
        <v>10</v>
      </c>
      <c r="AK4068">
        <v>2</v>
      </c>
      <c r="AL4068">
        <v>6</v>
      </c>
      <c r="AM4068">
        <v>10</v>
      </c>
      <c r="AN4068">
        <v>0</v>
      </c>
      <c r="AO4068">
        <v>2</v>
      </c>
      <c r="AP4068">
        <v>0</v>
      </c>
      <c r="AQ4068">
        <v>0</v>
      </c>
      <c r="AR4068">
        <v>1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2</v>
      </c>
      <c r="BJ4068" t="s">
        <v>30</v>
      </c>
      <c r="BK4068">
        <v>0</v>
      </c>
      <c r="BL4068">
        <v>2.5</v>
      </c>
      <c r="BM4068">
        <v>99666.327000000005</v>
      </c>
      <c r="BN4068">
        <v>11000</v>
      </c>
      <c r="BO4068">
        <v>2.2000000000000002</v>
      </c>
      <c r="BQ4068" t="s">
        <v>42</v>
      </c>
    </row>
    <row r="4069" spans="1:69" hidden="1">
      <c r="A4069" t="s">
        <v>40</v>
      </c>
      <c r="B4069">
        <v>248.66</v>
      </c>
      <c r="C4069">
        <f t="shared" ref="C4069:C4070" si="667">SUM(E4069:X4069)+D4069</f>
        <v>50</v>
      </c>
      <c r="D4069">
        <v>1</v>
      </c>
      <c r="E4069">
        <v>2</v>
      </c>
      <c r="F4069">
        <v>2</v>
      </c>
      <c r="G4069">
        <v>6</v>
      </c>
      <c r="H4069">
        <v>2</v>
      </c>
      <c r="I4069">
        <v>6</v>
      </c>
      <c r="J4069">
        <v>10</v>
      </c>
      <c r="K4069">
        <v>2</v>
      </c>
      <c r="L4069">
        <v>6</v>
      </c>
      <c r="M4069">
        <v>10</v>
      </c>
      <c r="N4069">
        <v>0</v>
      </c>
      <c r="O4069">
        <v>1</v>
      </c>
      <c r="P4069">
        <v>2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Z4069">
        <v>2</v>
      </c>
      <c r="AA4069" t="s">
        <v>31</v>
      </c>
      <c r="AB4069" s="11">
        <v>1</v>
      </c>
      <c r="AC4069">
        <v>2.5</v>
      </c>
      <c r="AD4069">
        <v>59463.481</v>
      </c>
      <c r="AE4069">
        <v>2</v>
      </c>
      <c r="AF4069">
        <v>2</v>
      </c>
      <c r="AG4069">
        <v>6</v>
      </c>
      <c r="AH4069">
        <v>2</v>
      </c>
      <c r="AI4069">
        <v>6</v>
      </c>
      <c r="AJ4069">
        <v>10</v>
      </c>
      <c r="AK4069">
        <v>2</v>
      </c>
      <c r="AL4069">
        <v>6</v>
      </c>
      <c r="AM4069">
        <v>10</v>
      </c>
      <c r="AN4069">
        <v>0</v>
      </c>
      <c r="AO4069">
        <v>2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2</v>
      </c>
      <c r="BJ4069" t="s">
        <v>30</v>
      </c>
      <c r="BK4069">
        <v>0</v>
      </c>
      <c r="BL4069">
        <v>2.5</v>
      </c>
      <c r="BM4069">
        <v>99666.327000000005</v>
      </c>
      <c r="BN4069">
        <v>11000</v>
      </c>
      <c r="BO4069">
        <v>2.1</v>
      </c>
      <c r="BQ4069" t="s">
        <v>70</v>
      </c>
    </row>
    <row r="4070" spans="1:69" hidden="1">
      <c r="A4070" t="s">
        <v>40</v>
      </c>
      <c r="B4070">
        <v>248.697</v>
      </c>
      <c r="C4070">
        <f t="shared" si="667"/>
        <v>50</v>
      </c>
      <c r="D4070">
        <v>1</v>
      </c>
      <c r="E4070">
        <v>2</v>
      </c>
      <c r="F4070">
        <v>2</v>
      </c>
      <c r="G4070">
        <v>6</v>
      </c>
      <c r="H4070">
        <v>2</v>
      </c>
      <c r="I4070">
        <v>6</v>
      </c>
      <c r="J4070">
        <v>10</v>
      </c>
      <c r="K4070">
        <v>2</v>
      </c>
      <c r="L4070">
        <v>6</v>
      </c>
      <c r="M4070">
        <v>10</v>
      </c>
      <c r="N4070">
        <v>0</v>
      </c>
      <c r="O4070">
        <v>1</v>
      </c>
      <c r="P4070">
        <v>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Z4070">
        <v>2</v>
      </c>
      <c r="AA4070" t="s">
        <v>31</v>
      </c>
      <c r="AB4070" s="11">
        <v>1</v>
      </c>
      <c r="AC4070">
        <v>2.5</v>
      </c>
      <c r="AD4070">
        <v>59463.481</v>
      </c>
      <c r="AE4070">
        <v>2</v>
      </c>
      <c r="AF4070">
        <v>2</v>
      </c>
      <c r="AG4070">
        <v>6</v>
      </c>
      <c r="AH4070">
        <v>2</v>
      </c>
      <c r="AI4070">
        <v>6</v>
      </c>
      <c r="AJ4070">
        <v>10</v>
      </c>
      <c r="AK4070">
        <v>2</v>
      </c>
      <c r="AL4070">
        <v>6</v>
      </c>
      <c r="AM4070">
        <v>10</v>
      </c>
      <c r="AN4070">
        <v>0</v>
      </c>
      <c r="AO4070">
        <v>2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2</v>
      </c>
      <c r="BJ4070" t="s">
        <v>30</v>
      </c>
      <c r="BK4070">
        <v>0</v>
      </c>
      <c r="BL4070">
        <v>3.5</v>
      </c>
      <c r="BM4070">
        <v>99660.978000000003</v>
      </c>
      <c r="BN4070">
        <v>11000</v>
      </c>
      <c r="BO4070">
        <v>1.5</v>
      </c>
      <c r="BQ4070" t="s">
        <v>42</v>
      </c>
    </row>
    <row r="4071" spans="1:69" hidden="1">
      <c r="A4071" t="s">
        <v>40</v>
      </c>
      <c r="B4071">
        <v>558.88199999999995</v>
      </c>
      <c r="C4071">
        <f t="shared" ref="C4071" si="668">SUM(E4071:X4071)+D4071</f>
        <v>50</v>
      </c>
      <c r="D4071">
        <v>1</v>
      </c>
      <c r="E4071">
        <v>2</v>
      </c>
      <c r="F4071">
        <v>2</v>
      </c>
      <c r="G4071">
        <v>6</v>
      </c>
      <c r="H4071">
        <v>2</v>
      </c>
      <c r="I4071">
        <v>6</v>
      </c>
      <c r="J4071">
        <v>10</v>
      </c>
      <c r="K4071">
        <v>2</v>
      </c>
      <c r="L4071">
        <v>6</v>
      </c>
      <c r="M4071">
        <v>10</v>
      </c>
      <c r="N4071">
        <v>0</v>
      </c>
      <c r="O4071">
        <v>2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Z4071">
        <v>2</v>
      </c>
      <c r="AA4071" t="s">
        <v>31</v>
      </c>
      <c r="AB4071" s="11">
        <v>1</v>
      </c>
      <c r="AC4071">
        <v>1.5</v>
      </c>
      <c r="AD4071">
        <v>71406.142000000007</v>
      </c>
      <c r="AE4071">
        <v>2</v>
      </c>
      <c r="AF4071">
        <v>2</v>
      </c>
      <c r="AG4071">
        <v>6</v>
      </c>
      <c r="AH4071">
        <v>2</v>
      </c>
      <c r="AI4071">
        <v>6</v>
      </c>
      <c r="AJ4071">
        <v>10</v>
      </c>
      <c r="AK4071">
        <v>2</v>
      </c>
      <c r="AL4071">
        <v>6</v>
      </c>
      <c r="AM4071">
        <v>10</v>
      </c>
      <c r="AN4071">
        <v>1</v>
      </c>
      <c r="AO4071">
        <v>2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2</v>
      </c>
      <c r="BJ4071" t="s">
        <v>30</v>
      </c>
      <c r="BK4071">
        <v>0</v>
      </c>
      <c r="BL4071">
        <v>2.5</v>
      </c>
      <c r="BM4071">
        <v>89294.054999999993</v>
      </c>
      <c r="BN4071">
        <v>11000</v>
      </c>
      <c r="BO4071">
        <v>3.6</v>
      </c>
      <c r="BQ4071" t="s">
        <v>42</v>
      </c>
    </row>
    <row r="4072" spans="1:69" hidden="1">
      <c r="A4072" t="s">
        <v>40</v>
      </c>
      <c r="B4072">
        <v>353.74700000000001</v>
      </c>
      <c r="C4072">
        <f t="shared" ref="C4072" si="669">SUM(E4072:X4072)+D4072</f>
        <v>50</v>
      </c>
      <c r="D4072">
        <v>1</v>
      </c>
      <c r="E4072">
        <v>2</v>
      </c>
      <c r="F4072">
        <v>2</v>
      </c>
      <c r="G4072">
        <v>6</v>
      </c>
      <c r="H4072">
        <v>2</v>
      </c>
      <c r="I4072">
        <v>6</v>
      </c>
      <c r="J4072">
        <v>10</v>
      </c>
      <c r="K4072">
        <v>2</v>
      </c>
      <c r="L4072">
        <v>6</v>
      </c>
      <c r="M4072">
        <v>10</v>
      </c>
      <c r="N4072">
        <v>0</v>
      </c>
      <c r="O4072">
        <v>2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Z4072">
        <v>2</v>
      </c>
      <c r="AA4072" t="s">
        <v>31</v>
      </c>
      <c r="AB4072" s="11">
        <v>1</v>
      </c>
      <c r="AC4072">
        <v>1.5</v>
      </c>
      <c r="AD4072">
        <v>71406.142000000007</v>
      </c>
      <c r="AE4072">
        <v>2</v>
      </c>
      <c r="AF4072">
        <v>2</v>
      </c>
      <c r="AG4072">
        <v>6</v>
      </c>
      <c r="AH4072">
        <v>2</v>
      </c>
      <c r="AI4072">
        <v>6</v>
      </c>
      <c r="AJ4072">
        <v>10</v>
      </c>
      <c r="AK4072">
        <v>2</v>
      </c>
      <c r="AL4072">
        <v>6</v>
      </c>
      <c r="AM4072">
        <v>10</v>
      </c>
      <c r="AN4072">
        <v>0</v>
      </c>
      <c r="AO4072">
        <v>2</v>
      </c>
      <c r="AP4072">
        <v>0</v>
      </c>
      <c r="AQ4072">
        <v>0</v>
      </c>
      <c r="AR4072">
        <v>1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2</v>
      </c>
      <c r="BJ4072" t="s">
        <v>30</v>
      </c>
      <c r="BK4072">
        <v>0</v>
      </c>
      <c r="BL4072">
        <v>2.5</v>
      </c>
      <c r="BM4072">
        <v>99666.327000000005</v>
      </c>
      <c r="BN4072">
        <v>11000</v>
      </c>
      <c r="BO4072">
        <v>4.4000000000000004</v>
      </c>
      <c r="BQ4072" t="s">
        <v>42</v>
      </c>
    </row>
    <row r="4073" spans="1:69" hidden="1">
      <c r="A4073" t="s">
        <v>40</v>
      </c>
      <c r="B4073">
        <v>361.99599999999998</v>
      </c>
      <c r="C4073">
        <f t="shared" ref="C4073:C4074" si="670">SUM(E4073:X4073)+D4073</f>
        <v>50</v>
      </c>
      <c r="D4073">
        <v>1</v>
      </c>
      <c r="E4073">
        <v>2</v>
      </c>
      <c r="F4073">
        <v>2</v>
      </c>
      <c r="G4073">
        <v>6</v>
      </c>
      <c r="H4073">
        <v>2</v>
      </c>
      <c r="I4073">
        <v>6</v>
      </c>
      <c r="J4073">
        <v>10</v>
      </c>
      <c r="K4073">
        <v>2</v>
      </c>
      <c r="L4073">
        <v>6</v>
      </c>
      <c r="M4073">
        <v>10</v>
      </c>
      <c r="N4073">
        <v>0</v>
      </c>
      <c r="O4073">
        <v>2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Z4073">
        <v>2</v>
      </c>
      <c r="AA4073" t="s">
        <v>31</v>
      </c>
      <c r="AB4073" s="11">
        <v>1</v>
      </c>
      <c r="AC4073">
        <v>2.5</v>
      </c>
      <c r="AD4073">
        <v>72048.259999999995</v>
      </c>
      <c r="AE4073">
        <v>2</v>
      </c>
      <c r="AF4073">
        <v>2</v>
      </c>
      <c r="AG4073">
        <v>6</v>
      </c>
      <c r="AH4073">
        <v>2</v>
      </c>
      <c r="AI4073">
        <v>6</v>
      </c>
      <c r="AJ4073">
        <v>10</v>
      </c>
      <c r="AK4073">
        <v>2</v>
      </c>
      <c r="AL4073">
        <v>6</v>
      </c>
      <c r="AM4073">
        <v>10</v>
      </c>
      <c r="AN4073">
        <v>0</v>
      </c>
      <c r="AO4073">
        <v>2</v>
      </c>
      <c r="AP4073">
        <v>0</v>
      </c>
      <c r="AQ4073">
        <v>0</v>
      </c>
      <c r="AR4073">
        <v>1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2</v>
      </c>
      <c r="BJ4073" t="s">
        <v>30</v>
      </c>
      <c r="BK4073">
        <v>0</v>
      </c>
      <c r="BL4073">
        <v>2.5</v>
      </c>
      <c r="BM4073">
        <v>99666.327000000005</v>
      </c>
      <c r="BN4073">
        <v>11000</v>
      </c>
      <c r="BO4073">
        <v>3.9</v>
      </c>
      <c r="BQ4073" t="s">
        <v>42</v>
      </c>
    </row>
    <row r="4074" spans="1:69" hidden="1">
      <c r="A4074" t="s">
        <v>40</v>
      </c>
      <c r="B4074">
        <v>362.04899999999998</v>
      </c>
      <c r="C4074">
        <f t="shared" si="670"/>
        <v>50</v>
      </c>
      <c r="D4074">
        <v>1</v>
      </c>
      <c r="E4074">
        <v>2</v>
      </c>
      <c r="F4074">
        <v>2</v>
      </c>
      <c r="G4074">
        <v>6</v>
      </c>
      <c r="H4074">
        <v>2</v>
      </c>
      <c r="I4074">
        <v>6</v>
      </c>
      <c r="J4074">
        <v>10</v>
      </c>
      <c r="K4074">
        <v>2</v>
      </c>
      <c r="L4074">
        <v>6</v>
      </c>
      <c r="M4074">
        <v>10</v>
      </c>
      <c r="N4074">
        <v>0</v>
      </c>
      <c r="O4074">
        <v>2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Z4074">
        <v>2</v>
      </c>
      <c r="AA4074" t="s">
        <v>31</v>
      </c>
      <c r="AB4074" s="11">
        <v>1</v>
      </c>
      <c r="AC4074">
        <v>2.5</v>
      </c>
      <c r="AD4074">
        <v>72048.259999999995</v>
      </c>
      <c r="AE4074">
        <v>2</v>
      </c>
      <c r="AF4074">
        <v>2</v>
      </c>
      <c r="AG4074">
        <v>6</v>
      </c>
      <c r="AH4074">
        <v>2</v>
      </c>
      <c r="AI4074">
        <v>6</v>
      </c>
      <c r="AJ4074">
        <v>10</v>
      </c>
      <c r="AK4074">
        <v>2</v>
      </c>
      <c r="AL4074">
        <v>6</v>
      </c>
      <c r="AM4074">
        <v>10</v>
      </c>
      <c r="AN4074">
        <v>0</v>
      </c>
      <c r="AO4074">
        <v>2</v>
      </c>
      <c r="AP4074">
        <v>0</v>
      </c>
      <c r="AQ4074">
        <v>0</v>
      </c>
      <c r="AR4074">
        <v>1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2</v>
      </c>
      <c r="BJ4074" t="s">
        <v>30</v>
      </c>
      <c r="BK4074">
        <v>0</v>
      </c>
      <c r="BL4074">
        <v>3.5</v>
      </c>
      <c r="BM4074">
        <v>99660.978000000003</v>
      </c>
      <c r="BN4074">
        <v>11000</v>
      </c>
      <c r="BO4074">
        <v>3.9</v>
      </c>
      <c r="BQ4074" t="s">
        <v>70</v>
      </c>
    </row>
    <row r="4075" spans="1:69" hidden="1">
      <c r="A4075" t="s">
        <v>40</v>
      </c>
      <c r="B4075">
        <v>676.08100000000002</v>
      </c>
      <c r="C4075">
        <f t="shared" ref="C4075" si="671">SUM(E4075:X4075)+D4075</f>
        <v>50</v>
      </c>
      <c r="D4075">
        <v>1</v>
      </c>
      <c r="E4075">
        <v>2</v>
      </c>
      <c r="F4075">
        <v>2</v>
      </c>
      <c r="G4075">
        <v>6</v>
      </c>
      <c r="H4075">
        <v>2</v>
      </c>
      <c r="I4075">
        <v>6</v>
      </c>
      <c r="J4075">
        <v>10</v>
      </c>
      <c r="K4075">
        <v>2</v>
      </c>
      <c r="L4075">
        <v>6</v>
      </c>
      <c r="M4075">
        <v>10</v>
      </c>
      <c r="N4075">
        <v>0</v>
      </c>
      <c r="O4075">
        <v>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Z4075">
        <v>2</v>
      </c>
      <c r="AA4075" t="s">
        <v>28</v>
      </c>
      <c r="AB4075" s="11">
        <v>0</v>
      </c>
      <c r="AC4075">
        <v>0.5</v>
      </c>
      <c r="AD4075">
        <v>71493.273000000001</v>
      </c>
      <c r="AE4075">
        <v>2</v>
      </c>
      <c r="AF4075">
        <v>2</v>
      </c>
      <c r="AG4075">
        <v>6</v>
      </c>
      <c r="AH4075">
        <v>2</v>
      </c>
      <c r="AI4075">
        <v>6</v>
      </c>
      <c r="AJ4075">
        <v>10</v>
      </c>
      <c r="AK4075">
        <v>2</v>
      </c>
      <c r="AL4075">
        <v>6</v>
      </c>
      <c r="AM4075">
        <v>10</v>
      </c>
      <c r="AN4075">
        <v>0</v>
      </c>
      <c r="AO4075">
        <v>2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1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2</v>
      </c>
      <c r="BJ4075" t="s">
        <v>27</v>
      </c>
      <c r="BK4075">
        <v>1</v>
      </c>
      <c r="BL4075">
        <v>0.5</v>
      </c>
      <c r="BM4075">
        <v>86280.317999999999</v>
      </c>
      <c r="BN4075">
        <v>11000</v>
      </c>
      <c r="BO4075">
        <v>6</v>
      </c>
      <c r="BQ4075" t="s">
        <v>70</v>
      </c>
    </row>
    <row r="4076" spans="1:69" hidden="1">
      <c r="A4076" t="s">
        <v>40</v>
      </c>
      <c r="B4076">
        <v>533.23400000000004</v>
      </c>
      <c r="C4076">
        <f t="shared" ref="C4076" si="672">SUM(E4076:X4076)+D4076</f>
        <v>50</v>
      </c>
      <c r="D4076">
        <v>1</v>
      </c>
      <c r="E4076">
        <v>2</v>
      </c>
      <c r="F4076">
        <v>2</v>
      </c>
      <c r="G4076">
        <v>6</v>
      </c>
      <c r="H4076">
        <v>2</v>
      </c>
      <c r="I4076">
        <v>6</v>
      </c>
      <c r="J4076">
        <v>10</v>
      </c>
      <c r="K4076">
        <v>2</v>
      </c>
      <c r="L4076">
        <v>6</v>
      </c>
      <c r="M4076">
        <v>10</v>
      </c>
      <c r="N4076">
        <v>0</v>
      </c>
      <c r="O4076">
        <v>2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Z4076">
        <v>2</v>
      </c>
      <c r="AA4076" t="s">
        <v>28</v>
      </c>
      <c r="AB4076" s="11">
        <v>0</v>
      </c>
      <c r="AC4076">
        <v>0.5</v>
      </c>
      <c r="AD4076">
        <v>71493.273000000001</v>
      </c>
      <c r="AE4076">
        <v>2</v>
      </c>
      <c r="AF4076">
        <v>2</v>
      </c>
      <c r="AG4076">
        <v>6</v>
      </c>
      <c r="AH4076">
        <v>2</v>
      </c>
      <c r="AI4076">
        <v>6</v>
      </c>
      <c r="AJ4076">
        <v>10</v>
      </c>
      <c r="AK4076">
        <v>2</v>
      </c>
      <c r="AL4076">
        <v>6</v>
      </c>
      <c r="AM4076">
        <v>10</v>
      </c>
      <c r="AN4076">
        <v>0</v>
      </c>
      <c r="AO4076">
        <v>2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1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2</v>
      </c>
      <c r="BJ4076" t="s">
        <v>31</v>
      </c>
      <c r="BK4076">
        <v>1</v>
      </c>
      <c r="BL4076">
        <v>1.5</v>
      </c>
      <c r="BM4076">
        <v>90241.554000000004</v>
      </c>
      <c r="BN4076">
        <v>11000</v>
      </c>
      <c r="BO4076">
        <v>5.5</v>
      </c>
      <c r="BQ4076" t="s">
        <v>42</v>
      </c>
    </row>
    <row r="4077" spans="1:69" hidden="1">
      <c r="A4077" t="s">
        <v>40</v>
      </c>
      <c r="B4077">
        <v>556.19100000000003</v>
      </c>
      <c r="C4077">
        <f t="shared" ref="C4077:C4078" si="673">SUM(E4077:X4077)+D4077</f>
        <v>50</v>
      </c>
      <c r="D4077">
        <v>1</v>
      </c>
      <c r="E4077">
        <v>2</v>
      </c>
      <c r="F4077">
        <v>2</v>
      </c>
      <c r="G4077">
        <v>6</v>
      </c>
      <c r="H4077">
        <v>2</v>
      </c>
      <c r="I4077">
        <v>6</v>
      </c>
      <c r="J4077">
        <v>10</v>
      </c>
      <c r="K4077">
        <v>2</v>
      </c>
      <c r="L4077">
        <v>6</v>
      </c>
      <c r="M4077">
        <v>10</v>
      </c>
      <c r="N4077">
        <v>0</v>
      </c>
      <c r="O4077">
        <v>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Z4077">
        <v>2</v>
      </c>
      <c r="AA4077" t="s">
        <v>28</v>
      </c>
      <c r="AB4077" s="11">
        <v>0</v>
      </c>
      <c r="AC4077">
        <v>1.5</v>
      </c>
      <c r="AD4077">
        <v>72377.448399999994</v>
      </c>
      <c r="AE4077">
        <v>2</v>
      </c>
      <c r="AF4077">
        <v>2</v>
      </c>
      <c r="AG4077">
        <v>6</v>
      </c>
      <c r="AH4077">
        <v>2</v>
      </c>
      <c r="AI4077">
        <v>6</v>
      </c>
      <c r="AJ4077">
        <v>10</v>
      </c>
      <c r="AK4077">
        <v>2</v>
      </c>
      <c r="AL4077">
        <v>6</v>
      </c>
      <c r="AM4077">
        <v>10</v>
      </c>
      <c r="AN4077">
        <v>0</v>
      </c>
      <c r="AO4077">
        <v>2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1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2</v>
      </c>
      <c r="BJ4077" t="s">
        <v>31</v>
      </c>
      <c r="BK4077">
        <v>1</v>
      </c>
      <c r="BL4077">
        <v>2.5</v>
      </c>
      <c r="BM4077">
        <v>90351.894</v>
      </c>
      <c r="BN4077">
        <v>11000</v>
      </c>
      <c r="BO4077">
        <v>5.5</v>
      </c>
      <c r="BQ4077" t="s">
        <v>42</v>
      </c>
    </row>
    <row r="4078" spans="1:69" hidden="1">
      <c r="A4078" t="s">
        <v>40</v>
      </c>
      <c r="B4078">
        <v>559.62599999999998</v>
      </c>
      <c r="C4078">
        <f t="shared" si="673"/>
        <v>50</v>
      </c>
      <c r="D4078">
        <v>1</v>
      </c>
      <c r="E4078">
        <v>2</v>
      </c>
      <c r="F4078">
        <v>2</v>
      </c>
      <c r="G4078">
        <v>6</v>
      </c>
      <c r="H4078">
        <v>2</v>
      </c>
      <c r="I4078">
        <v>6</v>
      </c>
      <c r="J4078">
        <v>10</v>
      </c>
      <c r="K4078">
        <v>2</v>
      </c>
      <c r="L4078">
        <v>6</v>
      </c>
      <c r="M4078">
        <v>10</v>
      </c>
      <c r="N4078">
        <v>0</v>
      </c>
      <c r="O4078">
        <v>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Z4078">
        <v>2</v>
      </c>
      <c r="AA4078" t="s">
        <v>28</v>
      </c>
      <c r="AB4078" s="11">
        <v>0</v>
      </c>
      <c r="AC4078">
        <v>1.5</v>
      </c>
      <c r="AD4078">
        <v>72377.448399999994</v>
      </c>
      <c r="AE4078">
        <v>2</v>
      </c>
      <c r="AF4078">
        <v>2</v>
      </c>
      <c r="AG4078">
        <v>6</v>
      </c>
      <c r="AH4078">
        <v>2</v>
      </c>
      <c r="AI4078">
        <v>6</v>
      </c>
      <c r="AJ4078">
        <v>10</v>
      </c>
      <c r="AK4078">
        <v>2</v>
      </c>
      <c r="AL4078">
        <v>6</v>
      </c>
      <c r="AM4078">
        <v>10</v>
      </c>
      <c r="AN4078">
        <v>0</v>
      </c>
      <c r="AO4078">
        <v>2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2</v>
      </c>
      <c r="BJ4078" t="s">
        <v>31</v>
      </c>
      <c r="BK4078">
        <v>1</v>
      </c>
      <c r="BL4078">
        <v>1.5</v>
      </c>
      <c r="BM4078">
        <v>90241.554000000004</v>
      </c>
      <c r="BN4078">
        <v>11000</v>
      </c>
      <c r="BO4078">
        <v>6.3</v>
      </c>
      <c r="BQ4078" t="s">
        <v>42</v>
      </c>
    </row>
    <row r="4079" spans="1:69" hidden="1">
      <c r="A4079" t="s">
        <v>40</v>
      </c>
      <c r="B4079">
        <v>371.51499999999999</v>
      </c>
      <c r="C4079">
        <f t="shared" ref="C4079" si="674">SUM(E4079:X4079)+D4079</f>
        <v>50</v>
      </c>
      <c r="D4079">
        <v>1</v>
      </c>
      <c r="E4079">
        <v>2</v>
      </c>
      <c r="F4079">
        <v>2</v>
      </c>
      <c r="G4079">
        <v>6</v>
      </c>
      <c r="H4079">
        <v>2</v>
      </c>
      <c r="I4079">
        <v>6</v>
      </c>
      <c r="J4079">
        <v>10</v>
      </c>
      <c r="K4079">
        <v>2</v>
      </c>
      <c r="L4079">
        <v>6</v>
      </c>
      <c r="M4079">
        <v>10</v>
      </c>
      <c r="N4079">
        <v>0</v>
      </c>
      <c r="O4079">
        <v>2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Z4079">
        <v>2</v>
      </c>
      <c r="AA4079" t="s">
        <v>28</v>
      </c>
      <c r="AB4079" s="11">
        <v>0</v>
      </c>
      <c r="AC4079">
        <v>0.5</v>
      </c>
      <c r="AD4079">
        <v>71493.273000000001</v>
      </c>
      <c r="AE4079">
        <v>2</v>
      </c>
      <c r="AF4079">
        <v>2</v>
      </c>
      <c r="AG4079">
        <v>6</v>
      </c>
      <c r="AH4079">
        <v>2</v>
      </c>
      <c r="AI4079">
        <v>6</v>
      </c>
      <c r="AJ4079">
        <v>10</v>
      </c>
      <c r="AK4079">
        <v>2</v>
      </c>
      <c r="AL4079">
        <v>6</v>
      </c>
      <c r="AM4079">
        <v>10</v>
      </c>
      <c r="AN4079">
        <v>0</v>
      </c>
      <c r="AO4079">
        <v>2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1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2</v>
      </c>
      <c r="BJ4079" t="s">
        <v>27</v>
      </c>
      <c r="BK4079">
        <v>1</v>
      </c>
      <c r="BL4079">
        <v>0.5</v>
      </c>
      <c r="BM4079">
        <v>98402.411999999997</v>
      </c>
      <c r="BN4079">
        <v>11000</v>
      </c>
      <c r="BO4079">
        <v>7.2</v>
      </c>
      <c r="BQ4079" t="s">
        <v>70</v>
      </c>
    </row>
    <row r="4080" spans="1:69" hidden="1">
      <c r="A4080" t="s">
        <v>40</v>
      </c>
      <c r="B4080">
        <v>384.13799999999998</v>
      </c>
      <c r="C4080">
        <f t="shared" ref="C4080" si="675">SUM(E4080:X4080)+D4080</f>
        <v>50</v>
      </c>
      <c r="D4080">
        <v>1</v>
      </c>
      <c r="E4080">
        <v>2</v>
      </c>
      <c r="F4080">
        <v>2</v>
      </c>
      <c r="G4080">
        <v>6</v>
      </c>
      <c r="H4080">
        <v>2</v>
      </c>
      <c r="I4080">
        <v>6</v>
      </c>
      <c r="J4080">
        <v>10</v>
      </c>
      <c r="K4080">
        <v>2</v>
      </c>
      <c r="L4080">
        <v>6</v>
      </c>
      <c r="M4080">
        <v>10</v>
      </c>
      <c r="N4080">
        <v>0</v>
      </c>
      <c r="O4080">
        <v>2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Z4080">
        <v>2</v>
      </c>
      <c r="AA4080" t="s">
        <v>28</v>
      </c>
      <c r="AB4080" s="11">
        <v>0</v>
      </c>
      <c r="AC4080">
        <v>1.5</v>
      </c>
      <c r="AD4080">
        <v>72377.448399999994</v>
      </c>
      <c r="AE4080">
        <v>2</v>
      </c>
      <c r="AF4080">
        <v>2</v>
      </c>
      <c r="AG4080">
        <v>6</v>
      </c>
      <c r="AH4080">
        <v>2</v>
      </c>
      <c r="AI4080">
        <v>6</v>
      </c>
      <c r="AJ4080">
        <v>10</v>
      </c>
      <c r="AK4080">
        <v>2</v>
      </c>
      <c r="AL4080">
        <v>6</v>
      </c>
      <c r="AM4080">
        <v>10</v>
      </c>
      <c r="AN4080">
        <v>0</v>
      </c>
      <c r="AO4080">
        <v>2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1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2</v>
      </c>
      <c r="BJ4080" t="s">
        <v>27</v>
      </c>
      <c r="BK4080">
        <v>1</v>
      </c>
      <c r="BL4080">
        <v>0.5</v>
      </c>
      <c r="BM4080">
        <v>98402.411999999997</v>
      </c>
      <c r="BN4080">
        <v>11000</v>
      </c>
      <c r="BO4080">
        <v>3.7</v>
      </c>
      <c r="BQ4080" t="s">
        <v>42</v>
      </c>
    </row>
    <row r="4081" spans="1:69" hidden="1">
      <c r="A4081" t="s">
        <v>40</v>
      </c>
      <c r="B4081">
        <v>347.233</v>
      </c>
      <c r="C4081">
        <f t="shared" ref="C4081" si="676">SUM(E4081:X4081)+D4081</f>
        <v>50</v>
      </c>
      <c r="D4081">
        <v>1</v>
      </c>
      <c r="E4081">
        <v>2</v>
      </c>
      <c r="F4081">
        <v>2</v>
      </c>
      <c r="G4081">
        <v>6</v>
      </c>
      <c r="H4081">
        <v>2</v>
      </c>
      <c r="I4081">
        <v>6</v>
      </c>
      <c r="J4081">
        <v>10</v>
      </c>
      <c r="K4081">
        <v>2</v>
      </c>
      <c r="L4081">
        <v>6</v>
      </c>
      <c r="M4081">
        <v>10</v>
      </c>
      <c r="N4081">
        <v>0</v>
      </c>
      <c r="O4081">
        <v>2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Z4081">
        <v>2</v>
      </c>
      <c r="AA4081" t="s">
        <v>28</v>
      </c>
      <c r="AB4081" s="11">
        <v>0</v>
      </c>
      <c r="AC4081">
        <v>0.5</v>
      </c>
      <c r="AD4081">
        <v>71493.273000000001</v>
      </c>
      <c r="AE4081">
        <v>2</v>
      </c>
      <c r="AF4081">
        <v>2</v>
      </c>
      <c r="AG4081">
        <v>6</v>
      </c>
      <c r="AH4081">
        <v>2</v>
      </c>
      <c r="AI4081">
        <v>6</v>
      </c>
      <c r="AJ4081">
        <v>10</v>
      </c>
      <c r="AK4081">
        <v>2</v>
      </c>
      <c r="AL4081">
        <v>6</v>
      </c>
      <c r="AM4081">
        <v>10</v>
      </c>
      <c r="AN4081">
        <v>0</v>
      </c>
      <c r="AO4081">
        <v>2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1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2</v>
      </c>
      <c r="BJ4081" t="s">
        <v>31</v>
      </c>
      <c r="BK4081">
        <v>1</v>
      </c>
      <c r="BL4081">
        <v>1.5</v>
      </c>
      <c r="BM4081">
        <v>100284.111</v>
      </c>
      <c r="BN4081">
        <v>11000</v>
      </c>
      <c r="BO4081">
        <v>5.6</v>
      </c>
      <c r="BQ4081" t="s">
        <v>70</v>
      </c>
    </row>
    <row r="4082" spans="1:69" hidden="1">
      <c r="A4082" t="s">
        <v>40</v>
      </c>
      <c r="B4082">
        <v>357.53300000000002</v>
      </c>
      <c r="C4082">
        <f t="shared" ref="C4082:C4083" si="677">SUM(E4082:X4082)+D4082</f>
        <v>50</v>
      </c>
      <c r="D4082">
        <v>1</v>
      </c>
      <c r="E4082">
        <v>2</v>
      </c>
      <c r="F4082">
        <v>2</v>
      </c>
      <c r="G4082">
        <v>6</v>
      </c>
      <c r="H4082">
        <v>2</v>
      </c>
      <c r="I4082">
        <v>6</v>
      </c>
      <c r="J4082">
        <v>10</v>
      </c>
      <c r="K4082">
        <v>2</v>
      </c>
      <c r="L4082">
        <v>6</v>
      </c>
      <c r="M4082">
        <v>10</v>
      </c>
      <c r="N4082">
        <v>0</v>
      </c>
      <c r="O4082">
        <v>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Z4082">
        <v>2</v>
      </c>
      <c r="AA4082" t="s">
        <v>28</v>
      </c>
      <c r="AB4082" s="11">
        <v>0</v>
      </c>
      <c r="AC4082">
        <v>1.5</v>
      </c>
      <c r="AD4082">
        <v>72377.448399999994</v>
      </c>
      <c r="AE4082">
        <v>2</v>
      </c>
      <c r="AF4082">
        <v>2</v>
      </c>
      <c r="AG4082">
        <v>6</v>
      </c>
      <c r="AH4082">
        <v>2</v>
      </c>
      <c r="AI4082">
        <v>6</v>
      </c>
      <c r="AJ4082">
        <v>10</v>
      </c>
      <c r="AK4082">
        <v>2</v>
      </c>
      <c r="AL4082">
        <v>6</v>
      </c>
      <c r="AM4082">
        <v>10</v>
      </c>
      <c r="AN4082">
        <v>0</v>
      </c>
      <c r="AO4082">
        <v>2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1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2</v>
      </c>
      <c r="BJ4082" t="s">
        <v>31</v>
      </c>
      <c r="BK4082">
        <v>1</v>
      </c>
      <c r="BL4082">
        <v>2.5</v>
      </c>
      <c r="BM4082">
        <v>100338.947</v>
      </c>
      <c r="BN4082">
        <v>11000</v>
      </c>
      <c r="BO4082">
        <v>5.6</v>
      </c>
      <c r="BQ4082" t="s">
        <v>70</v>
      </c>
    </row>
    <row r="4083" spans="1:69" hidden="1">
      <c r="A4083" t="s">
        <v>40</v>
      </c>
      <c r="B4083">
        <v>358.23500000000001</v>
      </c>
      <c r="C4083">
        <f t="shared" si="677"/>
        <v>50</v>
      </c>
      <c r="D4083">
        <v>1</v>
      </c>
      <c r="E4083">
        <v>2</v>
      </c>
      <c r="F4083">
        <v>2</v>
      </c>
      <c r="G4083">
        <v>6</v>
      </c>
      <c r="H4083">
        <v>2</v>
      </c>
      <c r="I4083">
        <v>6</v>
      </c>
      <c r="J4083">
        <v>10</v>
      </c>
      <c r="K4083">
        <v>2</v>
      </c>
      <c r="L4083">
        <v>6</v>
      </c>
      <c r="M4083">
        <v>10</v>
      </c>
      <c r="N4083">
        <v>0</v>
      </c>
      <c r="O4083">
        <v>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Z4083">
        <v>2</v>
      </c>
      <c r="AA4083" t="s">
        <v>28</v>
      </c>
      <c r="AB4083" s="11">
        <v>0</v>
      </c>
      <c r="AC4083">
        <v>1.5</v>
      </c>
      <c r="AD4083">
        <v>72377.448399999994</v>
      </c>
      <c r="AE4083">
        <v>2</v>
      </c>
      <c r="AF4083">
        <v>2</v>
      </c>
      <c r="AG4083">
        <v>6</v>
      </c>
      <c r="AH4083">
        <v>2</v>
      </c>
      <c r="AI4083">
        <v>6</v>
      </c>
      <c r="AJ4083">
        <v>10</v>
      </c>
      <c r="AK4083">
        <v>2</v>
      </c>
      <c r="AL4083">
        <v>6</v>
      </c>
      <c r="AM4083">
        <v>10</v>
      </c>
      <c r="AN4083">
        <v>0</v>
      </c>
      <c r="AO4083">
        <v>2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1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2</v>
      </c>
      <c r="BJ4083" t="s">
        <v>31</v>
      </c>
      <c r="BK4083">
        <v>1</v>
      </c>
      <c r="BL4083">
        <v>1.5</v>
      </c>
      <c r="BM4083">
        <v>100284.111</v>
      </c>
      <c r="BN4083">
        <v>11000</v>
      </c>
      <c r="BO4083">
        <v>3.9</v>
      </c>
      <c r="BQ4083" t="s">
        <v>70</v>
      </c>
    </row>
    <row r="4084" spans="1:69" hidden="1">
      <c r="A4084" t="s">
        <v>40</v>
      </c>
      <c r="B4084">
        <v>299.44600000000003</v>
      </c>
      <c r="C4084">
        <f t="shared" ref="C4084" si="678">SUM(E4084:X4084)+D4084</f>
        <v>50</v>
      </c>
      <c r="D4084">
        <v>1</v>
      </c>
      <c r="E4084">
        <v>2</v>
      </c>
      <c r="F4084">
        <v>2</v>
      </c>
      <c r="G4084">
        <v>6</v>
      </c>
      <c r="H4084">
        <v>2</v>
      </c>
      <c r="I4084">
        <v>6</v>
      </c>
      <c r="J4084">
        <v>10</v>
      </c>
      <c r="K4084">
        <v>2</v>
      </c>
      <c r="L4084">
        <v>6</v>
      </c>
      <c r="M4084">
        <v>10</v>
      </c>
      <c r="N4084">
        <v>0</v>
      </c>
      <c r="O4084">
        <v>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Z4084">
        <v>2</v>
      </c>
      <c r="AA4084" t="s">
        <v>28</v>
      </c>
      <c r="AB4084" s="11">
        <v>0</v>
      </c>
      <c r="AC4084">
        <v>1.5</v>
      </c>
      <c r="AD4084">
        <v>72377.448399999994</v>
      </c>
      <c r="AE4084">
        <v>2</v>
      </c>
      <c r="AF4084">
        <v>2</v>
      </c>
      <c r="AG4084">
        <v>6</v>
      </c>
      <c r="AH4084">
        <v>2</v>
      </c>
      <c r="AI4084">
        <v>6</v>
      </c>
      <c r="AJ4084">
        <v>10</v>
      </c>
      <c r="AK4084">
        <v>2</v>
      </c>
      <c r="AL4084">
        <v>6</v>
      </c>
      <c r="AM4084">
        <v>10</v>
      </c>
      <c r="AN4084">
        <v>0</v>
      </c>
      <c r="AO4084">
        <v>2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1</v>
      </c>
      <c r="BF4084">
        <v>0</v>
      </c>
      <c r="BG4084">
        <v>0</v>
      </c>
      <c r="BH4084">
        <v>0</v>
      </c>
      <c r="BI4084">
        <v>2</v>
      </c>
      <c r="BJ4084" t="s">
        <v>31</v>
      </c>
      <c r="BK4084">
        <v>1</v>
      </c>
      <c r="BL4084">
        <v>2.5</v>
      </c>
      <c r="BM4084">
        <v>105762.82</v>
      </c>
      <c r="BN4084">
        <v>11000</v>
      </c>
      <c r="BO4084">
        <v>6.8</v>
      </c>
      <c r="BQ4084" t="s">
        <v>42</v>
      </c>
    </row>
    <row r="4085" spans="1:69" hidden="1">
      <c r="A4085" t="s">
        <v>40</v>
      </c>
      <c r="B4085">
        <v>206.99799999999999</v>
      </c>
      <c r="C4085">
        <f t="shared" ref="C4085" si="679">SUM(E4085:X4085)+D4085</f>
        <v>50</v>
      </c>
      <c r="D4085">
        <v>2</v>
      </c>
      <c r="E4085">
        <v>2</v>
      </c>
      <c r="F4085">
        <v>2</v>
      </c>
      <c r="G4085">
        <v>6</v>
      </c>
      <c r="H4085">
        <v>2</v>
      </c>
      <c r="I4085">
        <v>6</v>
      </c>
      <c r="J4085">
        <v>10</v>
      </c>
      <c r="K4085">
        <v>2</v>
      </c>
      <c r="L4085">
        <v>6</v>
      </c>
      <c r="M4085">
        <v>10</v>
      </c>
      <c r="N4085">
        <v>0</v>
      </c>
      <c r="O4085">
        <v>1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Z4085">
        <v>1</v>
      </c>
      <c r="AA4085" t="s">
        <v>28</v>
      </c>
      <c r="AB4085" s="11">
        <v>0</v>
      </c>
      <c r="AC4085">
        <v>1</v>
      </c>
      <c r="AD4085">
        <v>79911.600000000006</v>
      </c>
      <c r="AE4085">
        <v>2</v>
      </c>
      <c r="AF4085">
        <v>2</v>
      </c>
      <c r="AG4085">
        <v>6</v>
      </c>
      <c r="AH4085">
        <v>2</v>
      </c>
      <c r="AI4085">
        <v>6</v>
      </c>
      <c r="AJ4085">
        <v>10</v>
      </c>
      <c r="AK4085">
        <v>2</v>
      </c>
      <c r="AL4085">
        <v>6</v>
      </c>
      <c r="AM4085">
        <v>10</v>
      </c>
      <c r="AN4085">
        <v>0</v>
      </c>
      <c r="AO4085">
        <v>0</v>
      </c>
      <c r="AP4085">
        <v>2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1</v>
      </c>
      <c r="BJ4085" t="s">
        <v>31</v>
      </c>
      <c r="BK4085">
        <v>1</v>
      </c>
      <c r="BL4085">
        <v>2</v>
      </c>
      <c r="BM4085">
        <v>128205.9</v>
      </c>
      <c r="BN4085">
        <v>17500</v>
      </c>
      <c r="BO4085">
        <v>0.16074766355140185</v>
      </c>
      <c r="BQ4085" t="s">
        <v>86</v>
      </c>
    </row>
    <row r="4086" spans="1:69" hidden="1">
      <c r="A4086" t="s">
        <v>40</v>
      </c>
      <c r="B4086">
        <v>289.60700000000003</v>
      </c>
      <c r="C4086">
        <f t="shared" ref="C4086" si="680">SUM(E4086:X4086)+D4086</f>
        <v>50</v>
      </c>
      <c r="D4086">
        <v>2</v>
      </c>
      <c r="E4086">
        <v>2</v>
      </c>
      <c r="F4086">
        <v>2</v>
      </c>
      <c r="G4086">
        <v>6</v>
      </c>
      <c r="H4086">
        <v>2</v>
      </c>
      <c r="I4086">
        <v>6</v>
      </c>
      <c r="J4086">
        <v>10</v>
      </c>
      <c r="K4086">
        <v>2</v>
      </c>
      <c r="L4086">
        <v>6</v>
      </c>
      <c r="M4086">
        <v>10</v>
      </c>
      <c r="N4086">
        <v>0</v>
      </c>
      <c r="O4086">
        <v>0</v>
      </c>
      <c r="P4086">
        <v>2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Z4086">
        <v>1</v>
      </c>
      <c r="AA4086" t="s">
        <v>31</v>
      </c>
      <c r="AB4086" s="11">
        <v>1</v>
      </c>
      <c r="AC4086">
        <v>2</v>
      </c>
      <c r="AD4086">
        <v>128205.9</v>
      </c>
      <c r="AE4086">
        <v>2</v>
      </c>
      <c r="AF4086">
        <v>2</v>
      </c>
      <c r="AG4086">
        <v>6</v>
      </c>
      <c r="AH4086">
        <v>2</v>
      </c>
      <c r="AI4086">
        <v>6</v>
      </c>
      <c r="AJ4086">
        <v>10</v>
      </c>
      <c r="AK4086">
        <v>2</v>
      </c>
      <c r="AL4086">
        <v>6</v>
      </c>
      <c r="AM4086">
        <v>10</v>
      </c>
      <c r="AN4086">
        <v>0</v>
      </c>
      <c r="AO4086">
        <v>1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1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1</v>
      </c>
      <c r="BJ4086" t="s">
        <v>28</v>
      </c>
      <c r="BK4086">
        <v>0</v>
      </c>
      <c r="BL4086">
        <v>1</v>
      </c>
      <c r="BM4086">
        <v>162726.6</v>
      </c>
      <c r="BN4086">
        <v>17500</v>
      </c>
      <c r="BO4086">
        <v>0.29906542056074764</v>
      </c>
      <c r="BQ4086" t="s">
        <v>86</v>
      </c>
    </row>
    <row r="4087" spans="1:69" hidden="1">
      <c r="A4087" t="s">
        <v>40</v>
      </c>
      <c r="B4087">
        <v>263.18099999999998</v>
      </c>
      <c r="C4087">
        <f t="shared" ref="C4087" si="681">SUM(E4087:X4087)+D4087</f>
        <v>50</v>
      </c>
      <c r="D4087">
        <v>2</v>
      </c>
      <c r="E4087">
        <v>2</v>
      </c>
      <c r="F4087">
        <v>2</v>
      </c>
      <c r="G4087">
        <v>6</v>
      </c>
      <c r="H4087">
        <v>2</v>
      </c>
      <c r="I4087">
        <v>6</v>
      </c>
      <c r="J4087">
        <v>10</v>
      </c>
      <c r="K4087">
        <v>2</v>
      </c>
      <c r="L4087">
        <v>6</v>
      </c>
      <c r="M4087">
        <v>10</v>
      </c>
      <c r="N4087">
        <v>0</v>
      </c>
      <c r="O4087">
        <v>1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Z4087">
        <v>3</v>
      </c>
      <c r="AA4087" t="s">
        <v>31</v>
      </c>
      <c r="AB4087" s="11">
        <v>1</v>
      </c>
      <c r="AC4087">
        <v>1</v>
      </c>
      <c r="AD4087">
        <v>141321.43</v>
      </c>
      <c r="AE4087">
        <v>2</v>
      </c>
      <c r="AF4087">
        <v>2</v>
      </c>
      <c r="AG4087">
        <v>6</v>
      </c>
      <c r="AH4087">
        <v>2</v>
      </c>
      <c r="AI4087">
        <v>6</v>
      </c>
      <c r="AJ4087">
        <v>10</v>
      </c>
      <c r="AK4087">
        <v>2</v>
      </c>
      <c r="AL4087">
        <v>6</v>
      </c>
      <c r="AM4087">
        <v>10</v>
      </c>
      <c r="AN4087">
        <v>1</v>
      </c>
      <c r="AO4087">
        <v>1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3</v>
      </c>
      <c r="BJ4087" t="s">
        <v>30</v>
      </c>
      <c r="BK4087">
        <v>0</v>
      </c>
      <c r="BL4087">
        <v>2</v>
      </c>
      <c r="BM4087">
        <v>179306.9</v>
      </c>
      <c r="BN4087">
        <v>17500</v>
      </c>
      <c r="BO4087">
        <v>0.12336448598130841</v>
      </c>
      <c r="BQ4087" t="s">
        <v>86</v>
      </c>
    </row>
    <row r="4088" spans="1:69" hidden="1">
      <c r="A4088" t="s">
        <v>40</v>
      </c>
      <c r="B4088">
        <v>264.35300000000001</v>
      </c>
      <c r="C4088">
        <f t="shared" ref="C4088:C4090" si="682">SUM(E4088:X4088)+D4088</f>
        <v>50</v>
      </c>
      <c r="D4088">
        <v>2</v>
      </c>
      <c r="E4088">
        <v>2</v>
      </c>
      <c r="F4088">
        <v>2</v>
      </c>
      <c r="G4088">
        <v>6</v>
      </c>
      <c r="H4088">
        <v>2</v>
      </c>
      <c r="I4088">
        <v>6</v>
      </c>
      <c r="J4088">
        <v>10</v>
      </c>
      <c r="K4088">
        <v>2</v>
      </c>
      <c r="L4088">
        <v>6</v>
      </c>
      <c r="M4088">
        <v>10</v>
      </c>
      <c r="N4088">
        <v>0</v>
      </c>
      <c r="O4088">
        <v>1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Z4088">
        <v>3</v>
      </c>
      <c r="AA4088" t="s">
        <v>31</v>
      </c>
      <c r="AB4088" s="11">
        <v>1</v>
      </c>
      <c r="AC4088">
        <v>2</v>
      </c>
      <c r="AD4088">
        <v>141526.24</v>
      </c>
      <c r="AE4088">
        <v>2</v>
      </c>
      <c r="AF4088">
        <v>2</v>
      </c>
      <c r="AG4088">
        <v>6</v>
      </c>
      <c r="AH4088">
        <v>2</v>
      </c>
      <c r="AI4088">
        <v>6</v>
      </c>
      <c r="AJ4088">
        <v>10</v>
      </c>
      <c r="AK4088">
        <v>2</v>
      </c>
      <c r="AL4088">
        <v>6</v>
      </c>
      <c r="AM4088">
        <v>10</v>
      </c>
      <c r="AN4088">
        <v>1</v>
      </c>
      <c r="AO4088">
        <v>1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3</v>
      </c>
      <c r="BJ4088" t="s">
        <v>30</v>
      </c>
      <c r="BK4088">
        <v>0</v>
      </c>
      <c r="BL4088">
        <v>3</v>
      </c>
      <c r="BM4088">
        <v>179343.62</v>
      </c>
      <c r="BN4088">
        <v>17500</v>
      </c>
      <c r="BO4088">
        <v>0.13084112149532712</v>
      </c>
      <c r="BQ4088" t="s">
        <v>86</v>
      </c>
    </row>
    <row r="4089" spans="1:69" hidden="1">
      <c r="A4089" t="s">
        <v>40</v>
      </c>
      <c r="B4089">
        <v>264.60700000000003</v>
      </c>
      <c r="C4089">
        <f t="shared" si="682"/>
        <v>50</v>
      </c>
      <c r="D4089">
        <v>2</v>
      </c>
      <c r="E4089">
        <v>2</v>
      </c>
      <c r="F4089">
        <v>2</v>
      </c>
      <c r="G4089">
        <v>6</v>
      </c>
      <c r="H4089">
        <v>2</v>
      </c>
      <c r="I4089">
        <v>6</v>
      </c>
      <c r="J4089">
        <v>10</v>
      </c>
      <c r="K4089">
        <v>2</v>
      </c>
      <c r="L4089">
        <v>6</v>
      </c>
      <c r="M4089">
        <v>10</v>
      </c>
      <c r="N4089">
        <v>0</v>
      </c>
      <c r="O4089">
        <v>1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Z4089">
        <v>3</v>
      </c>
      <c r="AA4089" t="s">
        <v>31</v>
      </c>
      <c r="AB4089" s="11">
        <v>1</v>
      </c>
      <c r="AC4089">
        <v>2</v>
      </c>
      <c r="AD4089">
        <v>141526.24</v>
      </c>
      <c r="AE4089">
        <v>2</v>
      </c>
      <c r="AF4089">
        <v>2</v>
      </c>
      <c r="AG4089">
        <v>6</v>
      </c>
      <c r="AH4089">
        <v>2</v>
      </c>
      <c r="AI4089">
        <v>6</v>
      </c>
      <c r="AJ4089">
        <v>10</v>
      </c>
      <c r="AK4089">
        <v>2</v>
      </c>
      <c r="AL4089">
        <v>6</v>
      </c>
      <c r="AM4089">
        <v>10</v>
      </c>
      <c r="AN4089">
        <v>1</v>
      </c>
      <c r="AO4089">
        <v>1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3</v>
      </c>
      <c r="BJ4089" t="s">
        <v>30</v>
      </c>
      <c r="BK4089">
        <v>0</v>
      </c>
      <c r="BL4089">
        <v>2</v>
      </c>
      <c r="BM4089">
        <v>179306.9</v>
      </c>
      <c r="BN4089">
        <v>17500</v>
      </c>
      <c r="BO4089">
        <v>0.11214953271028036</v>
      </c>
      <c r="BQ4089" t="s">
        <v>86</v>
      </c>
    </row>
    <row r="4090" spans="1:69" hidden="1">
      <c r="A4090" t="s">
        <v>40</v>
      </c>
      <c r="B4090">
        <v>265.85599999999999</v>
      </c>
      <c r="C4090">
        <f t="shared" si="682"/>
        <v>50</v>
      </c>
      <c r="D4090">
        <v>2</v>
      </c>
      <c r="E4090">
        <v>2</v>
      </c>
      <c r="F4090">
        <v>2</v>
      </c>
      <c r="G4090">
        <v>6</v>
      </c>
      <c r="H4090">
        <v>2</v>
      </c>
      <c r="I4090">
        <v>6</v>
      </c>
      <c r="J4090">
        <v>10</v>
      </c>
      <c r="K4090">
        <v>2</v>
      </c>
      <c r="L4090">
        <v>6</v>
      </c>
      <c r="M4090">
        <v>10</v>
      </c>
      <c r="N4090">
        <v>0</v>
      </c>
      <c r="O4090">
        <v>1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Z4090">
        <v>3</v>
      </c>
      <c r="AA4090" t="s">
        <v>31</v>
      </c>
      <c r="AB4090" s="11">
        <v>1</v>
      </c>
      <c r="AC4090">
        <v>3</v>
      </c>
      <c r="AD4090">
        <v>141837.98000000001</v>
      </c>
      <c r="AE4090">
        <v>2</v>
      </c>
      <c r="AF4090">
        <v>2</v>
      </c>
      <c r="AG4090">
        <v>6</v>
      </c>
      <c r="AH4090">
        <v>2</v>
      </c>
      <c r="AI4090">
        <v>6</v>
      </c>
      <c r="AJ4090">
        <v>10</v>
      </c>
      <c r="AK4090">
        <v>2</v>
      </c>
      <c r="AL4090">
        <v>6</v>
      </c>
      <c r="AM4090">
        <v>10</v>
      </c>
      <c r="AN4090">
        <v>1</v>
      </c>
      <c r="AO4090">
        <v>1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3</v>
      </c>
      <c r="BJ4090" t="s">
        <v>30</v>
      </c>
      <c r="BK4090">
        <v>0</v>
      </c>
      <c r="BL4090">
        <v>4</v>
      </c>
      <c r="BM4090">
        <v>179441.8</v>
      </c>
      <c r="BN4090">
        <v>17500</v>
      </c>
      <c r="BO4090">
        <v>0.13551401869158877</v>
      </c>
      <c r="BQ4090" t="s">
        <v>86</v>
      </c>
    </row>
    <row r="4091" spans="1:69" hidden="1">
      <c r="A4091" t="s">
        <v>40</v>
      </c>
      <c r="B4091">
        <v>261.86799999999999</v>
      </c>
      <c r="C4091">
        <f t="shared" ref="C4091" si="683">SUM(E4091:X4091)+D4091</f>
        <v>50</v>
      </c>
      <c r="D4091">
        <v>2</v>
      </c>
      <c r="E4091">
        <v>2</v>
      </c>
      <c r="F4091">
        <v>2</v>
      </c>
      <c r="G4091">
        <v>6</v>
      </c>
      <c r="H4091">
        <v>2</v>
      </c>
      <c r="I4091">
        <v>6</v>
      </c>
      <c r="J4091">
        <v>10</v>
      </c>
      <c r="K4091">
        <v>2</v>
      </c>
      <c r="L4091">
        <v>6</v>
      </c>
      <c r="M4091">
        <v>10</v>
      </c>
      <c r="N4091">
        <v>0</v>
      </c>
      <c r="O4091">
        <v>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Z4091">
        <v>3</v>
      </c>
      <c r="AA4091" t="s">
        <v>31</v>
      </c>
      <c r="AB4091" s="11">
        <v>1</v>
      </c>
      <c r="AC4091">
        <v>2</v>
      </c>
      <c r="AD4091">
        <v>141526.24</v>
      </c>
      <c r="AE4091">
        <v>2</v>
      </c>
      <c r="AF4091">
        <v>2</v>
      </c>
      <c r="AG4091">
        <v>6</v>
      </c>
      <c r="AH4091">
        <v>2</v>
      </c>
      <c r="AI4091">
        <v>6</v>
      </c>
      <c r="AJ4091">
        <v>10</v>
      </c>
      <c r="AK4091">
        <v>2</v>
      </c>
      <c r="AL4091">
        <v>6</v>
      </c>
      <c r="AM4091">
        <v>10</v>
      </c>
      <c r="AN4091">
        <v>1</v>
      </c>
      <c r="AO4091">
        <v>1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1</v>
      </c>
      <c r="BJ4091" t="s">
        <v>30</v>
      </c>
      <c r="BK4091">
        <v>0</v>
      </c>
      <c r="BL4091">
        <v>3</v>
      </c>
      <c r="BM4091">
        <v>179703.52</v>
      </c>
      <c r="BN4091">
        <v>17500</v>
      </c>
      <c r="BO4091">
        <v>0.11588785046728971</v>
      </c>
      <c r="BQ4091" t="s">
        <v>86</v>
      </c>
    </row>
    <row r="4092" spans="1:69" hidden="1">
      <c r="A4092" t="s">
        <v>40</v>
      </c>
      <c r="B4092">
        <v>288.76600000000002</v>
      </c>
      <c r="C4092">
        <f t="shared" ref="C4092" si="684">SUM(E4092:X4092)+D4092</f>
        <v>50</v>
      </c>
      <c r="D4092">
        <v>3</v>
      </c>
      <c r="E4092">
        <v>2</v>
      </c>
      <c r="F4092">
        <v>2</v>
      </c>
      <c r="G4092">
        <v>6</v>
      </c>
      <c r="H4092">
        <v>2</v>
      </c>
      <c r="I4092">
        <v>6</v>
      </c>
      <c r="J4092">
        <v>10</v>
      </c>
      <c r="K4092">
        <v>2</v>
      </c>
      <c r="L4092">
        <v>6</v>
      </c>
      <c r="M4092">
        <v>10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Z4092">
        <v>2</v>
      </c>
      <c r="AA4092" t="s">
        <v>31</v>
      </c>
      <c r="AB4092" s="11">
        <v>1</v>
      </c>
      <c r="AC4092">
        <v>1.5</v>
      </c>
      <c r="AD4092">
        <v>165304.70000000001</v>
      </c>
      <c r="AE4092">
        <v>2</v>
      </c>
      <c r="AF4092">
        <v>2</v>
      </c>
      <c r="AG4092">
        <v>6</v>
      </c>
      <c r="AH4092">
        <v>2</v>
      </c>
      <c r="AI4092">
        <v>6</v>
      </c>
      <c r="AJ4092">
        <v>10</v>
      </c>
      <c r="AK4092">
        <v>2</v>
      </c>
      <c r="AL4092">
        <v>6</v>
      </c>
      <c r="AM4092">
        <v>10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2</v>
      </c>
      <c r="BJ4092" t="s">
        <v>28</v>
      </c>
      <c r="BK4092">
        <v>0</v>
      </c>
      <c r="BL4092">
        <v>1.5</v>
      </c>
      <c r="BM4092">
        <v>197850.9</v>
      </c>
      <c r="BN4092">
        <v>17500</v>
      </c>
      <c r="BO4092">
        <v>0.22429906542056072</v>
      </c>
      <c r="BQ4092" t="s">
        <v>86</v>
      </c>
    </row>
    <row r="4093" spans="1:69" hidden="1">
      <c r="A4093" t="s">
        <v>40</v>
      </c>
      <c r="B4093">
        <v>307.2</v>
      </c>
      <c r="C4093">
        <f t="shared" ref="C4093" si="685">SUM(E4093:X4093)+D4093</f>
        <v>50</v>
      </c>
      <c r="D4093">
        <v>3</v>
      </c>
      <c r="E4093">
        <v>2</v>
      </c>
      <c r="F4093">
        <v>2</v>
      </c>
      <c r="G4093">
        <v>6</v>
      </c>
      <c r="H4093">
        <v>2</v>
      </c>
      <c r="I4093">
        <v>6</v>
      </c>
      <c r="J4093">
        <v>10</v>
      </c>
      <c r="K4093">
        <v>2</v>
      </c>
      <c r="L4093">
        <v>6</v>
      </c>
      <c r="M4093">
        <v>10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Z4093">
        <v>2</v>
      </c>
      <c r="AA4093" t="s">
        <v>31</v>
      </c>
      <c r="AB4093" s="11">
        <v>1</v>
      </c>
      <c r="AC4093">
        <v>2.5</v>
      </c>
      <c r="AD4093">
        <v>165410.79999999999</v>
      </c>
      <c r="AE4093">
        <v>2</v>
      </c>
      <c r="AF4093">
        <v>2</v>
      </c>
      <c r="AG4093">
        <v>6</v>
      </c>
      <c r="AH4093">
        <v>2</v>
      </c>
      <c r="AI4093">
        <v>6</v>
      </c>
      <c r="AJ4093">
        <v>10</v>
      </c>
      <c r="AK4093">
        <v>2</v>
      </c>
      <c r="AL4093">
        <v>6</v>
      </c>
      <c r="AM4093">
        <v>10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1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2</v>
      </c>
      <c r="BJ4093" t="s">
        <v>28</v>
      </c>
      <c r="BK4093">
        <v>0</v>
      </c>
      <c r="BL4093">
        <v>1.5</v>
      </c>
      <c r="BM4093">
        <v>197850.9</v>
      </c>
      <c r="BN4093">
        <v>17500</v>
      </c>
      <c r="BO4093">
        <v>0.24766355140186916</v>
      </c>
      <c r="BQ4093" t="s">
        <v>86</v>
      </c>
    </row>
    <row r="4094" spans="1:69" hidden="1">
      <c r="A4094" t="s">
        <v>40</v>
      </c>
      <c r="B4094">
        <v>222.08799999999999</v>
      </c>
      <c r="C4094">
        <f t="shared" ref="C4094" si="686">SUM(E4094:X4094)+D4094</f>
        <v>50</v>
      </c>
      <c r="D4094">
        <v>3</v>
      </c>
      <c r="E4094">
        <v>2</v>
      </c>
      <c r="F4094">
        <v>2</v>
      </c>
      <c r="G4094">
        <v>6</v>
      </c>
      <c r="H4094">
        <v>2</v>
      </c>
      <c r="I4094">
        <v>6</v>
      </c>
      <c r="J4094">
        <v>10</v>
      </c>
      <c r="K4094">
        <v>2</v>
      </c>
      <c r="L4094">
        <v>6</v>
      </c>
      <c r="M4094">
        <v>10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Z4094">
        <v>2</v>
      </c>
      <c r="AA4094" t="s">
        <v>31</v>
      </c>
      <c r="AB4094" s="11">
        <v>1</v>
      </c>
      <c r="AC4094">
        <v>1.5</v>
      </c>
      <c r="AD4094">
        <v>165304.70000000001</v>
      </c>
      <c r="AE4094">
        <v>2</v>
      </c>
      <c r="AF4094">
        <v>2</v>
      </c>
      <c r="AG4094">
        <v>6</v>
      </c>
      <c r="AH4094">
        <v>2</v>
      </c>
      <c r="AI4094">
        <v>6</v>
      </c>
      <c r="AJ4094">
        <v>10</v>
      </c>
      <c r="AK4094">
        <v>2</v>
      </c>
      <c r="AL4094">
        <v>6</v>
      </c>
      <c r="AM4094">
        <v>10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2</v>
      </c>
      <c r="BJ4094" t="s">
        <v>30</v>
      </c>
      <c r="BK4094">
        <v>0</v>
      </c>
      <c r="BL4094">
        <v>2.5</v>
      </c>
      <c r="BM4094">
        <v>210318.2</v>
      </c>
      <c r="BN4094">
        <v>17500</v>
      </c>
      <c r="BO4094">
        <v>0.13551401869158877</v>
      </c>
      <c r="BQ4094" t="s">
        <v>86</v>
      </c>
    </row>
    <row r="4095" spans="1:69" hidden="1">
      <c r="A4095" t="s">
        <v>40</v>
      </c>
      <c r="B4095">
        <v>222.613</v>
      </c>
      <c r="C4095">
        <f t="shared" ref="C4095:C4096" si="687">SUM(E4095:X4095)+D4095</f>
        <v>50</v>
      </c>
      <c r="D4095">
        <v>3</v>
      </c>
      <c r="E4095">
        <v>2</v>
      </c>
      <c r="F4095">
        <v>2</v>
      </c>
      <c r="G4095">
        <v>6</v>
      </c>
      <c r="H4095">
        <v>2</v>
      </c>
      <c r="I4095">
        <v>6</v>
      </c>
      <c r="J4095">
        <v>10</v>
      </c>
      <c r="K4095">
        <v>2</v>
      </c>
      <c r="L4095">
        <v>6</v>
      </c>
      <c r="M4095">
        <v>10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Z4095">
        <v>2</v>
      </c>
      <c r="AA4095" t="s">
        <v>31</v>
      </c>
      <c r="AB4095" s="11">
        <v>1</v>
      </c>
      <c r="AC4095">
        <v>2.5</v>
      </c>
      <c r="AD4095">
        <v>165410.79999999999</v>
      </c>
      <c r="AE4095">
        <v>2</v>
      </c>
      <c r="AF4095">
        <v>2</v>
      </c>
      <c r="AG4095">
        <v>6</v>
      </c>
      <c r="AH4095">
        <v>2</v>
      </c>
      <c r="AI4095">
        <v>6</v>
      </c>
      <c r="AJ4095">
        <v>10</v>
      </c>
      <c r="AK4095">
        <v>2</v>
      </c>
      <c r="AL4095">
        <v>6</v>
      </c>
      <c r="AM4095">
        <v>10</v>
      </c>
      <c r="AN4095">
        <v>1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2</v>
      </c>
      <c r="BJ4095" t="s">
        <v>30</v>
      </c>
      <c r="BK4095">
        <v>0</v>
      </c>
      <c r="BL4095">
        <v>3.5</v>
      </c>
      <c r="BM4095">
        <v>210257.7</v>
      </c>
      <c r="BN4095">
        <v>17500</v>
      </c>
      <c r="BO4095">
        <v>0.18691588785046728</v>
      </c>
      <c r="BQ4095" t="s">
        <v>86</v>
      </c>
    </row>
    <row r="4096" spans="1:69" hidden="1">
      <c r="A4096" t="s">
        <v>40</v>
      </c>
      <c r="B4096">
        <v>222.91300000000001</v>
      </c>
      <c r="C4096">
        <f t="shared" si="687"/>
        <v>50</v>
      </c>
      <c r="D4096">
        <v>3</v>
      </c>
      <c r="E4096">
        <v>2</v>
      </c>
      <c r="F4096">
        <v>2</v>
      </c>
      <c r="G4096">
        <v>6</v>
      </c>
      <c r="H4096">
        <v>2</v>
      </c>
      <c r="I4096">
        <v>6</v>
      </c>
      <c r="J4096">
        <v>10</v>
      </c>
      <c r="K4096">
        <v>2</v>
      </c>
      <c r="L4096">
        <v>6</v>
      </c>
      <c r="M4096">
        <v>10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Z4096">
        <v>2</v>
      </c>
      <c r="AA4096" t="s">
        <v>31</v>
      </c>
      <c r="AB4096" s="11">
        <v>1</v>
      </c>
      <c r="AC4096">
        <v>2.5</v>
      </c>
      <c r="AD4096">
        <v>165410.79999999999</v>
      </c>
      <c r="AE4096">
        <v>2</v>
      </c>
      <c r="AF4096">
        <v>2</v>
      </c>
      <c r="AG4096">
        <v>6</v>
      </c>
      <c r="AH4096">
        <v>2</v>
      </c>
      <c r="AI4096">
        <v>6</v>
      </c>
      <c r="AJ4096">
        <v>10</v>
      </c>
      <c r="AK4096">
        <v>2</v>
      </c>
      <c r="AL4096">
        <v>6</v>
      </c>
      <c r="AM4096">
        <v>10</v>
      </c>
      <c r="AN4096">
        <v>1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2</v>
      </c>
      <c r="BJ4096" t="s">
        <v>30</v>
      </c>
      <c r="BK4096">
        <v>0</v>
      </c>
      <c r="BL4096">
        <v>2.5</v>
      </c>
      <c r="BM4096">
        <v>210318.2</v>
      </c>
      <c r="BN4096">
        <v>17500</v>
      </c>
      <c r="BO4096">
        <v>0.13831775700934579</v>
      </c>
      <c r="BQ4096" t="s">
        <v>86</v>
      </c>
    </row>
    <row r="4097" spans="1:70" hidden="1">
      <c r="A4097" t="s">
        <v>40</v>
      </c>
      <c r="B4097">
        <v>270.60000000000002</v>
      </c>
      <c r="C4097">
        <f t="shared" ref="C4097" si="688">SUM(E4097:X4097)+D4097</f>
        <v>50</v>
      </c>
      <c r="D4097">
        <v>3</v>
      </c>
      <c r="E4097">
        <v>2</v>
      </c>
      <c r="F4097">
        <v>2</v>
      </c>
      <c r="G4097">
        <v>6</v>
      </c>
      <c r="H4097">
        <v>2</v>
      </c>
      <c r="I4097">
        <v>6</v>
      </c>
      <c r="J4097">
        <v>10</v>
      </c>
      <c r="K4097">
        <v>2</v>
      </c>
      <c r="L4097">
        <v>6</v>
      </c>
      <c r="M4097">
        <v>10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0</v>
      </c>
      <c r="W4097">
        <v>0</v>
      </c>
      <c r="X4097">
        <v>0</v>
      </c>
      <c r="Z4097">
        <v>2</v>
      </c>
      <c r="AA4097" t="s">
        <v>28</v>
      </c>
      <c r="AB4097" s="11">
        <v>0</v>
      </c>
      <c r="AC4097">
        <v>0.5</v>
      </c>
      <c r="AD4097">
        <v>197850.9</v>
      </c>
      <c r="AE4097">
        <v>2</v>
      </c>
      <c r="AF4097">
        <v>2</v>
      </c>
      <c r="AG4097">
        <v>6</v>
      </c>
      <c r="AH4097">
        <v>2</v>
      </c>
      <c r="AI4097">
        <v>6</v>
      </c>
      <c r="AJ4097">
        <v>10</v>
      </c>
      <c r="AK4097">
        <v>2</v>
      </c>
      <c r="AL4097">
        <v>6</v>
      </c>
      <c r="AM4097">
        <v>10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1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2</v>
      </c>
      <c r="BJ4097" t="s">
        <v>31</v>
      </c>
      <c r="BK4097">
        <v>1</v>
      </c>
      <c r="BL4097">
        <v>1.5</v>
      </c>
      <c r="BM4097">
        <v>234795.7</v>
      </c>
      <c r="BN4097">
        <v>17500</v>
      </c>
      <c r="BO4097">
        <v>0.20560747663551401</v>
      </c>
      <c r="BQ4097" t="s">
        <v>86</v>
      </c>
    </row>
    <row r="4098" spans="1:70" hidden="1">
      <c r="A4098" t="s">
        <v>40</v>
      </c>
      <c r="B4098">
        <v>284.89999999999998</v>
      </c>
      <c r="C4098">
        <f t="shared" ref="C4098" si="689">SUM(E4098:X4098)+D4098</f>
        <v>50</v>
      </c>
      <c r="D4098">
        <v>3</v>
      </c>
      <c r="E4098">
        <v>2</v>
      </c>
      <c r="F4098">
        <v>2</v>
      </c>
      <c r="G4098">
        <v>6</v>
      </c>
      <c r="H4098">
        <v>2</v>
      </c>
      <c r="I4098">
        <v>6</v>
      </c>
      <c r="J4098">
        <v>10</v>
      </c>
      <c r="K4098">
        <v>2</v>
      </c>
      <c r="L4098">
        <v>6</v>
      </c>
      <c r="M4098">
        <v>10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0</v>
      </c>
      <c r="X4098">
        <v>0</v>
      </c>
      <c r="Z4098">
        <v>2</v>
      </c>
      <c r="AA4098" t="s">
        <v>28</v>
      </c>
      <c r="AB4098" s="11">
        <v>0</v>
      </c>
      <c r="AC4098">
        <v>1.5</v>
      </c>
      <c r="AD4098">
        <v>200030.8</v>
      </c>
      <c r="AE4098">
        <v>2</v>
      </c>
      <c r="AF4098">
        <v>2</v>
      </c>
      <c r="AG4098">
        <v>6</v>
      </c>
      <c r="AH4098">
        <v>2</v>
      </c>
      <c r="AI4098">
        <v>6</v>
      </c>
      <c r="AJ4098">
        <v>10</v>
      </c>
      <c r="AK4098">
        <v>2</v>
      </c>
      <c r="AL4098">
        <v>6</v>
      </c>
      <c r="AM4098">
        <v>10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1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2</v>
      </c>
      <c r="BJ4098" t="s">
        <v>31</v>
      </c>
      <c r="BK4098">
        <v>1</v>
      </c>
      <c r="BL4098">
        <v>2.5</v>
      </c>
      <c r="BM4098">
        <v>235127.7</v>
      </c>
      <c r="BN4098">
        <v>17500</v>
      </c>
      <c r="BO4098">
        <v>0.21308411214953271</v>
      </c>
      <c r="BQ4098" t="s">
        <v>86</v>
      </c>
    </row>
    <row r="4099" spans="1:70" hidden="1">
      <c r="A4099" t="s">
        <v>40</v>
      </c>
      <c r="B4099">
        <v>208.3</v>
      </c>
      <c r="C4099">
        <f t="shared" ref="C4099" si="690">SUM(E4099:X4099)+D4099</f>
        <v>50</v>
      </c>
      <c r="D4099">
        <v>3</v>
      </c>
      <c r="E4099">
        <v>2</v>
      </c>
      <c r="F4099">
        <v>2</v>
      </c>
      <c r="G4099">
        <v>6</v>
      </c>
      <c r="H4099">
        <v>2</v>
      </c>
      <c r="I4099">
        <v>6</v>
      </c>
      <c r="J4099">
        <v>10</v>
      </c>
      <c r="K4099">
        <v>2</v>
      </c>
      <c r="L4099">
        <v>6</v>
      </c>
      <c r="M4099">
        <v>10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Z4099">
        <v>2</v>
      </c>
      <c r="AA4099" t="s">
        <v>30</v>
      </c>
      <c r="AB4099" s="11">
        <v>0</v>
      </c>
      <c r="AC4099">
        <v>3.5</v>
      </c>
      <c r="AD4099">
        <v>210257.7</v>
      </c>
      <c r="AE4099">
        <v>2</v>
      </c>
      <c r="AF4099">
        <v>2</v>
      </c>
      <c r="AG4099">
        <v>6</v>
      </c>
      <c r="AH4099">
        <v>2</v>
      </c>
      <c r="AI4099">
        <v>6</v>
      </c>
      <c r="AJ4099">
        <v>10</v>
      </c>
      <c r="AK4099">
        <v>2</v>
      </c>
      <c r="AL4099">
        <v>6</v>
      </c>
      <c r="AM4099">
        <v>10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1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2</v>
      </c>
      <c r="BJ4099" t="s">
        <v>74</v>
      </c>
      <c r="BK4099">
        <v>1</v>
      </c>
      <c r="BL4099">
        <v>4.5</v>
      </c>
      <c r="BM4099">
        <v>258282.3</v>
      </c>
      <c r="BN4099">
        <v>17500</v>
      </c>
      <c r="BO4099">
        <v>0.20934579439252335</v>
      </c>
      <c r="BQ4099" t="s">
        <v>86</v>
      </c>
    </row>
    <row r="4100" spans="1:70" hidden="1">
      <c r="A4100" t="s">
        <v>40</v>
      </c>
      <c r="B4100">
        <v>243.68799999999999</v>
      </c>
      <c r="C4100">
        <f t="shared" ref="C4100" si="691">SUM(E4100:X4100)+D4100</f>
        <v>50</v>
      </c>
      <c r="D4100">
        <v>3</v>
      </c>
      <c r="E4100">
        <v>2</v>
      </c>
      <c r="F4100">
        <v>2</v>
      </c>
      <c r="G4100">
        <v>6</v>
      </c>
      <c r="H4100">
        <v>2</v>
      </c>
      <c r="I4100">
        <v>6</v>
      </c>
      <c r="J4100">
        <v>10</v>
      </c>
      <c r="K4100">
        <v>2</v>
      </c>
      <c r="L4100">
        <v>6</v>
      </c>
      <c r="M4100">
        <v>9</v>
      </c>
      <c r="N4100">
        <v>0</v>
      </c>
      <c r="O4100">
        <v>2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Z4100">
        <v>2</v>
      </c>
      <c r="AA4100" t="s">
        <v>31</v>
      </c>
      <c r="AB4100" s="11">
        <v>1</v>
      </c>
      <c r="AC4100">
        <v>2.5</v>
      </c>
      <c r="AD4100">
        <v>169233.6</v>
      </c>
      <c r="AE4100">
        <v>2</v>
      </c>
      <c r="AF4100">
        <v>2</v>
      </c>
      <c r="AG4100">
        <v>6</v>
      </c>
      <c r="AH4100">
        <v>2</v>
      </c>
      <c r="AI4100">
        <v>6</v>
      </c>
      <c r="AJ4100">
        <v>10</v>
      </c>
      <c r="AK4100">
        <v>2</v>
      </c>
      <c r="AL4100">
        <v>6</v>
      </c>
      <c r="AM4100">
        <v>10</v>
      </c>
      <c r="AN4100">
        <v>1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2</v>
      </c>
      <c r="BJ4100" t="s">
        <v>30</v>
      </c>
      <c r="BK4100">
        <v>0</v>
      </c>
      <c r="BL4100">
        <v>3.5</v>
      </c>
      <c r="BM4100">
        <v>210257.7</v>
      </c>
      <c r="BN4100">
        <v>17500</v>
      </c>
      <c r="BO4100">
        <v>0.14953271028037382</v>
      </c>
      <c r="BQ4100" t="s">
        <v>86</v>
      </c>
    </row>
    <row r="4101" spans="1:70" hidden="1">
      <c r="A4101" t="s">
        <v>79</v>
      </c>
      <c r="B4101">
        <v>336.12099999999998</v>
      </c>
      <c r="C4101">
        <f t="shared" ref="C4101" si="692">SUM(E4101:X4101)+D4101</f>
        <v>22</v>
      </c>
      <c r="D4101">
        <v>1</v>
      </c>
      <c r="E4101">
        <v>2</v>
      </c>
      <c r="F4101">
        <v>2</v>
      </c>
      <c r="G4101">
        <v>6</v>
      </c>
      <c r="H4101">
        <v>2</v>
      </c>
      <c r="I4101">
        <v>6</v>
      </c>
      <c r="J4101">
        <v>2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Z4101">
        <v>4</v>
      </c>
      <c r="AA4101" t="s">
        <v>30</v>
      </c>
      <c r="AB4101" s="11">
        <v>1</v>
      </c>
      <c r="AC4101">
        <v>3.5</v>
      </c>
      <c r="AD4101">
        <v>225.7039</v>
      </c>
      <c r="AE4101">
        <v>2</v>
      </c>
      <c r="AF4101">
        <v>2</v>
      </c>
      <c r="AG4101">
        <v>6</v>
      </c>
      <c r="AH4101">
        <v>2</v>
      </c>
      <c r="AI4101">
        <v>6</v>
      </c>
      <c r="AJ4101">
        <v>2</v>
      </c>
      <c r="AK4101">
        <v>0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4</v>
      </c>
      <c r="BJ4101" t="s">
        <v>74</v>
      </c>
      <c r="BK4101">
        <v>0</v>
      </c>
      <c r="BL4101">
        <v>4.5</v>
      </c>
      <c r="BM4101">
        <v>29968.330399999999</v>
      </c>
      <c r="BN4101">
        <v>13700</v>
      </c>
      <c r="BO4101">
        <v>7.0199999999999999E-2</v>
      </c>
      <c r="BP4101">
        <v>-4.3E-3</v>
      </c>
      <c r="BQ4101" s="17" t="s">
        <v>42</v>
      </c>
      <c r="BR4101" s="17" t="s">
        <v>42</v>
      </c>
    </row>
    <row r="4102" spans="1:70" hidden="1">
      <c r="A4102" t="s">
        <v>79</v>
      </c>
      <c r="B4102">
        <v>337.279</v>
      </c>
      <c r="C4102">
        <f t="shared" ref="C4102:C4103" si="693">SUM(E4102:X4102)+D4102</f>
        <v>22</v>
      </c>
      <c r="D4102">
        <v>1</v>
      </c>
      <c r="E4102">
        <v>2</v>
      </c>
      <c r="F4102">
        <v>2</v>
      </c>
      <c r="G4102">
        <v>6</v>
      </c>
      <c r="H4102">
        <v>2</v>
      </c>
      <c r="I4102">
        <v>6</v>
      </c>
      <c r="J4102">
        <v>2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Z4102">
        <v>4</v>
      </c>
      <c r="AA4102" t="s">
        <v>30</v>
      </c>
      <c r="AB4102" s="11">
        <v>1</v>
      </c>
      <c r="AC4102">
        <v>2.5</v>
      </c>
      <c r="AD4102">
        <v>94.114199999999997</v>
      </c>
      <c r="AE4102">
        <v>2</v>
      </c>
      <c r="AF4102">
        <v>2</v>
      </c>
      <c r="AG4102">
        <v>6</v>
      </c>
      <c r="AH4102">
        <v>2</v>
      </c>
      <c r="AI4102">
        <v>6</v>
      </c>
      <c r="AJ4102">
        <v>2</v>
      </c>
      <c r="AK4102">
        <v>0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4</v>
      </c>
      <c r="BJ4102" t="s">
        <v>74</v>
      </c>
      <c r="BK4102">
        <v>0</v>
      </c>
      <c r="BL4102">
        <v>3.5</v>
      </c>
      <c r="BM4102">
        <v>29734.620599999998</v>
      </c>
      <c r="BN4102">
        <v>13700</v>
      </c>
      <c r="BO4102">
        <v>7.2400000000000006E-2</v>
      </c>
      <c r="BP4102">
        <v>-6.4999999999999997E-3</v>
      </c>
      <c r="BQ4102" s="17" t="s">
        <v>42</v>
      </c>
      <c r="BR4102" s="17" t="s">
        <v>42</v>
      </c>
    </row>
    <row r="4103" spans="1:70" hidden="1">
      <c r="A4103" t="s">
        <v>79</v>
      </c>
      <c r="B4103">
        <v>338.37599999999998</v>
      </c>
      <c r="C4103">
        <f t="shared" si="693"/>
        <v>22</v>
      </c>
      <c r="D4103">
        <v>1</v>
      </c>
      <c r="E4103">
        <v>2</v>
      </c>
      <c r="F4103">
        <v>2</v>
      </c>
      <c r="G4103">
        <v>6</v>
      </c>
      <c r="H4103">
        <v>2</v>
      </c>
      <c r="I4103">
        <v>6</v>
      </c>
      <c r="J4103">
        <v>2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Z4103">
        <v>4</v>
      </c>
      <c r="AA4103" t="s">
        <v>30</v>
      </c>
      <c r="AB4103" s="11">
        <v>1</v>
      </c>
      <c r="AC4103">
        <v>1.5</v>
      </c>
      <c r="AD4103">
        <v>0</v>
      </c>
      <c r="AE4103">
        <v>2</v>
      </c>
      <c r="AF4103">
        <v>2</v>
      </c>
      <c r="AG4103">
        <v>6</v>
      </c>
      <c r="AH4103">
        <v>2</v>
      </c>
      <c r="AI4103">
        <v>6</v>
      </c>
      <c r="AJ4103">
        <v>2</v>
      </c>
      <c r="AK4103">
        <v>0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4</v>
      </c>
      <c r="BJ4103" t="s">
        <v>74</v>
      </c>
      <c r="BK4103">
        <v>0</v>
      </c>
      <c r="BL4103">
        <v>2.5</v>
      </c>
      <c r="BM4103">
        <v>29544.454000000002</v>
      </c>
      <c r="BN4103">
        <v>13700</v>
      </c>
      <c r="BO4103">
        <v>6.88E-2</v>
      </c>
      <c r="BP4103">
        <v>-6.1999999999999998E-3</v>
      </c>
      <c r="BQ4103" s="17" t="s">
        <v>42</v>
      </c>
      <c r="BR4103" s="17" t="s">
        <v>42</v>
      </c>
    </row>
    <row r="4104" spans="1:70" hidden="1">
      <c r="A4104" t="s">
        <v>79</v>
      </c>
      <c r="B4104">
        <v>323.452</v>
      </c>
      <c r="C4104">
        <f t="shared" ref="C4104" si="694">SUM(E4104:X4104)+D4104</f>
        <v>22</v>
      </c>
      <c r="D4104">
        <v>1</v>
      </c>
      <c r="E4104">
        <v>2</v>
      </c>
      <c r="F4104">
        <v>2</v>
      </c>
      <c r="G4104">
        <v>6</v>
      </c>
      <c r="H4104">
        <v>2</v>
      </c>
      <c r="I4104">
        <v>6</v>
      </c>
      <c r="J4104">
        <v>2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Z4104">
        <v>4</v>
      </c>
      <c r="AA4104" t="s">
        <v>30</v>
      </c>
      <c r="AB4104" s="11">
        <v>1</v>
      </c>
      <c r="AC4104">
        <v>4.5</v>
      </c>
      <c r="AD4104">
        <v>393.44589999999999</v>
      </c>
      <c r="AE4104">
        <v>2</v>
      </c>
      <c r="AF4104">
        <v>2</v>
      </c>
      <c r="AG4104">
        <v>6</v>
      </c>
      <c r="AH4104">
        <v>2</v>
      </c>
      <c r="AI4104">
        <v>6</v>
      </c>
      <c r="AJ4104">
        <v>2</v>
      </c>
      <c r="AK4104">
        <v>0</v>
      </c>
      <c r="AL4104">
        <v>1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4</v>
      </c>
      <c r="BJ4104" t="s">
        <v>30</v>
      </c>
      <c r="BK4104">
        <v>0</v>
      </c>
      <c r="BL4104">
        <v>4.5</v>
      </c>
      <c r="BM4104">
        <v>31301.065299999998</v>
      </c>
      <c r="BN4104">
        <v>13700</v>
      </c>
      <c r="BO4104">
        <v>8.5199999999999998E-2</v>
      </c>
      <c r="BP4104">
        <v>-6.1000000000000004E-3</v>
      </c>
      <c r="BQ4104" s="17" t="s">
        <v>42</v>
      </c>
      <c r="BR4104" s="17" t="s">
        <v>42</v>
      </c>
    </row>
    <row r="4105" spans="1:70" hidden="1">
      <c r="A4105" t="s">
        <v>79</v>
      </c>
      <c r="B4105">
        <v>324.19799999999998</v>
      </c>
      <c r="C4105">
        <f t="shared" ref="C4105:C4106" si="695">SUM(E4105:X4105)+D4105</f>
        <v>22</v>
      </c>
      <c r="D4105">
        <v>1</v>
      </c>
      <c r="E4105">
        <v>2</v>
      </c>
      <c r="F4105">
        <v>2</v>
      </c>
      <c r="G4105">
        <v>6</v>
      </c>
      <c r="H4105">
        <v>2</v>
      </c>
      <c r="I4105">
        <v>6</v>
      </c>
      <c r="J4105">
        <v>2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Z4105">
        <v>4</v>
      </c>
      <c r="AA4105" t="s">
        <v>30</v>
      </c>
      <c r="AB4105" s="11">
        <v>1</v>
      </c>
      <c r="AC4105">
        <v>1.5</v>
      </c>
      <c r="AD4105">
        <v>0</v>
      </c>
      <c r="AE4105">
        <v>2</v>
      </c>
      <c r="AF4105">
        <v>2</v>
      </c>
      <c r="AG4105">
        <v>6</v>
      </c>
      <c r="AH4105">
        <v>2</v>
      </c>
      <c r="AI4105">
        <v>6</v>
      </c>
      <c r="AJ4105">
        <v>2</v>
      </c>
      <c r="AK4105">
        <v>0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4</v>
      </c>
      <c r="BJ4105" t="s">
        <v>30</v>
      </c>
      <c r="BK4105">
        <v>0</v>
      </c>
      <c r="BL4105">
        <v>1.5</v>
      </c>
      <c r="BM4105">
        <v>30836.424999999999</v>
      </c>
      <c r="BN4105">
        <v>13700</v>
      </c>
      <c r="BO4105">
        <v>7.7399999999999997E-2</v>
      </c>
      <c r="BP4105">
        <v>-9.7000000000000003E-3</v>
      </c>
      <c r="BQ4105" s="17" t="s">
        <v>42</v>
      </c>
      <c r="BR4105" s="17" t="s">
        <v>42</v>
      </c>
    </row>
    <row r="4106" spans="1:70" hidden="1">
      <c r="A4106" t="s">
        <v>79</v>
      </c>
      <c r="B4106">
        <v>325.42500000000001</v>
      </c>
      <c r="C4106">
        <f t="shared" si="695"/>
        <v>22</v>
      </c>
      <c r="D4106">
        <v>1</v>
      </c>
      <c r="E4106">
        <v>2</v>
      </c>
      <c r="F4106">
        <v>2</v>
      </c>
      <c r="G4106">
        <v>6</v>
      </c>
      <c r="H4106">
        <v>2</v>
      </c>
      <c r="I4106">
        <v>6</v>
      </c>
      <c r="J4106">
        <v>2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Z4106">
        <v>4</v>
      </c>
      <c r="AA4106" t="s">
        <v>30</v>
      </c>
      <c r="AB4106" s="11">
        <v>1</v>
      </c>
      <c r="AC4106">
        <v>4.5</v>
      </c>
      <c r="AD4106">
        <v>393.44589999999999</v>
      </c>
      <c r="AE4106">
        <v>2</v>
      </c>
      <c r="AF4106">
        <v>2</v>
      </c>
      <c r="AG4106">
        <v>6</v>
      </c>
      <c r="AH4106">
        <v>2</v>
      </c>
      <c r="AI4106">
        <v>6</v>
      </c>
      <c r="AJ4106">
        <v>2</v>
      </c>
      <c r="AK4106">
        <v>0</v>
      </c>
      <c r="AL4106">
        <v>1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4</v>
      </c>
      <c r="BJ4106" t="s">
        <v>30</v>
      </c>
      <c r="BK4106">
        <v>0</v>
      </c>
      <c r="BL4106">
        <v>3.5</v>
      </c>
      <c r="BM4106">
        <v>31113.6764</v>
      </c>
      <c r="BN4106">
        <v>13700</v>
      </c>
      <c r="BO4106">
        <v>7.8299999999999995E-2</v>
      </c>
      <c r="BP4106">
        <v>-1.01E-2</v>
      </c>
      <c r="BQ4106" s="17" t="s">
        <v>42</v>
      </c>
      <c r="BR4106" s="17" t="s">
        <v>42</v>
      </c>
    </row>
    <row r="4107" spans="1:70" hidden="1">
      <c r="A4107" t="s">
        <v>79</v>
      </c>
      <c r="B4107">
        <v>319.75200000000001</v>
      </c>
      <c r="C4107">
        <f t="shared" ref="C4107" si="696">SUM(E4107:X4107)+D4107</f>
        <v>22</v>
      </c>
      <c r="D4107">
        <v>1</v>
      </c>
      <c r="E4107">
        <v>2</v>
      </c>
      <c r="F4107">
        <v>2</v>
      </c>
      <c r="G4107">
        <v>6</v>
      </c>
      <c r="H4107">
        <v>2</v>
      </c>
      <c r="I4107">
        <v>6</v>
      </c>
      <c r="J4107">
        <v>2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Z4107">
        <v>4</v>
      </c>
      <c r="AA4107" t="s">
        <v>30</v>
      </c>
      <c r="AB4107" s="11">
        <v>1</v>
      </c>
      <c r="AC4107">
        <v>3.5</v>
      </c>
      <c r="AD4107">
        <v>225.7039</v>
      </c>
      <c r="AE4107">
        <v>2</v>
      </c>
      <c r="AF4107">
        <v>2</v>
      </c>
      <c r="AG4107">
        <v>6</v>
      </c>
      <c r="AH4107">
        <v>2</v>
      </c>
      <c r="AI4107">
        <v>6</v>
      </c>
      <c r="AJ4107">
        <v>2</v>
      </c>
      <c r="AK4107">
        <v>0</v>
      </c>
      <c r="AL4107">
        <v>1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2</v>
      </c>
      <c r="BJ4107" t="s">
        <v>30</v>
      </c>
      <c r="BK4107">
        <v>0</v>
      </c>
      <c r="BL4107">
        <v>3.5</v>
      </c>
      <c r="BM4107">
        <v>31490.917700000002</v>
      </c>
      <c r="BN4107">
        <v>13700</v>
      </c>
      <c r="BO4107">
        <v>8.3099999999999993E-2</v>
      </c>
      <c r="BQ4107" s="17" t="s">
        <v>42</v>
      </c>
    </row>
    <row r="4108" spans="1:70" hidden="1">
      <c r="A4108" t="s">
        <v>79</v>
      </c>
      <c r="B4108">
        <v>314.80399999999997</v>
      </c>
      <c r="C4108">
        <f t="shared" ref="C4108" si="697">SUM(E4108:X4108)+D4108</f>
        <v>22</v>
      </c>
      <c r="D4108">
        <v>1</v>
      </c>
      <c r="E4108">
        <v>2</v>
      </c>
      <c r="F4108">
        <v>2</v>
      </c>
      <c r="G4108">
        <v>6</v>
      </c>
      <c r="H4108">
        <v>2</v>
      </c>
      <c r="I4108">
        <v>6</v>
      </c>
      <c r="J4108">
        <v>2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Z4108">
        <v>4</v>
      </c>
      <c r="AA4108" t="s">
        <v>30</v>
      </c>
      <c r="AB4108" s="11">
        <v>1</v>
      </c>
      <c r="AC4108">
        <v>1.5</v>
      </c>
      <c r="AD4108">
        <v>0</v>
      </c>
      <c r="AE4108">
        <v>2</v>
      </c>
      <c r="AF4108">
        <v>2</v>
      </c>
      <c r="AG4108">
        <v>6</v>
      </c>
      <c r="AH4108">
        <v>2</v>
      </c>
      <c r="AI4108">
        <v>6</v>
      </c>
      <c r="AJ4108">
        <v>2</v>
      </c>
      <c r="AK4108">
        <v>0</v>
      </c>
      <c r="AL4108">
        <v>1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2</v>
      </c>
      <c r="BJ4108" t="s">
        <v>31</v>
      </c>
      <c r="BK4108">
        <v>0</v>
      </c>
      <c r="BL4108">
        <v>1.5</v>
      </c>
      <c r="BM4108">
        <v>31756.640599999999</v>
      </c>
      <c r="BN4108">
        <v>13700</v>
      </c>
      <c r="BO4108">
        <v>7.4300000000000005E-2</v>
      </c>
      <c r="BP4108">
        <v>-1.2800000000000001E-2</v>
      </c>
      <c r="BQ4108" s="17" t="s">
        <v>42</v>
      </c>
      <c r="BR4108" t="s">
        <v>42</v>
      </c>
    </row>
    <row r="4109" spans="1:70" hidden="1">
      <c r="A4109" t="s">
        <v>79</v>
      </c>
      <c r="B4109">
        <v>307.52199999999999</v>
      </c>
      <c r="C4109">
        <f t="shared" ref="C4109" si="698">SUM(E4109:X4109)+D4109</f>
        <v>22</v>
      </c>
      <c r="D4109">
        <v>1</v>
      </c>
      <c r="E4109">
        <v>2</v>
      </c>
      <c r="F4109">
        <v>2</v>
      </c>
      <c r="G4109">
        <v>6</v>
      </c>
      <c r="H4109">
        <v>2</v>
      </c>
      <c r="I4109">
        <v>6</v>
      </c>
      <c r="J4109">
        <v>2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Z4109">
        <v>4</v>
      </c>
      <c r="AA4109" t="s">
        <v>30</v>
      </c>
      <c r="AB4109" s="11">
        <v>1</v>
      </c>
      <c r="AC4109">
        <v>2.5</v>
      </c>
      <c r="AD4109">
        <v>94.114199999999997</v>
      </c>
      <c r="AE4109">
        <v>2</v>
      </c>
      <c r="AF4109">
        <v>2</v>
      </c>
      <c r="AG4109">
        <v>6</v>
      </c>
      <c r="AH4109">
        <v>2</v>
      </c>
      <c r="AI4109">
        <v>6</v>
      </c>
      <c r="AJ4109">
        <v>2</v>
      </c>
      <c r="AK4109">
        <v>0</v>
      </c>
      <c r="AL4109">
        <v>1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4</v>
      </c>
      <c r="BJ4109" t="s">
        <v>31</v>
      </c>
      <c r="BK4109">
        <v>0</v>
      </c>
      <c r="BL4109">
        <v>1.5</v>
      </c>
      <c r="BM4109">
        <v>32602.626499999998</v>
      </c>
      <c r="BN4109">
        <v>13700</v>
      </c>
      <c r="BO4109">
        <v>7.2700000000000001E-2</v>
      </c>
      <c r="BP4109">
        <v>-7.0000000000000001E-3</v>
      </c>
      <c r="BQ4109" s="17" t="s">
        <v>42</v>
      </c>
      <c r="BR4109" t="s">
        <v>42</v>
      </c>
    </row>
    <row r="4110" spans="1:70" hidden="1">
      <c r="A4110" t="s">
        <v>79</v>
      </c>
      <c r="B4110">
        <v>307.86399999999998</v>
      </c>
      <c r="C4110">
        <f t="shared" ref="C4110:C4111" si="699">SUM(E4110:X4110)+D4110</f>
        <v>22</v>
      </c>
      <c r="D4110">
        <v>1</v>
      </c>
      <c r="E4110">
        <v>2</v>
      </c>
      <c r="F4110">
        <v>2</v>
      </c>
      <c r="G4110">
        <v>6</v>
      </c>
      <c r="H4110">
        <v>2</v>
      </c>
      <c r="I4110">
        <v>6</v>
      </c>
      <c r="J4110">
        <v>2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Z4110">
        <v>4</v>
      </c>
      <c r="AA4110" t="s">
        <v>30</v>
      </c>
      <c r="AB4110" s="11">
        <v>1</v>
      </c>
      <c r="AC4110">
        <v>3.5</v>
      </c>
      <c r="AD4110">
        <v>225.7039</v>
      </c>
      <c r="AE4110">
        <v>2</v>
      </c>
      <c r="AF4110">
        <v>2</v>
      </c>
      <c r="AG4110">
        <v>6</v>
      </c>
      <c r="AH4110">
        <v>2</v>
      </c>
      <c r="AI4110">
        <v>6</v>
      </c>
      <c r="AJ4110">
        <v>2</v>
      </c>
      <c r="AK4110">
        <v>0</v>
      </c>
      <c r="AL4110">
        <v>1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4</v>
      </c>
      <c r="BJ4110" t="s">
        <v>31</v>
      </c>
      <c r="BK4110">
        <v>0</v>
      </c>
      <c r="BL4110">
        <v>2.5</v>
      </c>
      <c r="BM4110">
        <v>32698.102200000001</v>
      </c>
      <c r="BN4110">
        <v>13700</v>
      </c>
      <c r="BO4110">
        <v>7.0999999999999994E-2</v>
      </c>
      <c r="BP4110">
        <v>-6.4999999999999997E-3</v>
      </c>
      <c r="BQ4110" s="17" t="s">
        <v>42</v>
      </c>
      <c r="BR4110" t="s">
        <v>42</v>
      </c>
    </row>
    <row r="4111" spans="1:70" hidden="1">
      <c r="A4111" t="s">
        <v>79</v>
      </c>
      <c r="B4111">
        <v>308.803</v>
      </c>
      <c r="C4111">
        <f t="shared" si="699"/>
        <v>22</v>
      </c>
      <c r="D4111">
        <v>1</v>
      </c>
      <c r="E4111">
        <v>2</v>
      </c>
      <c r="F4111">
        <v>2</v>
      </c>
      <c r="G4111">
        <v>6</v>
      </c>
      <c r="H4111">
        <v>2</v>
      </c>
      <c r="I4111">
        <v>6</v>
      </c>
      <c r="J4111">
        <v>2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Z4111">
        <v>4</v>
      </c>
      <c r="AA4111" t="s">
        <v>30</v>
      </c>
      <c r="AB4111" s="11">
        <v>1</v>
      </c>
      <c r="AC4111">
        <v>4.5</v>
      </c>
      <c r="AD4111">
        <v>393.44589999999999</v>
      </c>
      <c r="AE4111">
        <v>2</v>
      </c>
      <c r="AF4111">
        <v>2</v>
      </c>
      <c r="AG4111">
        <v>6</v>
      </c>
      <c r="AH4111">
        <v>2</v>
      </c>
      <c r="AI4111">
        <v>6</v>
      </c>
      <c r="AJ4111">
        <v>2</v>
      </c>
      <c r="AK4111">
        <v>0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4</v>
      </c>
      <c r="BJ4111" t="s">
        <v>31</v>
      </c>
      <c r="BK4111">
        <v>0</v>
      </c>
      <c r="BL4111">
        <v>3.5</v>
      </c>
      <c r="BM4111">
        <v>32767.196100000001</v>
      </c>
      <c r="BN4111">
        <v>13700</v>
      </c>
      <c r="BO4111">
        <v>6.9900000000000004E-2</v>
      </c>
      <c r="BP4111">
        <v>-5.5999999999999999E-3</v>
      </c>
      <c r="BQ4111" s="17" t="s">
        <v>42</v>
      </c>
      <c r="BR4111" t="s">
        <v>42</v>
      </c>
    </row>
    <row r="4112" spans="1:70" hidden="1">
      <c r="A4112" t="s">
        <v>79</v>
      </c>
      <c r="B4112">
        <v>344.43099999999998</v>
      </c>
      <c r="C4112">
        <f t="shared" ref="C4112" si="700">SUM(E4112:X4112)+D4112</f>
        <v>22</v>
      </c>
      <c r="D4112">
        <v>1</v>
      </c>
      <c r="E4112">
        <v>2</v>
      </c>
      <c r="F4112">
        <v>2</v>
      </c>
      <c r="G4112">
        <v>6</v>
      </c>
      <c r="H4112">
        <v>2</v>
      </c>
      <c r="I4112">
        <v>6</v>
      </c>
      <c r="J4112">
        <v>3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Z4112">
        <v>4</v>
      </c>
      <c r="AA4112" t="s">
        <v>30</v>
      </c>
      <c r="AB4112" s="11">
        <v>1</v>
      </c>
      <c r="AC4112">
        <v>4.5</v>
      </c>
      <c r="AD4112">
        <v>1215.8329000000001</v>
      </c>
      <c r="AE4112">
        <v>2</v>
      </c>
      <c r="AF4112">
        <v>2</v>
      </c>
      <c r="AG4112">
        <v>6</v>
      </c>
      <c r="AH4112">
        <v>2</v>
      </c>
      <c r="AI4112">
        <v>6</v>
      </c>
      <c r="AJ4112">
        <v>2</v>
      </c>
      <c r="AK4112">
        <v>0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4</v>
      </c>
      <c r="BJ4112" t="s">
        <v>74</v>
      </c>
      <c r="BK4112">
        <v>0</v>
      </c>
      <c r="BL4112">
        <v>5.5</v>
      </c>
      <c r="BM4112">
        <v>30240.939600000002</v>
      </c>
      <c r="BN4112">
        <v>13700</v>
      </c>
      <c r="BO4112">
        <v>0.10730000000000001</v>
      </c>
      <c r="BP4112">
        <v>3.5499999999999997E-2</v>
      </c>
      <c r="BQ4112" s="17" t="s">
        <v>42</v>
      </c>
      <c r="BR4112" t="s">
        <v>42</v>
      </c>
    </row>
    <row r="4113" spans="1:70" hidden="1">
      <c r="A4113" t="s">
        <v>79</v>
      </c>
      <c r="B4113">
        <v>346.15</v>
      </c>
      <c r="C4113">
        <f t="shared" ref="C4113" si="701">SUM(E4113:X4113)+D4113</f>
        <v>22</v>
      </c>
      <c r="D4113">
        <v>1</v>
      </c>
      <c r="E4113">
        <v>2</v>
      </c>
      <c r="F4113">
        <v>2</v>
      </c>
      <c r="G4113">
        <v>6</v>
      </c>
      <c r="H4113">
        <v>2</v>
      </c>
      <c r="I4113">
        <v>6</v>
      </c>
      <c r="J4113">
        <v>3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Z4113">
        <v>4</v>
      </c>
      <c r="AA4113" t="s">
        <v>30</v>
      </c>
      <c r="AB4113" s="11">
        <v>1</v>
      </c>
      <c r="AC4113">
        <v>3.5</v>
      </c>
      <c r="AD4113">
        <v>1087.3561</v>
      </c>
      <c r="AE4113">
        <v>2</v>
      </c>
      <c r="AF4113">
        <v>2</v>
      </c>
      <c r="AG4113">
        <v>6</v>
      </c>
      <c r="AH4113">
        <v>2</v>
      </c>
      <c r="AI4113">
        <v>6</v>
      </c>
      <c r="AJ4113">
        <v>2</v>
      </c>
      <c r="AK4113">
        <v>0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4</v>
      </c>
      <c r="BJ4113" t="s">
        <v>74</v>
      </c>
      <c r="BK4113">
        <v>0</v>
      </c>
      <c r="BL4113">
        <v>4.5</v>
      </c>
      <c r="BM4113">
        <v>29968.330399999999</v>
      </c>
      <c r="BN4113">
        <v>13700</v>
      </c>
      <c r="BO4113">
        <v>0.1061</v>
      </c>
      <c r="BP4113">
        <v>3.56E-2</v>
      </c>
      <c r="BQ4113" s="17" t="s">
        <v>42</v>
      </c>
      <c r="BR4113" t="s">
        <v>42</v>
      </c>
    </row>
    <row r="4114" spans="1:70" hidden="1">
      <c r="A4114" t="s">
        <v>79</v>
      </c>
      <c r="B4114">
        <v>331.80200000000002</v>
      </c>
      <c r="C4114">
        <f t="shared" ref="C4114" si="702">SUM(E4114:X4114)+D4114</f>
        <v>22</v>
      </c>
      <c r="D4114">
        <v>1</v>
      </c>
      <c r="E4114">
        <v>2</v>
      </c>
      <c r="F4114">
        <v>2</v>
      </c>
      <c r="G4114">
        <v>6</v>
      </c>
      <c r="H4114">
        <v>2</v>
      </c>
      <c r="I4114">
        <v>6</v>
      </c>
      <c r="J4114">
        <v>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Z4114">
        <v>4</v>
      </c>
      <c r="AA4114" t="s">
        <v>30</v>
      </c>
      <c r="AB4114" s="11">
        <v>1</v>
      </c>
      <c r="AC4114">
        <v>2.5</v>
      </c>
      <c r="AD4114">
        <v>983.91570000000002</v>
      </c>
      <c r="AE4114">
        <v>2</v>
      </c>
      <c r="AF4114">
        <v>2</v>
      </c>
      <c r="AG4114">
        <v>6</v>
      </c>
      <c r="AH4114">
        <v>2</v>
      </c>
      <c r="AI4114">
        <v>6</v>
      </c>
      <c r="AJ4114">
        <v>2</v>
      </c>
      <c r="AK4114">
        <v>0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4</v>
      </c>
      <c r="BJ4114" t="s">
        <v>30</v>
      </c>
      <c r="BK4114">
        <v>0</v>
      </c>
      <c r="BL4114">
        <v>3.5</v>
      </c>
      <c r="BM4114">
        <v>31113.6764</v>
      </c>
      <c r="BN4114">
        <v>13700</v>
      </c>
      <c r="BO4114">
        <v>9.2100000000000001E-2</v>
      </c>
      <c r="BP4114">
        <v>2.7799999999999998E-2</v>
      </c>
      <c r="BQ4114" s="17" t="s">
        <v>42</v>
      </c>
      <c r="BR4114" t="s">
        <v>42</v>
      </c>
    </row>
    <row r="4115" spans="1:70" hidden="1">
      <c r="A4115" t="s">
        <v>79</v>
      </c>
      <c r="B4115">
        <v>332.29300000000001</v>
      </c>
      <c r="C4115">
        <f t="shared" ref="C4115" si="703">SUM(E4115:X4115)+D4115</f>
        <v>22</v>
      </c>
      <c r="D4115">
        <v>1</v>
      </c>
      <c r="E4115">
        <v>2</v>
      </c>
      <c r="F4115">
        <v>2</v>
      </c>
      <c r="G4115">
        <v>6</v>
      </c>
      <c r="H4115">
        <v>2</v>
      </c>
      <c r="I4115">
        <v>6</v>
      </c>
      <c r="J4115">
        <v>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Z4115">
        <v>4</v>
      </c>
      <c r="AA4115" t="s">
        <v>30</v>
      </c>
      <c r="AB4115" s="11">
        <v>1</v>
      </c>
      <c r="AC4115">
        <v>4.5</v>
      </c>
      <c r="AD4115">
        <v>1215.8329000000001</v>
      </c>
      <c r="AE4115">
        <v>2</v>
      </c>
      <c r="AF4115">
        <v>2</v>
      </c>
      <c r="AG4115">
        <v>6</v>
      </c>
      <c r="AH4115">
        <v>2</v>
      </c>
      <c r="AI4115">
        <v>6</v>
      </c>
      <c r="AJ4115">
        <v>2</v>
      </c>
      <c r="AK4115">
        <v>0</v>
      </c>
      <c r="AL4115">
        <v>1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4</v>
      </c>
      <c r="BJ4115" t="s">
        <v>30</v>
      </c>
      <c r="BK4115">
        <v>0</v>
      </c>
      <c r="BL4115">
        <v>4.5</v>
      </c>
      <c r="BM4115">
        <v>31301.065299999998</v>
      </c>
      <c r="BN4115">
        <v>13700</v>
      </c>
      <c r="BO4115">
        <v>0.1018</v>
      </c>
      <c r="BP4115">
        <v>3.1E-2</v>
      </c>
      <c r="BQ4115" s="17" t="s">
        <v>42</v>
      </c>
      <c r="BR4115" t="s">
        <v>42</v>
      </c>
    </row>
    <row r="4116" spans="1:70" hidden="1">
      <c r="A4116" t="s">
        <v>79</v>
      </c>
      <c r="B4116">
        <v>315.22500000000002</v>
      </c>
      <c r="C4116">
        <f t="shared" ref="C4116" si="704">SUM(E4116:X4116)+D4116</f>
        <v>22</v>
      </c>
      <c r="D4116">
        <v>1</v>
      </c>
      <c r="E4116">
        <v>2</v>
      </c>
      <c r="F4116">
        <v>2</v>
      </c>
      <c r="G4116">
        <v>6</v>
      </c>
      <c r="H4116">
        <v>2</v>
      </c>
      <c r="I4116">
        <v>6</v>
      </c>
      <c r="J4116">
        <v>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Z4116">
        <v>4</v>
      </c>
      <c r="AA4116" t="s">
        <v>30</v>
      </c>
      <c r="AB4116" s="11">
        <v>1</v>
      </c>
      <c r="AC4116">
        <v>2.5</v>
      </c>
      <c r="AD4116">
        <v>983.91570000000002</v>
      </c>
      <c r="AE4116">
        <v>2</v>
      </c>
      <c r="AF4116">
        <v>2</v>
      </c>
      <c r="AG4116">
        <v>6</v>
      </c>
      <c r="AH4116">
        <v>2</v>
      </c>
      <c r="AI4116">
        <v>6</v>
      </c>
      <c r="AJ4116">
        <v>2</v>
      </c>
      <c r="AK4116">
        <v>0</v>
      </c>
      <c r="AL4116">
        <v>1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4</v>
      </c>
      <c r="BJ4116" t="s">
        <v>31</v>
      </c>
      <c r="BK4116">
        <v>0</v>
      </c>
      <c r="BL4116">
        <v>2.5</v>
      </c>
      <c r="BM4116">
        <v>32698.102200000001</v>
      </c>
      <c r="BN4116">
        <v>13700</v>
      </c>
      <c r="BO4116">
        <v>9.0300000000000005E-2</v>
      </c>
      <c r="BP4116">
        <v>2.7699999999999999E-2</v>
      </c>
      <c r="BQ4116" s="17" t="s">
        <v>42</v>
      </c>
      <c r="BR4116" t="s">
        <v>42</v>
      </c>
    </row>
    <row r="4117" spans="1:70" hidden="1">
      <c r="A4117" t="s">
        <v>79</v>
      </c>
      <c r="B4117">
        <v>315.41899999999998</v>
      </c>
      <c r="C4117">
        <f t="shared" ref="C4117:C4118" si="705">SUM(E4117:X4117)+D4117</f>
        <v>22</v>
      </c>
      <c r="D4117">
        <v>1</v>
      </c>
      <c r="E4117">
        <v>2</v>
      </c>
      <c r="F4117">
        <v>2</v>
      </c>
      <c r="G4117">
        <v>6</v>
      </c>
      <c r="H4117">
        <v>2</v>
      </c>
      <c r="I4117">
        <v>6</v>
      </c>
      <c r="J4117">
        <v>3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Z4117">
        <v>4</v>
      </c>
      <c r="AA4117" t="s">
        <v>30</v>
      </c>
      <c r="AB4117" s="11">
        <v>1</v>
      </c>
      <c r="AC4117">
        <v>1.5</v>
      </c>
      <c r="AD4117">
        <v>907.96720000000005</v>
      </c>
      <c r="AE4117">
        <v>2</v>
      </c>
      <c r="AF4117">
        <v>2</v>
      </c>
      <c r="AG4117">
        <v>6</v>
      </c>
      <c r="AH4117">
        <v>2</v>
      </c>
      <c r="AI4117">
        <v>6</v>
      </c>
      <c r="AJ4117">
        <v>2</v>
      </c>
      <c r="AK4117">
        <v>0</v>
      </c>
      <c r="AL4117">
        <v>1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4</v>
      </c>
      <c r="BJ4117" t="s">
        <v>31</v>
      </c>
      <c r="BK4117">
        <v>0</v>
      </c>
      <c r="BL4117">
        <v>1.5</v>
      </c>
      <c r="BM4117">
        <v>32602.626499999998</v>
      </c>
      <c r="BN4117">
        <v>13700</v>
      </c>
      <c r="BO4117">
        <v>8.1299999999999997E-2</v>
      </c>
      <c r="BP4117">
        <v>2.9899999999999999E-2</v>
      </c>
      <c r="BQ4117" s="17" t="s">
        <v>42</v>
      </c>
      <c r="BR4117" t="s">
        <v>42</v>
      </c>
    </row>
    <row r="4118" spans="1:70" hidden="1">
      <c r="A4118" t="s">
        <v>79</v>
      </c>
      <c r="B4118">
        <v>316.85199999999998</v>
      </c>
      <c r="C4118">
        <f t="shared" si="705"/>
        <v>22</v>
      </c>
      <c r="D4118">
        <v>1</v>
      </c>
      <c r="E4118">
        <v>2</v>
      </c>
      <c r="F4118">
        <v>2</v>
      </c>
      <c r="G4118">
        <v>6</v>
      </c>
      <c r="H4118">
        <v>2</v>
      </c>
      <c r="I4118">
        <v>6</v>
      </c>
      <c r="J4118">
        <v>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Z4118">
        <v>4</v>
      </c>
      <c r="AA4118" t="s">
        <v>30</v>
      </c>
      <c r="AB4118" s="11">
        <v>1</v>
      </c>
      <c r="AC4118">
        <v>4.5</v>
      </c>
      <c r="AD4118">
        <v>1215.8329000000001</v>
      </c>
      <c r="AE4118">
        <v>2</v>
      </c>
      <c r="AF4118">
        <v>2</v>
      </c>
      <c r="AG4118">
        <v>6</v>
      </c>
      <c r="AH4118">
        <v>2</v>
      </c>
      <c r="AI4118">
        <v>6</v>
      </c>
      <c r="AJ4118">
        <v>2</v>
      </c>
      <c r="AK4118">
        <v>0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4</v>
      </c>
      <c r="BJ4118" t="s">
        <v>31</v>
      </c>
      <c r="BK4118">
        <v>0</v>
      </c>
      <c r="BL4118">
        <v>3.5</v>
      </c>
      <c r="BM4118">
        <v>32767.196100000001</v>
      </c>
      <c r="BN4118">
        <v>13700</v>
      </c>
      <c r="BO4118">
        <v>8.7400000000000005E-2</v>
      </c>
      <c r="BP4118">
        <v>2.9100000000000001E-2</v>
      </c>
      <c r="BQ4118" s="17" t="s">
        <v>42</v>
      </c>
      <c r="BR4118" t="s">
        <v>42</v>
      </c>
    </row>
    <row r="4119" spans="1:70" hidden="1">
      <c r="A4119" t="s">
        <v>79</v>
      </c>
      <c r="B4119">
        <v>251.74299999999999</v>
      </c>
      <c r="C4119">
        <f t="shared" ref="C4119" si="706">SUM(E4119:X4119)+D4119</f>
        <v>22</v>
      </c>
      <c r="D4119">
        <v>1</v>
      </c>
      <c r="E4119">
        <v>2</v>
      </c>
      <c r="F4119">
        <v>2</v>
      </c>
      <c r="G4119">
        <v>6</v>
      </c>
      <c r="H4119">
        <v>2</v>
      </c>
      <c r="I4119">
        <v>6</v>
      </c>
      <c r="J4119">
        <v>3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Z4119">
        <v>4</v>
      </c>
      <c r="AA4119" t="s">
        <v>30</v>
      </c>
      <c r="AB4119" s="11">
        <v>1</v>
      </c>
      <c r="AC4119">
        <v>3.5</v>
      </c>
      <c r="AD4119">
        <v>1087.3561</v>
      </c>
      <c r="AE4119">
        <v>2</v>
      </c>
      <c r="AF4119">
        <v>2</v>
      </c>
      <c r="AG4119">
        <v>6</v>
      </c>
      <c r="AH4119">
        <v>2</v>
      </c>
      <c r="AI4119">
        <v>6</v>
      </c>
      <c r="AJ4119">
        <v>2</v>
      </c>
      <c r="AK4119">
        <v>0</v>
      </c>
      <c r="AL4119">
        <v>1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4</v>
      </c>
      <c r="BJ4119" t="s">
        <v>31</v>
      </c>
      <c r="BK4119">
        <v>0</v>
      </c>
      <c r="BL4119">
        <v>3.5</v>
      </c>
      <c r="BM4119">
        <v>40798.433299999997</v>
      </c>
      <c r="BN4119">
        <v>13700</v>
      </c>
      <c r="BO4119">
        <v>5.5E-2</v>
      </c>
      <c r="BP4119">
        <v>2.0299999999999999E-2</v>
      </c>
      <c r="BQ4119" s="17" t="s">
        <v>42</v>
      </c>
      <c r="BR4119" t="s">
        <v>42</v>
      </c>
    </row>
    <row r="4120" spans="1:70" hidden="1">
      <c r="A4120" t="s">
        <v>79</v>
      </c>
      <c r="B4120">
        <v>252.56</v>
      </c>
      <c r="C4120">
        <f t="shared" ref="C4120:C4124" si="707">SUM(E4120:X4120)+D4120</f>
        <v>22</v>
      </c>
      <c r="D4120">
        <v>1</v>
      </c>
      <c r="E4120">
        <v>2</v>
      </c>
      <c r="F4120">
        <v>2</v>
      </c>
      <c r="G4120">
        <v>6</v>
      </c>
      <c r="H4120">
        <v>2</v>
      </c>
      <c r="I4120">
        <v>6</v>
      </c>
      <c r="J4120">
        <v>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Z4120">
        <v>4</v>
      </c>
      <c r="AA4120" t="s">
        <v>30</v>
      </c>
      <c r="AB4120" s="11">
        <v>1</v>
      </c>
      <c r="AC4120">
        <v>4.5</v>
      </c>
      <c r="AD4120">
        <v>1215.8329000000001</v>
      </c>
      <c r="AE4120">
        <v>2</v>
      </c>
      <c r="AF4120">
        <v>2</v>
      </c>
      <c r="AG4120">
        <v>6</v>
      </c>
      <c r="AH4120">
        <v>2</v>
      </c>
      <c r="AI4120">
        <v>6</v>
      </c>
      <c r="AJ4120">
        <v>2</v>
      </c>
      <c r="AK4120">
        <v>0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4</v>
      </c>
      <c r="BJ4120" t="s">
        <v>31</v>
      </c>
      <c r="BK4120">
        <v>0</v>
      </c>
      <c r="BL4120">
        <v>3.5</v>
      </c>
      <c r="BM4120">
        <v>40798.433299999997</v>
      </c>
      <c r="BN4120">
        <v>13700</v>
      </c>
      <c r="BO4120">
        <v>5.96E-2</v>
      </c>
      <c r="BP4120">
        <v>2.1700000000000001E-2</v>
      </c>
      <c r="BQ4120" s="17" t="s">
        <v>42</v>
      </c>
      <c r="BR4120" t="s">
        <v>42</v>
      </c>
    </row>
    <row r="4121" spans="1:70" hidden="1">
      <c r="A4121" t="s">
        <v>79</v>
      </c>
      <c r="B4121">
        <v>252.97499999999999</v>
      </c>
      <c r="C4121">
        <f t="shared" si="707"/>
        <v>22</v>
      </c>
      <c r="D4121">
        <v>1</v>
      </c>
      <c r="E4121">
        <v>2</v>
      </c>
      <c r="F4121">
        <v>2</v>
      </c>
      <c r="G4121">
        <v>6</v>
      </c>
      <c r="H4121">
        <v>2</v>
      </c>
      <c r="I4121">
        <v>6</v>
      </c>
      <c r="J4121">
        <v>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Z4121">
        <v>4</v>
      </c>
      <c r="AA4121" t="s">
        <v>30</v>
      </c>
      <c r="AB4121" s="11">
        <v>1</v>
      </c>
      <c r="AC4121">
        <v>1.5</v>
      </c>
      <c r="AD4121">
        <v>907.96720000000005</v>
      </c>
      <c r="AE4121">
        <v>2</v>
      </c>
      <c r="AF4121">
        <v>2</v>
      </c>
      <c r="AG4121">
        <v>6</v>
      </c>
      <c r="AH4121">
        <v>2</v>
      </c>
      <c r="AI4121">
        <v>6</v>
      </c>
      <c r="AJ4121">
        <v>2</v>
      </c>
      <c r="AK4121">
        <v>0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4</v>
      </c>
      <c r="BJ4121" t="s">
        <v>31</v>
      </c>
      <c r="BK4121">
        <v>0</v>
      </c>
      <c r="BL4121">
        <v>1.5</v>
      </c>
      <c r="BM4121">
        <v>40425.7183</v>
      </c>
      <c r="BN4121">
        <v>13700</v>
      </c>
      <c r="BO4121">
        <v>5.5599999999999997E-2</v>
      </c>
      <c r="BP4121">
        <v>2.0500000000000001E-2</v>
      </c>
      <c r="BQ4121" s="17" t="s">
        <v>42</v>
      </c>
      <c r="BR4121" t="s">
        <v>42</v>
      </c>
    </row>
    <row r="4122" spans="1:70" hidden="1">
      <c r="A4122" t="s">
        <v>79</v>
      </c>
      <c r="B4122">
        <v>253.125</v>
      </c>
      <c r="C4122">
        <f t="shared" si="707"/>
        <v>22</v>
      </c>
      <c r="D4122">
        <v>1</v>
      </c>
      <c r="E4122">
        <v>2</v>
      </c>
      <c r="F4122">
        <v>2</v>
      </c>
      <c r="G4122">
        <v>6</v>
      </c>
      <c r="H4122">
        <v>2</v>
      </c>
      <c r="I4122">
        <v>6</v>
      </c>
      <c r="J4122">
        <v>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Z4122">
        <v>4</v>
      </c>
      <c r="AA4122" t="s">
        <v>30</v>
      </c>
      <c r="AB4122" s="11">
        <v>1</v>
      </c>
      <c r="AC4122">
        <v>3.5</v>
      </c>
      <c r="AD4122">
        <v>1087.3561</v>
      </c>
      <c r="AE4122">
        <v>2</v>
      </c>
      <c r="AF4122">
        <v>2</v>
      </c>
      <c r="AG4122">
        <v>6</v>
      </c>
      <c r="AH4122">
        <v>2</v>
      </c>
      <c r="AI4122">
        <v>6</v>
      </c>
      <c r="AJ4122">
        <v>2</v>
      </c>
      <c r="AK4122">
        <v>0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4</v>
      </c>
      <c r="BJ4122" t="s">
        <v>31</v>
      </c>
      <c r="BK4122">
        <v>0</v>
      </c>
      <c r="BL4122">
        <v>2.5</v>
      </c>
      <c r="BM4122">
        <v>40581.630100000002</v>
      </c>
      <c r="BN4122">
        <v>13700</v>
      </c>
      <c r="BO4122">
        <v>5.6099999999999997E-2</v>
      </c>
      <c r="BP4122">
        <v>2.0899999999999998E-2</v>
      </c>
      <c r="BQ4122" s="17" t="s">
        <v>42</v>
      </c>
      <c r="BR4122" t="s">
        <v>42</v>
      </c>
    </row>
    <row r="4123" spans="1:70" hidden="1">
      <c r="A4123" t="s">
        <v>79</v>
      </c>
      <c r="B4123">
        <v>253.46199999999999</v>
      </c>
      <c r="C4123">
        <f t="shared" si="707"/>
        <v>22</v>
      </c>
      <c r="D4123">
        <v>1</v>
      </c>
      <c r="E4123">
        <v>2</v>
      </c>
      <c r="F4123">
        <v>2</v>
      </c>
      <c r="G4123">
        <v>6</v>
      </c>
      <c r="H4123">
        <v>2</v>
      </c>
      <c r="I4123">
        <v>6</v>
      </c>
      <c r="J4123">
        <v>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Z4123">
        <v>4</v>
      </c>
      <c r="AA4123" t="s">
        <v>30</v>
      </c>
      <c r="AB4123" s="11">
        <v>1</v>
      </c>
      <c r="AC4123">
        <v>2.5</v>
      </c>
      <c r="AD4123">
        <v>983.91570000000002</v>
      </c>
      <c r="AE4123">
        <v>2</v>
      </c>
      <c r="AF4123">
        <v>2</v>
      </c>
      <c r="AG4123">
        <v>6</v>
      </c>
      <c r="AH4123">
        <v>2</v>
      </c>
      <c r="AI4123">
        <v>6</v>
      </c>
      <c r="AJ4123">
        <v>2</v>
      </c>
      <c r="AK4123">
        <v>0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4</v>
      </c>
      <c r="BJ4123" t="s">
        <v>31</v>
      </c>
      <c r="BK4123">
        <v>0</v>
      </c>
      <c r="BL4123">
        <v>1.5</v>
      </c>
      <c r="BM4123">
        <v>40425.7183</v>
      </c>
      <c r="BN4123">
        <v>13700</v>
      </c>
      <c r="BO4123">
        <v>5.5899999999999998E-2</v>
      </c>
      <c r="BP4123">
        <v>2.0799999999999999E-2</v>
      </c>
      <c r="BQ4123" s="17" t="s">
        <v>42</v>
      </c>
      <c r="BR4123" t="s">
        <v>42</v>
      </c>
    </row>
    <row r="4124" spans="1:70" hidden="1">
      <c r="A4124" t="s">
        <v>79</v>
      </c>
      <c r="B4124">
        <v>253.58699999999999</v>
      </c>
      <c r="C4124">
        <f t="shared" si="707"/>
        <v>22</v>
      </c>
      <c r="D4124">
        <v>1</v>
      </c>
      <c r="E4124">
        <v>2</v>
      </c>
      <c r="F4124">
        <v>2</v>
      </c>
      <c r="G4124">
        <v>6</v>
      </c>
      <c r="H4124">
        <v>2</v>
      </c>
      <c r="I4124">
        <v>6</v>
      </c>
      <c r="J4124">
        <v>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Z4124">
        <v>4</v>
      </c>
      <c r="AA4124" t="s">
        <v>30</v>
      </c>
      <c r="AB4124" s="11">
        <v>1</v>
      </c>
      <c r="AC4124">
        <v>1.5</v>
      </c>
      <c r="AD4124">
        <v>907.96720000000005</v>
      </c>
      <c r="AE4124">
        <v>2</v>
      </c>
      <c r="AF4124">
        <v>2</v>
      </c>
      <c r="AG4124">
        <v>6</v>
      </c>
      <c r="AH4124">
        <v>2</v>
      </c>
      <c r="AI4124">
        <v>6</v>
      </c>
      <c r="AJ4124">
        <v>2</v>
      </c>
      <c r="AK4124">
        <v>0</v>
      </c>
      <c r="AL4124">
        <v>1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4</v>
      </c>
      <c r="BJ4124" t="s">
        <v>31</v>
      </c>
      <c r="BK4124">
        <v>0</v>
      </c>
      <c r="BL4124">
        <v>0.5</v>
      </c>
      <c r="BM4124">
        <v>40330.316800000001</v>
      </c>
      <c r="BN4124">
        <v>13700</v>
      </c>
      <c r="BO4124">
        <v>5.6500000000000002E-2</v>
      </c>
      <c r="BP4124">
        <v>2.0899999999999998E-2</v>
      </c>
      <c r="BQ4124" s="17" t="s">
        <v>42</v>
      </c>
      <c r="BR4124" t="s">
        <v>42</v>
      </c>
    </row>
    <row r="4125" spans="1:70" hidden="1">
      <c r="A4125" t="s">
        <v>79</v>
      </c>
      <c r="B4125">
        <v>372.16399999999999</v>
      </c>
      <c r="C4125">
        <f t="shared" ref="C4125" si="708">SUM(E4125:X4125)+D4125</f>
        <v>22</v>
      </c>
      <c r="D4125">
        <v>1</v>
      </c>
      <c r="E4125">
        <v>2</v>
      </c>
      <c r="F4125">
        <v>2</v>
      </c>
      <c r="G4125">
        <v>6</v>
      </c>
      <c r="H4125">
        <v>2</v>
      </c>
      <c r="I4125">
        <v>6</v>
      </c>
      <c r="J4125">
        <v>2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Z4125">
        <v>2</v>
      </c>
      <c r="AA4125" t="s">
        <v>30</v>
      </c>
      <c r="AB4125" s="11">
        <v>1</v>
      </c>
      <c r="AC4125">
        <v>2.5</v>
      </c>
      <c r="AD4125">
        <v>4628.6571000000004</v>
      </c>
      <c r="AE4125">
        <v>2</v>
      </c>
      <c r="AF4125">
        <v>2</v>
      </c>
      <c r="AG4125">
        <v>6</v>
      </c>
      <c r="AH4125">
        <v>2</v>
      </c>
      <c r="AI4125">
        <v>6</v>
      </c>
      <c r="AJ4125">
        <v>2</v>
      </c>
      <c r="AK4125">
        <v>0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2</v>
      </c>
      <c r="BJ4125" t="s">
        <v>30</v>
      </c>
      <c r="BK4125">
        <v>0</v>
      </c>
      <c r="BL4125">
        <v>3.5</v>
      </c>
      <c r="BM4125">
        <v>31490.917700000002</v>
      </c>
      <c r="BN4125">
        <v>13700</v>
      </c>
      <c r="BO4125">
        <v>0.1154</v>
      </c>
      <c r="BP4125">
        <v>-1.3599999999999999E-2</v>
      </c>
      <c r="BQ4125" s="17" t="s">
        <v>42</v>
      </c>
      <c r="BR4125" t="s">
        <v>42</v>
      </c>
    </row>
    <row r="4126" spans="1:70" hidden="1">
      <c r="A4126" t="s">
        <v>79</v>
      </c>
      <c r="B4126">
        <v>375.92899999999997</v>
      </c>
      <c r="C4126">
        <f t="shared" ref="C4126:C4128" si="709">SUM(E4126:X4126)+D4126</f>
        <v>22</v>
      </c>
      <c r="D4126">
        <v>1</v>
      </c>
      <c r="E4126">
        <v>2</v>
      </c>
      <c r="F4126">
        <v>2</v>
      </c>
      <c r="G4126">
        <v>6</v>
      </c>
      <c r="H4126">
        <v>2</v>
      </c>
      <c r="I4126">
        <v>6</v>
      </c>
      <c r="J4126">
        <v>2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Z4126">
        <v>2</v>
      </c>
      <c r="AA4126" t="s">
        <v>30</v>
      </c>
      <c r="AB4126" s="11">
        <v>1</v>
      </c>
      <c r="AC4126">
        <v>3.5</v>
      </c>
      <c r="AD4126">
        <v>4897.7178999999996</v>
      </c>
      <c r="AE4126">
        <v>2</v>
      </c>
      <c r="AF4126">
        <v>2</v>
      </c>
      <c r="AG4126">
        <v>6</v>
      </c>
      <c r="AH4126">
        <v>2</v>
      </c>
      <c r="AI4126">
        <v>6</v>
      </c>
      <c r="AJ4126">
        <v>2</v>
      </c>
      <c r="AK4126">
        <v>0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2</v>
      </c>
      <c r="BJ4126" t="s">
        <v>30</v>
      </c>
      <c r="BK4126">
        <v>0</v>
      </c>
      <c r="BL4126">
        <v>3.5</v>
      </c>
      <c r="BM4126">
        <v>31490.917700000002</v>
      </c>
      <c r="BN4126">
        <v>13700</v>
      </c>
      <c r="BO4126">
        <v>0.1168</v>
      </c>
      <c r="BP4126">
        <v>-1.8800000000000001E-2</v>
      </c>
      <c r="BQ4126" s="17" t="s">
        <v>42</v>
      </c>
      <c r="BR4126" t="s">
        <v>42</v>
      </c>
    </row>
    <row r="4127" spans="1:70" hidden="1">
      <c r="A4127" t="s">
        <v>79</v>
      </c>
      <c r="B4127">
        <v>376.13200000000001</v>
      </c>
      <c r="C4127">
        <f t="shared" si="709"/>
        <v>22</v>
      </c>
      <c r="D4127">
        <v>1</v>
      </c>
      <c r="E4127">
        <v>2</v>
      </c>
      <c r="F4127">
        <v>2</v>
      </c>
      <c r="G4127">
        <v>6</v>
      </c>
      <c r="H4127">
        <v>2</v>
      </c>
      <c r="I4127">
        <v>6</v>
      </c>
      <c r="J4127">
        <v>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Z4127">
        <v>2</v>
      </c>
      <c r="AA4127" t="s">
        <v>30</v>
      </c>
      <c r="AB4127" s="11">
        <v>1</v>
      </c>
      <c r="AC4127">
        <v>2.5</v>
      </c>
      <c r="AD4127">
        <v>4628.6571000000004</v>
      </c>
      <c r="AE4127">
        <v>2</v>
      </c>
      <c r="AF4127">
        <v>2</v>
      </c>
      <c r="AG4127">
        <v>6</v>
      </c>
      <c r="AH4127">
        <v>2</v>
      </c>
      <c r="AI4127">
        <v>6</v>
      </c>
      <c r="AJ4127">
        <v>2</v>
      </c>
      <c r="AK4127">
        <v>0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2</v>
      </c>
      <c r="BJ4127" t="s">
        <v>30</v>
      </c>
      <c r="BK4127">
        <v>0</v>
      </c>
      <c r="BL4127">
        <v>2.5</v>
      </c>
      <c r="BM4127">
        <v>31207.5111</v>
      </c>
      <c r="BN4127">
        <v>11200</v>
      </c>
      <c r="BO4127">
        <v>0.15</v>
      </c>
      <c r="BQ4127" t="s">
        <v>70</v>
      </c>
    </row>
    <row r="4128" spans="1:70" hidden="1">
      <c r="A4128" t="s">
        <v>79</v>
      </c>
      <c r="B4128">
        <v>376.13200000000001</v>
      </c>
      <c r="C4128">
        <f t="shared" si="709"/>
        <v>22</v>
      </c>
      <c r="D4128">
        <v>1</v>
      </c>
      <c r="E4128">
        <v>2</v>
      </c>
      <c r="F4128">
        <v>2</v>
      </c>
      <c r="G4128">
        <v>6</v>
      </c>
      <c r="H4128">
        <v>2</v>
      </c>
      <c r="I4128">
        <v>6</v>
      </c>
      <c r="J4128">
        <v>2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Z4128">
        <v>2</v>
      </c>
      <c r="AA4128" t="s">
        <v>30</v>
      </c>
      <c r="AB4128" s="11">
        <v>1</v>
      </c>
      <c r="AC4128">
        <v>2.5</v>
      </c>
      <c r="AD4128">
        <v>4628.6571000000004</v>
      </c>
      <c r="AE4128">
        <v>2</v>
      </c>
      <c r="AF4128">
        <v>2</v>
      </c>
      <c r="AG4128">
        <v>6</v>
      </c>
      <c r="AH4128">
        <v>2</v>
      </c>
      <c r="AI4128">
        <v>6</v>
      </c>
      <c r="AJ4128">
        <v>2</v>
      </c>
      <c r="AK4128">
        <v>0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2</v>
      </c>
      <c r="BJ4128" t="s">
        <v>30</v>
      </c>
      <c r="BK4128">
        <v>0</v>
      </c>
      <c r="BL4128">
        <v>2.5</v>
      </c>
      <c r="BM4128">
        <v>31207.5111</v>
      </c>
      <c r="BN4128">
        <v>13700</v>
      </c>
      <c r="BO4128">
        <v>0.1221</v>
      </c>
      <c r="BP4128">
        <v>-1.7100000000000001E-2</v>
      </c>
      <c r="BQ4128" t="s">
        <v>42</v>
      </c>
      <c r="BR4128" t="s">
        <v>42</v>
      </c>
    </row>
    <row r="4129" spans="1:70" hidden="1">
      <c r="A4129" t="s">
        <v>79</v>
      </c>
      <c r="B4129">
        <v>334.18700000000001</v>
      </c>
      <c r="C4129">
        <f t="shared" ref="C4129" si="710">SUM(E4129:X4129)+D4129</f>
        <v>22</v>
      </c>
      <c r="D4129">
        <v>1</v>
      </c>
      <c r="E4129">
        <v>2</v>
      </c>
      <c r="F4129">
        <v>2</v>
      </c>
      <c r="G4129">
        <v>6</v>
      </c>
      <c r="H4129">
        <v>2</v>
      </c>
      <c r="I4129">
        <v>6</v>
      </c>
      <c r="J4129">
        <v>2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Z4129">
        <v>2</v>
      </c>
      <c r="AA4129" t="s">
        <v>30</v>
      </c>
      <c r="AB4129" s="11">
        <v>1</v>
      </c>
      <c r="AC4129">
        <v>2.5</v>
      </c>
      <c r="AD4129">
        <v>4628.6571000000004</v>
      </c>
      <c r="AE4129">
        <v>2</v>
      </c>
      <c r="AF4129">
        <v>2</v>
      </c>
      <c r="AG4129">
        <v>6</v>
      </c>
      <c r="AH4129">
        <v>2</v>
      </c>
      <c r="AI4129">
        <v>6</v>
      </c>
      <c r="AJ4129">
        <v>2</v>
      </c>
      <c r="AK4129">
        <v>0</v>
      </c>
      <c r="AL4129">
        <v>1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2</v>
      </c>
      <c r="BJ4129" t="s">
        <v>74</v>
      </c>
      <c r="BK4129">
        <v>0</v>
      </c>
      <c r="BL4129">
        <v>3.5</v>
      </c>
      <c r="BM4129">
        <v>34543.3799</v>
      </c>
      <c r="BN4129">
        <v>13700</v>
      </c>
      <c r="BO4129">
        <v>8.8700000000000001E-2</v>
      </c>
      <c r="BP4129">
        <v>-5.4999999999999997E-3</v>
      </c>
      <c r="BQ4129" t="s">
        <v>42</v>
      </c>
      <c r="BR4129" t="s">
        <v>42</v>
      </c>
    </row>
    <row r="4130" spans="1:70" hidden="1">
      <c r="A4130" t="s">
        <v>79</v>
      </c>
      <c r="B4130">
        <v>283.21800000000002</v>
      </c>
      <c r="C4130">
        <f t="shared" ref="C4130" si="711">SUM(E4130:X4130)+D4130</f>
        <v>22</v>
      </c>
      <c r="D4130">
        <v>1</v>
      </c>
      <c r="E4130">
        <v>2</v>
      </c>
      <c r="F4130">
        <v>2</v>
      </c>
      <c r="G4130">
        <v>6</v>
      </c>
      <c r="H4130">
        <v>2</v>
      </c>
      <c r="I4130">
        <v>6</v>
      </c>
      <c r="J4130">
        <v>2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Z4130">
        <v>2</v>
      </c>
      <c r="AA4130" t="s">
        <v>30</v>
      </c>
      <c r="AB4130" s="11">
        <v>1</v>
      </c>
      <c r="AC4130">
        <v>2.5</v>
      </c>
      <c r="AD4130">
        <v>4628.6571000000004</v>
      </c>
      <c r="AE4130">
        <v>2</v>
      </c>
      <c r="AF4130">
        <v>2</v>
      </c>
      <c r="AG4130">
        <v>6</v>
      </c>
      <c r="AH4130">
        <v>2</v>
      </c>
      <c r="AI4130">
        <v>6</v>
      </c>
      <c r="AJ4130">
        <v>2</v>
      </c>
      <c r="AK4130">
        <v>0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2</v>
      </c>
      <c r="BJ4130" t="s">
        <v>30</v>
      </c>
      <c r="BK4130">
        <v>0</v>
      </c>
      <c r="BL4130">
        <v>2.5</v>
      </c>
      <c r="BM4130">
        <v>39926.819199999998</v>
      </c>
      <c r="BN4130">
        <v>13700</v>
      </c>
      <c r="BO4130">
        <v>5.91E-2</v>
      </c>
      <c r="BP4130">
        <v>-4.5999999999999999E-3</v>
      </c>
      <c r="BQ4130" t="s">
        <v>42</v>
      </c>
      <c r="BR4130" t="s">
        <v>42</v>
      </c>
    </row>
    <row r="4131" spans="1:70" hidden="1">
      <c r="A4131" t="s">
        <v>79</v>
      </c>
      <c r="B4131">
        <v>284.19400000000002</v>
      </c>
      <c r="C4131">
        <f t="shared" ref="C4131" si="712">SUM(E4131:X4131)+D4131</f>
        <v>22</v>
      </c>
      <c r="D4131">
        <v>1</v>
      </c>
      <c r="E4131">
        <v>2</v>
      </c>
      <c r="F4131">
        <v>2</v>
      </c>
      <c r="G4131">
        <v>6</v>
      </c>
      <c r="H4131">
        <v>2</v>
      </c>
      <c r="I4131">
        <v>6</v>
      </c>
      <c r="J4131">
        <v>2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Z4131">
        <v>2</v>
      </c>
      <c r="AA4131" t="s">
        <v>30</v>
      </c>
      <c r="AB4131" s="11">
        <v>1</v>
      </c>
      <c r="AC4131">
        <v>3.5</v>
      </c>
      <c r="AD4131">
        <v>4897.7178999999996</v>
      </c>
      <c r="AE4131">
        <v>2</v>
      </c>
      <c r="AF4131">
        <v>2</v>
      </c>
      <c r="AG4131">
        <v>6</v>
      </c>
      <c r="AH4131">
        <v>2</v>
      </c>
      <c r="AI4131">
        <v>6</v>
      </c>
      <c r="AJ4131">
        <v>2</v>
      </c>
      <c r="AK4131">
        <v>0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2</v>
      </c>
      <c r="BJ4131" t="s">
        <v>30</v>
      </c>
      <c r="BK4131">
        <v>0</v>
      </c>
      <c r="BL4131">
        <v>3.5</v>
      </c>
      <c r="BM4131">
        <v>40074.670700000002</v>
      </c>
      <c r="BN4131">
        <v>13700</v>
      </c>
      <c r="BO4131">
        <v>0.06</v>
      </c>
      <c r="BP4131">
        <v>-5.4000000000000003E-3</v>
      </c>
      <c r="BQ4131" t="s">
        <v>42</v>
      </c>
      <c r="BR4131" t="s">
        <v>42</v>
      </c>
    </row>
    <row r="4132" spans="1:70" hidden="1">
      <c r="A4132" t="s">
        <v>79</v>
      </c>
      <c r="B4132">
        <v>439.50299999999999</v>
      </c>
      <c r="C4132">
        <f t="shared" ref="C4132" si="713">SUM(E4132:X4132)+D4132</f>
        <v>22</v>
      </c>
      <c r="D4132">
        <v>1</v>
      </c>
      <c r="E4132">
        <v>2</v>
      </c>
      <c r="F4132">
        <v>2</v>
      </c>
      <c r="G4132">
        <v>6</v>
      </c>
      <c r="H4132">
        <v>2</v>
      </c>
      <c r="I4132">
        <v>6</v>
      </c>
      <c r="J4132">
        <v>2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Z4132">
        <v>2</v>
      </c>
      <c r="AA4132" t="s">
        <v>31</v>
      </c>
      <c r="AB4132" s="11">
        <v>1</v>
      </c>
      <c r="AC4132">
        <v>2.5</v>
      </c>
      <c r="AD4132">
        <v>8744.3405999999995</v>
      </c>
      <c r="AE4132">
        <v>2</v>
      </c>
      <c r="AF4132">
        <v>2</v>
      </c>
      <c r="AG4132">
        <v>6</v>
      </c>
      <c r="AH4132">
        <v>2</v>
      </c>
      <c r="AI4132">
        <v>6</v>
      </c>
      <c r="AJ4132">
        <v>2</v>
      </c>
      <c r="AK4132">
        <v>0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2</v>
      </c>
      <c r="BJ4132" t="s">
        <v>30</v>
      </c>
      <c r="BK4132">
        <v>0</v>
      </c>
      <c r="BL4132">
        <v>3.5</v>
      </c>
      <c r="BM4132">
        <v>31490.917700000002</v>
      </c>
      <c r="BN4132">
        <v>13700</v>
      </c>
      <c r="BO4132">
        <v>0.17069999999999999</v>
      </c>
      <c r="BP4132">
        <v>-1.04E-2</v>
      </c>
      <c r="BQ4132" t="s">
        <v>42</v>
      </c>
      <c r="BR4132" t="s">
        <v>42</v>
      </c>
    </row>
    <row r="4133" spans="1:70" hidden="1">
      <c r="A4133" t="s">
        <v>79</v>
      </c>
      <c r="B4133">
        <v>444.38</v>
      </c>
      <c r="C4133">
        <f t="shared" ref="C4133" si="714">SUM(E4133:X4133)+D4133</f>
        <v>22</v>
      </c>
      <c r="D4133">
        <v>1</v>
      </c>
      <c r="E4133">
        <v>2</v>
      </c>
      <c r="F4133">
        <v>2</v>
      </c>
      <c r="G4133">
        <v>6</v>
      </c>
      <c r="H4133">
        <v>2</v>
      </c>
      <c r="I4133">
        <v>6</v>
      </c>
      <c r="J4133">
        <v>2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Z4133">
        <v>2</v>
      </c>
      <c r="AA4133" t="s">
        <v>31</v>
      </c>
      <c r="AB4133" s="11">
        <v>1</v>
      </c>
      <c r="AC4133">
        <v>1.5</v>
      </c>
      <c r="AD4133">
        <v>8710.5674999999992</v>
      </c>
      <c r="AE4133">
        <v>2</v>
      </c>
      <c r="AF4133">
        <v>2</v>
      </c>
      <c r="AG4133">
        <v>6</v>
      </c>
      <c r="AH4133">
        <v>2</v>
      </c>
      <c r="AI4133">
        <v>6</v>
      </c>
      <c r="AJ4133">
        <v>2</v>
      </c>
      <c r="AK4133">
        <v>0</v>
      </c>
      <c r="AL4133">
        <v>1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2</v>
      </c>
      <c r="BJ4133" t="s">
        <v>30</v>
      </c>
      <c r="BK4133">
        <v>0</v>
      </c>
      <c r="BL4133">
        <v>2.5</v>
      </c>
      <c r="BM4133">
        <v>31207.5111</v>
      </c>
      <c r="BN4133">
        <v>13700</v>
      </c>
      <c r="BO4133">
        <v>0.1628</v>
      </c>
      <c r="BP4133">
        <v>-8.8999999999999999E-3</v>
      </c>
      <c r="BQ4133" t="s">
        <v>42</v>
      </c>
      <c r="BR4133" t="s">
        <v>42</v>
      </c>
    </row>
    <row r="4134" spans="1:70" hidden="1">
      <c r="A4134" t="s">
        <v>79</v>
      </c>
      <c r="B4134">
        <v>429.40899999999999</v>
      </c>
      <c r="C4134">
        <f t="shared" ref="C4134" si="715">SUM(E4134:X4134)+D4134</f>
        <v>22</v>
      </c>
      <c r="D4134">
        <v>1</v>
      </c>
      <c r="E4134">
        <v>2</v>
      </c>
      <c r="F4134">
        <v>2</v>
      </c>
      <c r="G4134">
        <v>6</v>
      </c>
      <c r="H4134">
        <v>2</v>
      </c>
      <c r="I4134">
        <v>6</v>
      </c>
      <c r="J4134">
        <v>2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Z4134">
        <v>2</v>
      </c>
      <c r="AA4134" t="s">
        <v>31</v>
      </c>
      <c r="AB4134" s="11">
        <v>1</v>
      </c>
      <c r="AC4134">
        <v>2.5</v>
      </c>
      <c r="AD4134">
        <v>8744.3405999999995</v>
      </c>
      <c r="AE4134">
        <v>2</v>
      </c>
      <c r="AF4134">
        <v>2</v>
      </c>
      <c r="AG4134">
        <v>6</v>
      </c>
      <c r="AH4134">
        <v>2</v>
      </c>
      <c r="AI4134">
        <v>6</v>
      </c>
      <c r="AJ4134">
        <v>2</v>
      </c>
      <c r="AK4134">
        <v>0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2</v>
      </c>
      <c r="BJ4134" t="s">
        <v>31</v>
      </c>
      <c r="BK4134">
        <v>0</v>
      </c>
      <c r="BL4134">
        <v>2.5</v>
      </c>
      <c r="BM4134">
        <v>32025.591499999999</v>
      </c>
      <c r="BN4134">
        <v>13700</v>
      </c>
      <c r="BO4134">
        <v>0.124</v>
      </c>
      <c r="BP4134">
        <v>-8.6E-3</v>
      </c>
      <c r="BQ4134" t="s">
        <v>42</v>
      </c>
      <c r="BR4134" t="s">
        <v>42</v>
      </c>
    </row>
    <row r="4135" spans="1:70" hidden="1">
      <c r="A4135" t="s">
        <v>79</v>
      </c>
      <c r="B4135">
        <v>319.08699999999999</v>
      </c>
      <c r="C4135">
        <f t="shared" ref="C4135" si="716">SUM(E4135:X4135)+D4135</f>
        <v>22</v>
      </c>
      <c r="D4135">
        <v>1</v>
      </c>
      <c r="E4135">
        <v>2</v>
      </c>
      <c r="F4135">
        <v>2</v>
      </c>
      <c r="G4135">
        <v>6</v>
      </c>
      <c r="H4135">
        <v>2</v>
      </c>
      <c r="I4135">
        <v>6</v>
      </c>
      <c r="J4135">
        <v>2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Z4135">
        <v>2</v>
      </c>
      <c r="AA4135" t="s">
        <v>31</v>
      </c>
      <c r="AB4135" s="11">
        <v>1</v>
      </c>
      <c r="AC4135">
        <v>2.5</v>
      </c>
      <c r="AD4135">
        <v>8744.3405999999995</v>
      </c>
      <c r="AE4135">
        <v>2</v>
      </c>
      <c r="AF4135">
        <v>2</v>
      </c>
      <c r="AG4135">
        <v>6</v>
      </c>
      <c r="AH4135">
        <v>2</v>
      </c>
      <c r="AI4135">
        <v>6</v>
      </c>
      <c r="AJ4135">
        <v>2</v>
      </c>
      <c r="AK4135">
        <v>0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2</v>
      </c>
      <c r="BJ4135" t="s">
        <v>30</v>
      </c>
      <c r="BK4135">
        <v>0</v>
      </c>
      <c r="BL4135">
        <v>3.5</v>
      </c>
      <c r="BM4135">
        <v>40074.670700000002</v>
      </c>
      <c r="BN4135">
        <v>13700</v>
      </c>
      <c r="BO4135">
        <v>8.2600000000000007E-2</v>
      </c>
      <c r="BQ4135" t="s">
        <v>42</v>
      </c>
    </row>
    <row r="4136" spans="1:70" hidden="1">
      <c r="A4136" t="s">
        <v>79</v>
      </c>
      <c r="B4136">
        <v>276.12900000000002</v>
      </c>
      <c r="C4136">
        <f t="shared" ref="C4136" si="717">SUM(E4136:X4136)+D4136</f>
        <v>22</v>
      </c>
      <c r="D4136">
        <v>1</v>
      </c>
      <c r="E4136">
        <v>2</v>
      </c>
      <c r="F4136">
        <v>2</v>
      </c>
      <c r="G4136">
        <v>6</v>
      </c>
      <c r="H4136">
        <v>2</v>
      </c>
      <c r="I4136">
        <v>6</v>
      </c>
      <c r="J4136">
        <v>2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Z4136">
        <v>2</v>
      </c>
      <c r="AA4136" t="s">
        <v>31</v>
      </c>
      <c r="AB4136" s="11">
        <v>1</v>
      </c>
      <c r="AC4136">
        <v>1.5</v>
      </c>
      <c r="AD4136">
        <v>8710.5674999999992</v>
      </c>
      <c r="AE4136">
        <v>2</v>
      </c>
      <c r="AF4136">
        <v>2</v>
      </c>
      <c r="AG4136">
        <v>6</v>
      </c>
      <c r="AH4136">
        <v>2</v>
      </c>
      <c r="AI4136">
        <v>6</v>
      </c>
      <c r="AJ4136">
        <v>2</v>
      </c>
      <c r="AK4136">
        <v>0</v>
      </c>
      <c r="AL4136">
        <v>1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2</v>
      </c>
      <c r="BJ4136" t="s">
        <v>31</v>
      </c>
      <c r="BK4136">
        <v>0</v>
      </c>
      <c r="BL4136">
        <v>1.5</v>
      </c>
      <c r="BM4136">
        <v>44914.873299999999</v>
      </c>
      <c r="BN4136">
        <v>13700</v>
      </c>
      <c r="BO4136">
        <v>6.2799999999999995E-2</v>
      </c>
      <c r="BQ4136" t="s">
        <v>42</v>
      </c>
    </row>
    <row r="4137" spans="1:70" hidden="1">
      <c r="A4137" t="s">
        <v>79</v>
      </c>
      <c r="B4137">
        <v>450.12700000000001</v>
      </c>
      <c r="C4137">
        <f t="shared" ref="C4137" si="718">SUM(E4137:X4137)+D4137</f>
        <v>22</v>
      </c>
      <c r="D4137">
        <v>1</v>
      </c>
      <c r="E4137">
        <v>2</v>
      </c>
      <c r="F4137">
        <v>2</v>
      </c>
      <c r="G4137">
        <v>6</v>
      </c>
      <c r="H4137">
        <v>2</v>
      </c>
      <c r="I4137">
        <v>6</v>
      </c>
      <c r="J4137">
        <v>3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Z4137">
        <v>2</v>
      </c>
      <c r="AA4137" t="s">
        <v>74</v>
      </c>
      <c r="AB4137" s="11">
        <v>1</v>
      </c>
      <c r="AC4137">
        <v>3.5</v>
      </c>
      <c r="AD4137">
        <v>8997.7873999999993</v>
      </c>
      <c r="AE4137">
        <v>2</v>
      </c>
      <c r="AF4137">
        <v>2</v>
      </c>
      <c r="AG4137">
        <v>6</v>
      </c>
      <c r="AH4137">
        <v>2</v>
      </c>
      <c r="AI4137">
        <v>6</v>
      </c>
      <c r="AJ4137">
        <v>2</v>
      </c>
      <c r="AK4137">
        <v>0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2</v>
      </c>
      <c r="BJ4137" t="s">
        <v>30</v>
      </c>
      <c r="BK4137">
        <v>0</v>
      </c>
      <c r="BL4137">
        <v>2.5</v>
      </c>
      <c r="BM4137">
        <v>31207.5111</v>
      </c>
      <c r="BN4137">
        <v>13700</v>
      </c>
      <c r="BO4137">
        <v>0.18609999999999999</v>
      </c>
      <c r="BP4137">
        <v>3.5799999999999998E-2</v>
      </c>
      <c r="BQ4137" t="s">
        <v>42</v>
      </c>
      <c r="BR4137" t="s">
        <v>42</v>
      </c>
    </row>
    <row r="4138" spans="1:70" hidden="1">
      <c r="A4138" t="s">
        <v>79</v>
      </c>
      <c r="B4138">
        <v>390.05399999999997</v>
      </c>
      <c r="C4138">
        <f t="shared" ref="C4138" si="719">SUM(E4138:X4138)+D4138</f>
        <v>22</v>
      </c>
      <c r="D4138">
        <v>1</v>
      </c>
      <c r="E4138">
        <v>2</v>
      </c>
      <c r="F4138">
        <v>2</v>
      </c>
      <c r="G4138">
        <v>6</v>
      </c>
      <c r="H4138">
        <v>2</v>
      </c>
      <c r="I4138">
        <v>6</v>
      </c>
      <c r="J4138">
        <v>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Z4138">
        <v>2</v>
      </c>
      <c r="AA4138" t="s">
        <v>74</v>
      </c>
      <c r="AB4138" s="11">
        <v>1</v>
      </c>
      <c r="AC4138">
        <v>4.5</v>
      </c>
      <c r="AD4138">
        <v>9118.2849000000006</v>
      </c>
      <c r="AE4138">
        <v>2</v>
      </c>
      <c r="AF4138">
        <v>2</v>
      </c>
      <c r="AG4138">
        <v>6</v>
      </c>
      <c r="AH4138">
        <v>2</v>
      </c>
      <c r="AI4138">
        <v>6</v>
      </c>
      <c r="AJ4138">
        <v>2</v>
      </c>
      <c r="AK4138">
        <v>0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2</v>
      </c>
      <c r="BJ4138" t="s">
        <v>74</v>
      </c>
      <c r="BK4138">
        <v>0</v>
      </c>
      <c r="BL4138">
        <v>4.5</v>
      </c>
      <c r="BM4138">
        <v>34748.506200000003</v>
      </c>
      <c r="BN4138">
        <v>13700</v>
      </c>
      <c r="BO4138">
        <v>0.1469</v>
      </c>
      <c r="BP4138">
        <v>3.6200000000000003E-2</v>
      </c>
      <c r="BQ4138" t="s">
        <v>42</v>
      </c>
      <c r="BR4138" t="s">
        <v>42</v>
      </c>
    </row>
    <row r="4139" spans="1:70" hidden="1">
      <c r="A4139" t="s">
        <v>79</v>
      </c>
      <c r="B4139">
        <v>391.346</v>
      </c>
      <c r="C4139">
        <f t="shared" ref="C4139" si="720">SUM(E4139:X4139)+D4139</f>
        <v>22</v>
      </c>
      <c r="D4139">
        <v>1</v>
      </c>
      <c r="E4139">
        <v>2</v>
      </c>
      <c r="F4139">
        <v>2</v>
      </c>
      <c r="G4139">
        <v>6</v>
      </c>
      <c r="H4139">
        <v>2</v>
      </c>
      <c r="I4139">
        <v>6</v>
      </c>
      <c r="J4139">
        <v>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Z4139">
        <v>2</v>
      </c>
      <c r="AA4139" t="s">
        <v>74</v>
      </c>
      <c r="AB4139" s="11">
        <v>1</v>
      </c>
      <c r="AC4139">
        <v>3.5</v>
      </c>
      <c r="AD4139">
        <v>8997.7873999999993</v>
      </c>
      <c r="AE4139">
        <v>2</v>
      </c>
      <c r="AF4139">
        <v>2</v>
      </c>
      <c r="AG4139">
        <v>6</v>
      </c>
      <c r="AH4139">
        <v>2</v>
      </c>
      <c r="AI4139">
        <v>6</v>
      </c>
      <c r="AJ4139">
        <v>2</v>
      </c>
      <c r="AK4139">
        <v>0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2</v>
      </c>
      <c r="BJ4139" t="s">
        <v>74</v>
      </c>
      <c r="BK4139">
        <v>0</v>
      </c>
      <c r="BL4139">
        <v>3.5</v>
      </c>
      <c r="BM4139">
        <v>34543.3799</v>
      </c>
      <c r="BN4139">
        <v>13700</v>
      </c>
      <c r="BO4139">
        <v>0.155</v>
      </c>
      <c r="BP4139">
        <v>3.6999999999999998E-2</v>
      </c>
      <c r="BQ4139" t="s">
        <v>42</v>
      </c>
      <c r="BR4139" t="s">
        <v>42</v>
      </c>
    </row>
    <row r="4140" spans="1:70" hidden="1">
      <c r="A4140" t="s">
        <v>79</v>
      </c>
      <c r="B4140">
        <v>287.74400000000003</v>
      </c>
      <c r="C4140">
        <f t="shared" ref="C4140" si="721">SUM(E4140:X4140)+D4140</f>
        <v>22</v>
      </c>
      <c r="D4140">
        <v>1</v>
      </c>
      <c r="E4140">
        <v>2</v>
      </c>
      <c r="F4140">
        <v>2</v>
      </c>
      <c r="G4140">
        <v>6</v>
      </c>
      <c r="H4140">
        <v>2</v>
      </c>
      <c r="I4140">
        <v>6</v>
      </c>
      <c r="J4140">
        <v>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Z4140">
        <v>2</v>
      </c>
      <c r="AA4140" t="s">
        <v>74</v>
      </c>
      <c r="AB4140" s="11">
        <v>1</v>
      </c>
      <c r="AC4140">
        <v>3.5</v>
      </c>
      <c r="AD4140">
        <v>8997.7873999999993</v>
      </c>
      <c r="AE4140">
        <v>2</v>
      </c>
      <c r="AF4140">
        <v>2</v>
      </c>
      <c r="AG4140">
        <v>6</v>
      </c>
      <c r="AH4140">
        <v>2</v>
      </c>
      <c r="AI4140">
        <v>6</v>
      </c>
      <c r="AJ4140">
        <v>2</v>
      </c>
      <c r="AK4140">
        <v>0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2</v>
      </c>
      <c r="BJ4140" t="s">
        <v>74</v>
      </c>
      <c r="BK4140">
        <v>0</v>
      </c>
      <c r="BL4140">
        <v>3.5</v>
      </c>
      <c r="BM4140">
        <v>43740.767800000001</v>
      </c>
      <c r="BN4140">
        <v>13700</v>
      </c>
      <c r="BO4140">
        <v>8.7599999999999997E-2</v>
      </c>
      <c r="BP4140">
        <v>2.0199999999999999E-2</v>
      </c>
      <c r="BQ4140" t="s">
        <v>42</v>
      </c>
      <c r="BR4140" t="s">
        <v>42</v>
      </c>
    </row>
    <row r="4141" spans="1:70" hidden="1">
      <c r="A4141" t="s">
        <v>79</v>
      </c>
      <c r="B4141">
        <v>288.41000000000003</v>
      </c>
      <c r="C4141">
        <f t="shared" ref="C4141" si="722">SUM(E4141:X4141)+D4141</f>
        <v>22</v>
      </c>
      <c r="D4141">
        <v>1</v>
      </c>
      <c r="E4141">
        <v>2</v>
      </c>
      <c r="F4141">
        <v>2</v>
      </c>
      <c r="G4141">
        <v>6</v>
      </c>
      <c r="H4141">
        <v>2</v>
      </c>
      <c r="I4141">
        <v>6</v>
      </c>
      <c r="J4141">
        <v>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Z4141">
        <v>2</v>
      </c>
      <c r="AA4141" t="s">
        <v>74</v>
      </c>
      <c r="AB4141" s="11">
        <v>1</v>
      </c>
      <c r="AC4141">
        <v>4.5</v>
      </c>
      <c r="AD4141">
        <v>9118.2849000000006</v>
      </c>
      <c r="AE4141">
        <v>2</v>
      </c>
      <c r="AF4141">
        <v>2</v>
      </c>
      <c r="AG4141">
        <v>6</v>
      </c>
      <c r="AH4141">
        <v>2</v>
      </c>
      <c r="AI4141">
        <v>6</v>
      </c>
      <c r="AJ4141">
        <v>2</v>
      </c>
      <c r="AK4141">
        <v>0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2</v>
      </c>
      <c r="BJ4141" t="s">
        <v>74</v>
      </c>
      <c r="BK4141">
        <v>0</v>
      </c>
      <c r="BL4141">
        <v>4.5</v>
      </c>
      <c r="BM4141">
        <v>43780.953300000001</v>
      </c>
      <c r="BN4141">
        <v>13700</v>
      </c>
      <c r="BO4141">
        <v>7.9100000000000004E-2</v>
      </c>
      <c r="BP4141">
        <v>1.8200000000000001E-2</v>
      </c>
      <c r="BQ4141" t="s">
        <v>42</v>
      </c>
      <c r="BR4141" t="s">
        <v>42</v>
      </c>
    </row>
    <row r="4142" spans="1:70" hidden="1">
      <c r="A4142" t="s">
        <v>79</v>
      </c>
      <c r="B4142">
        <v>430.78699999999998</v>
      </c>
      <c r="C4142">
        <f t="shared" ref="C4142" si="723">SUM(E4142:X4142)+D4142</f>
        <v>22</v>
      </c>
      <c r="D4142">
        <v>1</v>
      </c>
      <c r="E4142">
        <v>2</v>
      </c>
      <c r="F4142">
        <v>2</v>
      </c>
      <c r="G4142">
        <v>6</v>
      </c>
      <c r="H4142">
        <v>2</v>
      </c>
      <c r="I4142">
        <v>6</v>
      </c>
      <c r="J4142">
        <v>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Z4142">
        <v>4</v>
      </c>
      <c r="AA4142" t="s">
        <v>28</v>
      </c>
      <c r="AB4142" s="11">
        <v>1</v>
      </c>
      <c r="AC4142">
        <v>1.5</v>
      </c>
      <c r="AD4142">
        <v>9395.8019999999997</v>
      </c>
      <c r="AE4142">
        <v>2</v>
      </c>
      <c r="AF4142">
        <v>2</v>
      </c>
      <c r="AG4142">
        <v>6</v>
      </c>
      <c r="AH4142">
        <v>2</v>
      </c>
      <c r="AI4142">
        <v>6</v>
      </c>
      <c r="AJ4142">
        <v>2</v>
      </c>
      <c r="AK4142">
        <v>0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4</v>
      </c>
      <c r="BJ4142" t="s">
        <v>31</v>
      </c>
      <c r="BK4142">
        <v>0</v>
      </c>
      <c r="BL4142">
        <v>1.5</v>
      </c>
      <c r="BM4142">
        <v>62602.626499999998</v>
      </c>
      <c r="BN4142">
        <v>13700</v>
      </c>
      <c r="BO4142">
        <v>0.14849999999999999</v>
      </c>
      <c r="BP4142">
        <v>4.8099999999999997E-2</v>
      </c>
      <c r="BQ4142" t="s">
        <v>42</v>
      </c>
      <c r="BR4142" t="s">
        <v>42</v>
      </c>
    </row>
    <row r="4143" spans="1:70" hidden="1">
      <c r="A4143" t="s">
        <v>79</v>
      </c>
      <c r="B4143">
        <v>304.66899999999998</v>
      </c>
      <c r="C4143">
        <f t="shared" ref="C4143" si="724">SUM(E4143:X4143)+D4143</f>
        <v>22</v>
      </c>
      <c r="D4143">
        <v>1</v>
      </c>
      <c r="E4143">
        <v>2</v>
      </c>
      <c r="F4143">
        <v>2</v>
      </c>
      <c r="G4143">
        <v>6</v>
      </c>
      <c r="H4143">
        <v>2</v>
      </c>
      <c r="I4143">
        <v>6</v>
      </c>
      <c r="J4143">
        <v>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Z4143">
        <v>4</v>
      </c>
      <c r="AA4143" t="s">
        <v>28</v>
      </c>
      <c r="AB4143" s="11">
        <v>1</v>
      </c>
      <c r="AC4143">
        <v>1.5</v>
      </c>
      <c r="AD4143">
        <v>9395.8019999999997</v>
      </c>
      <c r="AE4143">
        <v>2</v>
      </c>
      <c r="AF4143">
        <v>2</v>
      </c>
      <c r="AG4143">
        <v>6</v>
      </c>
      <c r="AH4143">
        <v>2</v>
      </c>
      <c r="AI4143">
        <v>6</v>
      </c>
      <c r="AJ4143">
        <v>2</v>
      </c>
      <c r="AK4143">
        <v>0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4</v>
      </c>
      <c r="BJ4143" t="s">
        <v>28</v>
      </c>
      <c r="BK4143">
        <v>0</v>
      </c>
      <c r="BL4143">
        <v>2.5</v>
      </c>
      <c r="BM4143">
        <v>42208.823199999999</v>
      </c>
      <c r="BN4143">
        <v>13700</v>
      </c>
      <c r="BO4143">
        <v>0.1075</v>
      </c>
      <c r="BP4143">
        <v>2.8899999999999999E-2</v>
      </c>
      <c r="BQ4143" t="s">
        <v>42</v>
      </c>
      <c r="BR4143" t="s">
        <v>42</v>
      </c>
    </row>
    <row r="4144" spans="1:70" hidden="1">
      <c r="A4144" t="s">
        <v>79</v>
      </c>
      <c r="B4144">
        <v>456.37599999999998</v>
      </c>
      <c r="C4144">
        <f t="shared" ref="C4144" si="725">SUM(E4144:X4144)+D4144</f>
        <v>22</v>
      </c>
      <c r="D4144">
        <v>1</v>
      </c>
      <c r="E4144">
        <v>2</v>
      </c>
      <c r="F4144">
        <v>2</v>
      </c>
      <c r="G4144">
        <v>6</v>
      </c>
      <c r="H4144">
        <v>2</v>
      </c>
      <c r="I4144">
        <v>6</v>
      </c>
      <c r="J4144">
        <v>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Z4144">
        <v>2</v>
      </c>
      <c r="AA4144" t="s">
        <v>28</v>
      </c>
      <c r="AB4144" s="11">
        <v>1</v>
      </c>
      <c r="AC4144">
        <v>0.5</v>
      </c>
      <c r="AD4144">
        <v>9851.0144999999993</v>
      </c>
      <c r="AE4144">
        <v>2</v>
      </c>
      <c r="AF4144">
        <v>2</v>
      </c>
      <c r="AG4144">
        <v>6</v>
      </c>
      <c r="AH4144">
        <v>2</v>
      </c>
      <c r="AI4144">
        <v>6</v>
      </c>
      <c r="AJ4144">
        <v>2</v>
      </c>
      <c r="AK4144">
        <v>0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2</v>
      </c>
      <c r="BJ4144" t="s">
        <v>31</v>
      </c>
      <c r="BK4144">
        <v>0</v>
      </c>
      <c r="BL4144">
        <v>1.5</v>
      </c>
      <c r="BM4144">
        <v>31756.640599999999</v>
      </c>
      <c r="BN4144">
        <v>13700</v>
      </c>
      <c r="BO4144">
        <v>0.1648</v>
      </c>
      <c r="BP4144">
        <v>1.6899999999999998E-2</v>
      </c>
      <c r="BQ4144" t="s">
        <v>42</v>
      </c>
      <c r="BR4144" t="s">
        <v>42</v>
      </c>
    </row>
    <row r="4145" spans="1:70" hidden="1">
      <c r="A4145" t="s">
        <v>79</v>
      </c>
      <c r="B4145">
        <v>439.97699999999998</v>
      </c>
      <c r="C4145">
        <f t="shared" ref="C4145" si="726">SUM(E4145:X4145)+D4145</f>
        <v>22</v>
      </c>
      <c r="D4145">
        <v>1</v>
      </c>
      <c r="E4145">
        <v>2</v>
      </c>
      <c r="F4145">
        <v>2</v>
      </c>
      <c r="G4145">
        <v>6</v>
      </c>
      <c r="H4145">
        <v>2</v>
      </c>
      <c r="I4145">
        <v>6</v>
      </c>
      <c r="J4145">
        <v>3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Z4145">
        <v>2</v>
      </c>
      <c r="AA4145" t="s">
        <v>28</v>
      </c>
      <c r="AB4145" s="11">
        <v>1</v>
      </c>
      <c r="AC4145">
        <v>1.5</v>
      </c>
      <c r="AD4145">
        <v>9975.9994000000006</v>
      </c>
      <c r="AE4145">
        <v>2</v>
      </c>
      <c r="AF4145">
        <v>2</v>
      </c>
      <c r="AG4145">
        <v>6</v>
      </c>
      <c r="AH4145">
        <v>2</v>
      </c>
      <c r="AI4145">
        <v>6</v>
      </c>
      <c r="AJ4145">
        <v>2</v>
      </c>
      <c r="AK4145">
        <v>0</v>
      </c>
      <c r="AL4145">
        <v>1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4</v>
      </c>
      <c r="BJ4145" t="s">
        <v>31</v>
      </c>
      <c r="BK4145">
        <v>0</v>
      </c>
      <c r="BL4145">
        <v>2.5</v>
      </c>
      <c r="BM4145">
        <v>32698.102200000001</v>
      </c>
      <c r="BN4145">
        <v>13700</v>
      </c>
      <c r="BO4145">
        <v>0.14929999999999999</v>
      </c>
      <c r="BP4145">
        <v>2.9100000000000001E-2</v>
      </c>
      <c r="BQ4145" t="s">
        <v>42</v>
      </c>
      <c r="BR4145" t="s">
        <v>42</v>
      </c>
    </row>
    <row r="4146" spans="1:70" hidden="1">
      <c r="A4146" t="s">
        <v>79</v>
      </c>
      <c r="B4146">
        <v>362.483</v>
      </c>
      <c r="C4146">
        <f t="shared" ref="C4146" si="727">SUM(E4146:X4146)+D4146</f>
        <v>22</v>
      </c>
      <c r="D4146">
        <v>1</v>
      </c>
      <c r="E4146">
        <v>2</v>
      </c>
      <c r="F4146">
        <v>2</v>
      </c>
      <c r="G4146">
        <v>6</v>
      </c>
      <c r="H4146">
        <v>2</v>
      </c>
      <c r="I4146">
        <v>6</v>
      </c>
      <c r="J4146">
        <v>3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Z4146">
        <v>2</v>
      </c>
      <c r="AA4146" t="s">
        <v>28</v>
      </c>
      <c r="AB4146" s="11">
        <v>1</v>
      </c>
      <c r="AC4146">
        <v>0.5</v>
      </c>
      <c r="AD4146">
        <v>9851.0144999999993</v>
      </c>
      <c r="AE4146">
        <v>2</v>
      </c>
      <c r="AF4146">
        <v>2</v>
      </c>
      <c r="AG4146">
        <v>6</v>
      </c>
      <c r="AH4146">
        <v>2</v>
      </c>
      <c r="AI4146">
        <v>6</v>
      </c>
      <c r="AJ4146">
        <v>2</v>
      </c>
      <c r="AK4146">
        <v>0</v>
      </c>
      <c r="AL4146">
        <v>1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2</v>
      </c>
      <c r="BJ4146" t="s">
        <v>27</v>
      </c>
      <c r="BK4146">
        <v>0</v>
      </c>
      <c r="BL4146">
        <v>0.5</v>
      </c>
      <c r="BM4146">
        <v>37430.681400000001</v>
      </c>
      <c r="BN4146">
        <v>13700</v>
      </c>
      <c r="BO4146">
        <v>0.10630000000000001</v>
      </c>
      <c r="BQ4146" t="s">
        <v>42</v>
      </c>
    </row>
    <row r="4147" spans="1:70" hidden="1">
      <c r="A4147" t="s">
        <v>79</v>
      </c>
      <c r="B4147">
        <v>364.13299999999998</v>
      </c>
      <c r="C4147">
        <f t="shared" ref="C4147" si="728">SUM(E4147:X4147)+D4147</f>
        <v>22</v>
      </c>
      <c r="D4147">
        <v>1</v>
      </c>
      <c r="E4147">
        <v>2</v>
      </c>
      <c r="F4147">
        <v>2</v>
      </c>
      <c r="G4147">
        <v>6</v>
      </c>
      <c r="H4147">
        <v>2</v>
      </c>
      <c r="I4147">
        <v>6</v>
      </c>
      <c r="J4147">
        <v>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Z4147">
        <v>2</v>
      </c>
      <c r="AA4147" t="s">
        <v>28</v>
      </c>
      <c r="AB4147" s="11">
        <v>1</v>
      </c>
      <c r="AC4147">
        <v>1.5</v>
      </c>
      <c r="AD4147">
        <v>9975.9994000000006</v>
      </c>
      <c r="AE4147">
        <v>2</v>
      </c>
      <c r="AF4147">
        <v>2</v>
      </c>
      <c r="AG4147">
        <v>6</v>
      </c>
      <c r="AH4147">
        <v>2</v>
      </c>
      <c r="AI4147">
        <v>6</v>
      </c>
      <c r="AJ4147">
        <v>2</v>
      </c>
      <c r="AK4147">
        <v>0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2</v>
      </c>
      <c r="BJ4147" t="s">
        <v>27</v>
      </c>
      <c r="BK4147">
        <v>0</v>
      </c>
      <c r="BL4147">
        <v>0.5</v>
      </c>
      <c r="BM4147">
        <v>37430.681400000001</v>
      </c>
      <c r="BN4147">
        <v>13700</v>
      </c>
      <c r="BO4147">
        <v>0.108</v>
      </c>
      <c r="BP4147">
        <v>3.5999999999999999E-3</v>
      </c>
      <c r="BQ4147" t="s">
        <v>42</v>
      </c>
      <c r="BR4147" t="s">
        <v>42</v>
      </c>
    </row>
    <row r="4148" spans="1:70" hidden="1">
      <c r="A4148" t="s">
        <v>79</v>
      </c>
      <c r="B4148">
        <v>336.61799999999999</v>
      </c>
      <c r="C4148">
        <f t="shared" ref="C4148" si="729">SUM(E4148:X4148)+D4148</f>
        <v>22</v>
      </c>
      <c r="D4148">
        <v>1</v>
      </c>
      <c r="E4148">
        <v>2</v>
      </c>
      <c r="F4148">
        <v>2</v>
      </c>
      <c r="G4148">
        <v>6</v>
      </c>
      <c r="H4148">
        <v>2</v>
      </c>
      <c r="I4148">
        <v>6</v>
      </c>
      <c r="J4148">
        <v>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Z4148">
        <v>2</v>
      </c>
      <c r="AA4148" t="s">
        <v>28</v>
      </c>
      <c r="AB4148" s="11">
        <v>1</v>
      </c>
      <c r="AC4148">
        <v>1.5</v>
      </c>
      <c r="AD4148">
        <v>9975.9994000000006</v>
      </c>
      <c r="AE4148">
        <v>2</v>
      </c>
      <c r="AF4148">
        <v>2</v>
      </c>
      <c r="AG4148">
        <v>6</v>
      </c>
      <c r="AH4148">
        <v>2</v>
      </c>
      <c r="AI4148">
        <v>6</v>
      </c>
      <c r="AJ4148">
        <v>2</v>
      </c>
      <c r="AK4148">
        <v>0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2</v>
      </c>
      <c r="BJ4148" t="s">
        <v>28</v>
      </c>
      <c r="BK4148">
        <v>0</v>
      </c>
      <c r="BL4148">
        <v>0.5</v>
      </c>
      <c r="BM4148">
        <v>39674.761599999998</v>
      </c>
      <c r="BN4148">
        <v>13700</v>
      </c>
      <c r="BO4148">
        <v>9.1499999999999998E-2</v>
      </c>
      <c r="BQ4148" t="s">
        <v>42</v>
      </c>
    </row>
    <row r="4149" spans="1:70" hidden="1">
      <c r="A4149" t="s">
        <v>79</v>
      </c>
      <c r="B4149">
        <v>340.24200000000002</v>
      </c>
      <c r="C4149">
        <f t="shared" ref="C4149" si="730">SUM(E4149:X4149)+D4149</f>
        <v>22</v>
      </c>
      <c r="D4149">
        <v>1</v>
      </c>
      <c r="E4149">
        <v>2</v>
      </c>
      <c r="F4149">
        <v>2</v>
      </c>
      <c r="G4149">
        <v>6</v>
      </c>
      <c r="H4149">
        <v>2</v>
      </c>
      <c r="I4149">
        <v>6</v>
      </c>
      <c r="J4149">
        <v>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Z4149">
        <v>2</v>
      </c>
      <c r="AA4149" t="s">
        <v>28</v>
      </c>
      <c r="AB4149" s="11">
        <v>1</v>
      </c>
      <c r="AC4149">
        <v>0.5</v>
      </c>
      <c r="AD4149">
        <v>9851.0144999999993</v>
      </c>
      <c r="AE4149">
        <v>2</v>
      </c>
      <c r="AF4149">
        <v>2</v>
      </c>
      <c r="AG4149">
        <v>6</v>
      </c>
      <c r="AH4149">
        <v>2</v>
      </c>
      <c r="AI4149">
        <v>6</v>
      </c>
      <c r="AJ4149">
        <v>2</v>
      </c>
      <c r="AK4149">
        <v>0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2</v>
      </c>
      <c r="BJ4149" t="s">
        <v>28</v>
      </c>
      <c r="BK4149">
        <v>0</v>
      </c>
      <c r="BL4149">
        <v>1.5</v>
      </c>
      <c r="BM4149">
        <v>39233.415300000001</v>
      </c>
      <c r="BN4149">
        <v>13700</v>
      </c>
      <c r="BO4149">
        <v>9.4200000000000006E-2</v>
      </c>
      <c r="BP4149">
        <v>1.5900000000000001E-2</v>
      </c>
      <c r="BQ4149" t="s">
        <v>42</v>
      </c>
      <c r="BR4149" t="s">
        <v>42</v>
      </c>
    </row>
    <row r="4150" spans="1:70" hidden="1">
      <c r="A4150" t="s">
        <v>79</v>
      </c>
      <c r="B4150">
        <v>285.11</v>
      </c>
      <c r="C4150">
        <f t="shared" ref="C4150" si="731">SUM(E4150:X4150)+D4150</f>
        <v>22</v>
      </c>
      <c r="D4150">
        <v>1</v>
      </c>
      <c r="E4150">
        <v>2</v>
      </c>
      <c r="F4150">
        <v>2</v>
      </c>
      <c r="G4150">
        <v>6</v>
      </c>
      <c r="H4150">
        <v>2</v>
      </c>
      <c r="I4150">
        <v>6</v>
      </c>
      <c r="J4150">
        <v>3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Z4150">
        <v>2</v>
      </c>
      <c r="AA4150" t="s">
        <v>28</v>
      </c>
      <c r="AB4150" s="11">
        <v>1</v>
      </c>
      <c r="AC4150">
        <v>0.5</v>
      </c>
      <c r="AD4150">
        <v>9851.0144999999993</v>
      </c>
      <c r="AE4150">
        <v>2</v>
      </c>
      <c r="AF4150">
        <v>2</v>
      </c>
      <c r="AG4150">
        <v>6</v>
      </c>
      <c r="AH4150">
        <v>2</v>
      </c>
      <c r="AI4150">
        <v>6</v>
      </c>
      <c r="AJ4150">
        <v>2</v>
      </c>
      <c r="AK4150">
        <v>0</v>
      </c>
      <c r="AL4150">
        <v>1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2</v>
      </c>
      <c r="BJ4150" t="s">
        <v>31</v>
      </c>
      <c r="BK4150">
        <v>0</v>
      </c>
      <c r="BL4150">
        <v>1.5</v>
      </c>
      <c r="BM4150">
        <v>44914.873299999999</v>
      </c>
      <c r="BN4150">
        <v>13700</v>
      </c>
      <c r="BO4150">
        <v>7.4999999999999997E-2</v>
      </c>
      <c r="BP4150">
        <v>1.3299999999999999E-2</v>
      </c>
      <c r="BQ4150" t="s">
        <v>42</v>
      </c>
      <c r="BR4150" t="s">
        <v>42</v>
      </c>
    </row>
    <row r="4151" spans="1:70" hidden="1">
      <c r="A4151" t="s">
        <v>79</v>
      </c>
      <c r="B4151">
        <v>331.53199999999998</v>
      </c>
      <c r="C4151">
        <f t="shared" ref="C4151" si="732">SUM(E4151:X4151)+D4151</f>
        <v>22</v>
      </c>
      <c r="D4151">
        <v>1</v>
      </c>
      <c r="E4151">
        <v>2</v>
      </c>
      <c r="F4151">
        <v>2</v>
      </c>
      <c r="G4151">
        <v>6</v>
      </c>
      <c r="H4151">
        <v>2</v>
      </c>
      <c r="I4151">
        <v>6</v>
      </c>
      <c r="J4151">
        <v>2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Z4151">
        <v>4</v>
      </c>
      <c r="AA4151" t="s">
        <v>28</v>
      </c>
      <c r="AB4151" s="11">
        <v>1</v>
      </c>
      <c r="AC4151">
        <v>0.5</v>
      </c>
      <c r="AD4151">
        <v>9872.8989999999994</v>
      </c>
      <c r="AE4151">
        <v>2</v>
      </c>
      <c r="AF4151">
        <v>2</v>
      </c>
      <c r="AG4151">
        <v>6</v>
      </c>
      <c r="AH4151">
        <v>2</v>
      </c>
      <c r="AI4151">
        <v>6</v>
      </c>
      <c r="AJ4151">
        <v>2</v>
      </c>
      <c r="AK4151">
        <v>0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4</v>
      </c>
      <c r="BJ4151" t="s">
        <v>27</v>
      </c>
      <c r="BK4151">
        <v>0</v>
      </c>
      <c r="BL4151">
        <v>1.5</v>
      </c>
      <c r="BM4151">
        <v>40027.200100000002</v>
      </c>
      <c r="BN4151">
        <v>13700</v>
      </c>
      <c r="BO4151">
        <v>8.7400000000000005E-2</v>
      </c>
      <c r="BQ4151" t="s">
        <v>42</v>
      </c>
    </row>
    <row r="4152" spans="1:70" hidden="1">
      <c r="A4152" t="s">
        <v>79</v>
      </c>
      <c r="B4152">
        <v>333.21100000000001</v>
      </c>
      <c r="C4152">
        <f t="shared" ref="C4152" si="733">SUM(E4152:X4152)+D4152</f>
        <v>22</v>
      </c>
      <c r="D4152">
        <v>1</v>
      </c>
      <c r="E4152">
        <v>2</v>
      </c>
      <c r="F4152">
        <v>2</v>
      </c>
      <c r="G4152">
        <v>6</v>
      </c>
      <c r="H4152">
        <v>2</v>
      </c>
      <c r="I4152">
        <v>6</v>
      </c>
      <c r="J4152">
        <v>2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Z4152">
        <v>4</v>
      </c>
      <c r="AA4152" t="s">
        <v>28</v>
      </c>
      <c r="AB4152" s="11">
        <v>1</v>
      </c>
      <c r="AC4152">
        <v>2.5</v>
      </c>
      <c r="AD4152">
        <v>10024.8009</v>
      </c>
      <c r="AE4152">
        <v>2</v>
      </c>
      <c r="AF4152">
        <v>2</v>
      </c>
      <c r="AG4152">
        <v>6</v>
      </c>
      <c r="AH4152">
        <v>2</v>
      </c>
      <c r="AI4152">
        <v>6</v>
      </c>
      <c r="AJ4152">
        <v>2</v>
      </c>
      <c r="AK4152">
        <v>0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4</v>
      </c>
      <c r="BJ4152" t="s">
        <v>27</v>
      </c>
      <c r="BK4152">
        <v>0</v>
      </c>
      <c r="BL4152">
        <v>1.5</v>
      </c>
      <c r="BM4152">
        <v>40027.200100000002</v>
      </c>
      <c r="BN4152">
        <v>13700</v>
      </c>
      <c r="BO4152">
        <v>7.8899999999999998E-2</v>
      </c>
      <c r="BP4152">
        <v>-2E-3</v>
      </c>
      <c r="BQ4152" t="s">
        <v>42</v>
      </c>
      <c r="BR4152" t="s">
        <v>42</v>
      </c>
    </row>
    <row r="4153" spans="1:70" hidden="1">
      <c r="A4153" t="s">
        <v>79</v>
      </c>
      <c r="B4153">
        <v>328.233</v>
      </c>
      <c r="C4153">
        <f t="shared" ref="C4153" si="734">SUM(E4153:X4153)+D4153</f>
        <v>22</v>
      </c>
      <c r="D4153">
        <v>1</v>
      </c>
      <c r="E4153">
        <v>2</v>
      </c>
      <c r="F4153">
        <v>2</v>
      </c>
      <c r="G4153">
        <v>6</v>
      </c>
      <c r="H4153">
        <v>2</v>
      </c>
      <c r="I4153">
        <v>6</v>
      </c>
      <c r="J4153">
        <v>2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Z4153">
        <v>4</v>
      </c>
      <c r="AA4153" t="s">
        <v>28</v>
      </c>
      <c r="AB4153" s="11">
        <v>1</v>
      </c>
      <c r="AC4153">
        <v>0.5</v>
      </c>
      <c r="AD4153">
        <v>9872.8989999999994</v>
      </c>
      <c r="AE4153">
        <v>2</v>
      </c>
      <c r="AF4153">
        <v>2</v>
      </c>
      <c r="AG4153">
        <v>6</v>
      </c>
      <c r="AH4153">
        <v>2</v>
      </c>
      <c r="AI4153">
        <v>6</v>
      </c>
      <c r="AJ4153">
        <v>2</v>
      </c>
      <c r="AK4153">
        <v>0</v>
      </c>
      <c r="AL4153">
        <v>1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4</v>
      </c>
      <c r="BJ4153" t="s">
        <v>31</v>
      </c>
      <c r="BK4153">
        <v>0</v>
      </c>
      <c r="BL4153">
        <v>0.5</v>
      </c>
      <c r="BM4153">
        <v>40330.316800000001</v>
      </c>
      <c r="BN4153">
        <v>13700</v>
      </c>
      <c r="BO4153">
        <v>7.1499999999999994E-2</v>
      </c>
      <c r="BQ4153" t="s">
        <v>42</v>
      </c>
    </row>
    <row r="4154" spans="1:70" hidden="1">
      <c r="A4154" t="s">
        <v>79</v>
      </c>
      <c r="B4154">
        <v>309.71800000000002</v>
      </c>
      <c r="C4154">
        <f t="shared" ref="C4154" si="735">SUM(E4154:X4154)+D4154</f>
        <v>22</v>
      </c>
      <c r="D4154">
        <v>1</v>
      </c>
      <c r="E4154">
        <v>2</v>
      </c>
      <c r="F4154">
        <v>2</v>
      </c>
      <c r="G4154">
        <v>6</v>
      </c>
      <c r="H4154">
        <v>2</v>
      </c>
      <c r="I4154">
        <v>6</v>
      </c>
      <c r="J4154">
        <v>2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Z4154">
        <v>4</v>
      </c>
      <c r="AA4154" t="s">
        <v>28</v>
      </c>
      <c r="AB4154" s="11">
        <v>1</v>
      </c>
      <c r="AC4154">
        <v>1.5</v>
      </c>
      <c r="AD4154">
        <v>9930.7765999999992</v>
      </c>
      <c r="AE4154">
        <v>2</v>
      </c>
      <c r="AF4154">
        <v>2</v>
      </c>
      <c r="AG4154">
        <v>6</v>
      </c>
      <c r="AH4154">
        <v>2</v>
      </c>
      <c r="AI4154">
        <v>6</v>
      </c>
      <c r="AJ4154">
        <v>2</v>
      </c>
      <c r="AK4154">
        <v>0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4</v>
      </c>
      <c r="BJ4154" t="s">
        <v>28</v>
      </c>
      <c r="BK4154">
        <v>0</v>
      </c>
      <c r="BL4154">
        <v>2.5</v>
      </c>
      <c r="BM4154">
        <v>42208.823199999999</v>
      </c>
      <c r="BN4154">
        <v>13700</v>
      </c>
      <c r="BO4154">
        <v>7.0000000000000007E-2</v>
      </c>
      <c r="BP4154">
        <v>5.0000000000000001E-4</v>
      </c>
      <c r="BQ4154" t="s">
        <v>42</v>
      </c>
      <c r="BR4154" t="s">
        <v>42</v>
      </c>
    </row>
    <row r="4155" spans="1:70" hidden="1">
      <c r="A4155" t="s">
        <v>79</v>
      </c>
      <c r="B4155">
        <v>310.62299999999999</v>
      </c>
      <c r="C4155">
        <f t="shared" ref="C4155:C4157" si="736">SUM(E4155:X4155)+D4155</f>
        <v>22</v>
      </c>
      <c r="D4155">
        <v>1</v>
      </c>
      <c r="E4155">
        <v>2</v>
      </c>
      <c r="F4155">
        <v>2</v>
      </c>
      <c r="G4155">
        <v>6</v>
      </c>
      <c r="H4155">
        <v>2</v>
      </c>
      <c r="I4155">
        <v>6</v>
      </c>
      <c r="J4155">
        <v>2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Z4155">
        <v>4</v>
      </c>
      <c r="AA4155" t="s">
        <v>28</v>
      </c>
      <c r="AB4155" s="11">
        <v>1</v>
      </c>
      <c r="AC4155">
        <v>2.5</v>
      </c>
      <c r="AD4155">
        <v>10024.8009</v>
      </c>
      <c r="AE4155">
        <v>2</v>
      </c>
      <c r="AF4155">
        <v>2</v>
      </c>
      <c r="AG4155">
        <v>6</v>
      </c>
      <c r="AH4155">
        <v>2</v>
      </c>
      <c r="AI4155">
        <v>6</v>
      </c>
      <c r="AJ4155">
        <v>2</v>
      </c>
      <c r="AK4155">
        <v>0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4</v>
      </c>
      <c r="BJ4155" t="s">
        <v>28</v>
      </c>
      <c r="BK4155">
        <v>0</v>
      </c>
      <c r="BL4155">
        <v>2.5</v>
      </c>
      <c r="BM4155">
        <v>42208.823199999999</v>
      </c>
      <c r="BN4155">
        <v>13700</v>
      </c>
      <c r="BO4155">
        <v>6.6500000000000004E-2</v>
      </c>
      <c r="BP4155">
        <v>6.9999999999999999E-4</v>
      </c>
      <c r="BQ4155" t="s">
        <v>42</v>
      </c>
      <c r="BR4155" t="s">
        <v>42</v>
      </c>
    </row>
    <row r="4156" spans="1:70" hidden="1">
      <c r="A4156" t="s">
        <v>79</v>
      </c>
      <c r="B4156">
        <v>311.767</v>
      </c>
      <c r="C4156">
        <f t="shared" si="736"/>
        <v>22</v>
      </c>
      <c r="D4156">
        <v>1</v>
      </c>
      <c r="E4156">
        <v>2</v>
      </c>
      <c r="F4156">
        <v>2</v>
      </c>
      <c r="G4156">
        <v>6</v>
      </c>
      <c r="H4156">
        <v>2</v>
      </c>
      <c r="I4156">
        <v>6</v>
      </c>
      <c r="J4156">
        <v>2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Z4156">
        <v>4</v>
      </c>
      <c r="AA4156" t="s">
        <v>28</v>
      </c>
      <c r="AB4156" s="11">
        <v>1</v>
      </c>
      <c r="AC4156">
        <v>1.5</v>
      </c>
      <c r="AD4156">
        <v>9930.7765999999992</v>
      </c>
      <c r="AE4156">
        <v>2</v>
      </c>
      <c r="AF4156">
        <v>2</v>
      </c>
      <c r="AG4156">
        <v>6</v>
      </c>
      <c r="AH4156">
        <v>2</v>
      </c>
      <c r="AI4156">
        <v>6</v>
      </c>
      <c r="AJ4156">
        <v>2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4</v>
      </c>
      <c r="BJ4156" t="s">
        <v>28</v>
      </c>
      <c r="BK4156">
        <v>0</v>
      </c>
      <c r="BL4156">
        <v>0.5</v>
      </c>
      <c r="BM4156">
        <v>41996.749799999998</v>
      </c>
      <c r="BN4156">
        <v>13700</v>
      </c>
      <c r="BO4156">
        <v>7.2800000000000004E-2</v>
      </c>
      <c r="BQ4156" t="s">
        <v>42</v>
      </c>
    </row>
    <row r="4157" spans="1:70" hidden="1">
      <c r="A4157" t="s">
        <v>79</v>
      </c>
      <c r="B4157">
        <v>311.98</v>
      </c>
      <c r="C4157">
        <f t="shared" si="736"/>
        <v>22</v>
      </c>
      <c r="D4157">
        <v>1</v>
      </c>
      <c r="E4157">
        <v>2</v>
      </c>
      <c r="F4157">
        <v>2</v>
      </c>
      <c r="G4157">
        <v>6</v>
      </c>
      <c r="H4157">
        <v>2</v>
      </c>
      <c r="I4157">
        <v>6</v>
      </c>
      <c r="J4157">
        <v>2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Z4157">
        <v>4</v>
      </c>
      <c r="AA4157" t="s">
        <v>28</v>
      </c>
      <c r="AB4157" s="11">
        <v>1</v>
      </c>
      <c r="AC4157">
        <v>2.5</v>
      </c>
      <c r="AD4157">
        <v>10024.8009</v>
      </c>
      <c r="AE4157">
        <v>2</v>
      </c>
      <c r="AF4157">
        <v>2</v>
      </c>
      <c r="AG4157">
        <v>6</v>
      </c>
      <c r="AH4157">
        <v>2</v>
      </c>
      <c r="AI4157">
        <v>6</v>
      </c>
      <c r="AJ4157">
        <v>2</v>
      </c>
      <c r="AK4157">
        <v>0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4</v>
      </c>
      <c r="BJ4157" t="s">
        <v>28</v>
      </c>
      <c r="BK4157">
        <v>0</v>
      </c>
      <c r="BL4157">
        <v>1.5</v>
      </c>
      <c r="BM4157">
        <v>42068.848100000003</v>
      </c>
      <c r="BN4157">
        <v>13700</v>
      </c>
      <c r="BO4157">
        <v>7.0699999999999999E-2</v>
      </c>
      <c r="BQ4157" t="s">
        <v>42</v>
      </c>
    </row>
    <row r="4158" spans="1:70" hidden="1">
      <c r="A4158" t="s">
        <v>79</v>
      </c>
      <c r="B4158">
        <v>377.60500000000002</v>
      </c>
      <c r="C4158">
        <f t="shared" ref="C4158" si="737">SUM(E4158:X4158)+D4158</f>
        <v>22</v>
      </c>
      <c r="D4158">
        <v>1</v>
      </c>
      <c r="E4158">
        <v>2</v>
      </c>
      <c r="F4158">
        <v>2</v>
      </c>
      <c r="G4158">
        <v>6</v>
      </c>
      <c r="H4158">
        <v>2</v>
      </c>
      <c r="I4158">
        <v>6</v>
      </c>
      <c r="J4158">
        <v>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Z4158">
        <v>2</v>
      </c>
      <c r="AA4158" t="s">
        <v>31</v>
      </c>
      <c r="AB4158" s="11">
        <v>1</v>
      </c>
      <c r="AC4158">
        <v>2.5</v>
      </c>
      <c r="AD4158">
        <v>12758.259700000001</v>
      </c>
      <c r="AE4158">
        <v>2</v>
      </c>
      <c r="AF4158">
        <v>2</v>
      </c>
      <c r="AG4158">
        <v>6</v>
      </c>
      <c r="AH4158">
        <v>2</v>
      </c>
      <c r="AI4158">
        <v>6</v>
      </c>
      <c r="AJ4158">
        <v>2</v>
      </c>
      <c r="AK4158">
        <v>0</v>
      </c>
      <c r="AL4158">
        <v>1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2</v>
      </c>
      <c r="BJ4158" t="s">
        <v>28</v>
      </c>
      <c r="BK4158">
        <v>0</v>
      </c>
      <c r="BL4158">
        <v>1.5</v>
      </c>
      <c r="BM4158">
        <v>39433.415300000001</v>
      </c>
      <c r="BN4158">
        <v>13700</v>
      </c>
      <c r="BO4158">
        <v>0.13170000000000001</v>
      </c>
      <c r="BP4158">
        <v>2.5399999999999999E-2</v>
      </c>
      <c r="BQ4158" t="s">
        <v>42</v>
      </c>
      <c r="BR4158" t="s">
        <v>42</v>
      </c>
    </row>
    <row r="4159" spans="1:70" hidden="1">
      <c r="A4159" t="s">
        <v>79</v>
      </c>
      <c r="B4159">
        <v>370.62200000000001</v>
      </c>
      <c r="C4159">
        <f t="shared" ref="C4159" si="738">SUM(E4159:X4159)+D4159</f>
        <v>22</v>
      </c>
      <c r="D4159">
        <v>1</v>
      </c>
      <c r="E4159">
        <v>2</v>
      </c>
      <c r="F4159">
        <v>2</v>
      </c>
      <c r="G4159">
        <v>6</v>
      </c>
      <c r="H4159">
        <v>2</v>
      </c>
      <c r="I4159">
        <v>6</v>
      </c>
      <c r="J4159">
        <v>3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Z4159">
        <v>2</v>
      </c>
      <c r="AA4159" t="s">
        <v>31</v>
      </c>
      <c r="AB4159" s="11">
        <v>1</v>
      </c>
      <c r="AC4159">
        <v>1.5</v>
      </c>
      <c r="AD4159">
        <v>12628.845499999999</v>
      </c>
      <c r="AE4159">
        <v>2</v>
      </c>
      <c r="AF4159">
        <v>2</v>
      </c>
      <c r="AG4159">
        <v>6</v>
      </c>
      <c r="AH4159">
        <v>2</v>
      </c>
      <c r="AI4159">
        <v>6</v>
      </c>
      <c r="AJ4159">
        <v>2</v>
      </c>
      <c r="AK4159">
        <v>0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2</v>
      </c>
      <c r="BJ4159" t="s">
        <v>31</v>
      </c>
      <c r="BK4159">
        <v>0</v>
      </c>
      <c r="BL4159">
        <v>1.5</v>
      </c>
      <c r="BM4159">
        <v>39602.864500000003</v>
      </c>
      <c r="BN4159">
        <v>13700</v>
      </c>
      <c r="BO4159">
        <v>0.12870000000000001</v>
      </c>
      <c r="BP4159">
        <v>2.0799999999999999E-2</v>
      </c>
      <c r="BQ4159" t="s">
        <v>42</v>
      </c>
      <c r="BR4159" t="s">
        <v>42</v>
      </c>
    </row>
    <row r="4160" spans="1:70" hidden="1">
      <c r="A4160" t="s">
        <v>79</v>
      </c>
      <c r="B4160">
        <v>366.22300000000001</v>
      </c>
      <c r="C4160">
        <f t="shared" ref="C4160" si="739">SUM(E4160:X4160)+D4160</f>
        <v>22</v>
      </c>
      <c r="D4160">
        <v>1</v>
      </c>
      <c r="E4160">
        <v>2</v>
      </c>
      <c r="F4160">
        <v>2</v>
      </c>
      <c r="G4160">
        <v>6</v>
      </c>
      <c r="H4160">
        <v>2</v>
      </c>
      <c r="I4160">
        <v>6</v>
      </c>
      <c r="J4160">
        <v>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Z4160">
        <v>2</v>
      </c>
      <c r="AA4160" t="s">
        <v>31</v>
      </c>
      <c r="AB4160" s="11">
        <v>1</v>
      </c>
      <c r="AC4160">
        <v>1.5</v>
      </c>
      <c r="AD4160">
        <v>12628.845499999999</v>
      </c>
      <c r="AE4160">
        <v>2</v>
      </c>
      <c r="AF4160">
        <v>2</v>
      </c>
      <c r="AG4160">
        <v>6</v>
      </c>
      <c r="AH4160">
        <v>2</v>
      </c>
      <c r="AI4160">
        <v>6</v>
      </c>
      <c r="AJ4160">
        <v>2</v>
      </c>
      <c r="AK4160">
        <v>0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2</v>
      </c>
      <c r="BJ4160" t="s">
        <v>30</v>
      </c>
      <c r="BK4160">
        <v>0</v>
      </c>
      <c r="BL4160">
        <v>2.5</v>
      </c>
      <c r="BM4160">
        <v>39926.819199999998</v>
      </c>
      <c r="BN4160">
        <v>13700</v>
      </c>
      <c r="BO4160">
        <v>0.1358</v>
      </c>
      <c r="BP4160">
        <v>2.2100000000000002E-2</v>
      </c>
      <c r="BQ4160" t="s">
        <v>42</v>
      </c>
      <c r="BR4160" t="s">
        <v>42</v>
      </c>
    </row>
    <row r="4161" spans="1:70" hidden="1">
      <c r="A4161" t="s">
        <v>79</v>
      </c>
      <c r="B4161">
        <v>454.96199999999999</v>
      </c>
      <c r="C4161">
        <f t="shared" ref="C4161" si="740">SUM(E4161:X4161)+D4161</f>
        <v>22</v>
      </c>
      <c r="D4161">
        <v>1</v>
      </c>
      <c r="E4161">
        <v>2</v>
      </c>
      <c r="F4161">
        <v>2</v>
      </c>
      <c r="G4161">
        <v>6</v>
      </c>
      <c r="H4161">
        <v>2</v>
      </c>
      <c r="I4161">
        <v>6</v>
      </c>
      <c r="J4161">
        <v>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Z4161">
        <v>2</v>
      </c>
      <c r="AA4161" t="s">
        <v>75</v>
      </c>
      <c r="AB4161" s="11">
        <v>1</v>
      </c>
      <c r="AC4161">
        <v>5.5</v>
      </c>
      <c r="AD4161">
        <v>12774.816800000001</v>
      </c>
      <c r="AE4161">
        <v>2</v>
      </c>
      <c r="AF4161">
        <v>2</v>
      </c>
      <c r="AG4161">
        <v>6</v>
      </c>
      <c r="AH4161">
        <v>2</v>
      </c>
      <c r="AI4161">
        <v>6</v>
      </c>
      <c r="AJ4161">
        <v>2</v>
      </c>
      <c r="AK4161">
        <v>0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2</v>
      </c>
      <c r="BJ4161" t="s">
        <v>74</v>
      </c>
      <c r="BK4161">
        <v>0</v>
      </c>
      <c r="BL4161">
        <v>4.5</v>
      </c>
      <c r="BM4161">
        <v>34748.506200000003</v>
      </c>
      <c r="BN4161">
        <v>13700</v>
      </c>
      <c r="BO4161">
        <v>0.19650000000000001</v>
      </c>
      <c r="BP4161">
        <v>4.8500000000000001E-2</v>
      </c>
      <c r="BQ4161" t="s">
        <v>42</v>
      </c>
      <c r="BR4161" t="s">
        <v>42</v>
      </c>
    </row>
    <row r="4162" spans="1:70" hidden="1">
      <c r="A4162" t="s">
        <v>79</v>
      </c>
      <c r="B4162">
        <v>457.197</v>
      </c>
      <c r="C4162">
        <f t="shared" ref="C4162" si="741">SUM(E4162:X4162)+D4162</f>
        <v>22</v>
      </c>
      <c r="D4162">
        <v>1</v>
      </c>
      <c r="E4162">
        <v>2</v>
      </c>
      <c r="F4162">
        <v>2</v>
      </c>
      <c r="G4162">
        <v>6</v>
      </c>
      <c r="H4162">
        <v>2</v>
      </c>
      <c r="I4162">
        <v>6</v>
      </c>
      <c r="J4162">
        <v>3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Z4162">
        <v>2</v>
      </c>
      <c r="AA4162" t="s">
        <v>75</v>
      </c>
      <c r="AB4162" s="11">
        <v>1</v>
      </c>
      <c r="AC4162">
        <v>4.5</v>
      </c>
      <c r="AD4162">
        <v>12677.105</v>
      </c>
      <c r="AE4162">
        <v>2</v>
      </c>
      <c r="AF4162">
        <v>2</v>
      </c>
      <c r="AG4162">
        <v>6</v>
      </c>
      <c r="AH4162">
        <v>2</v>
      </c>
      <c r="AI4162">
        <v>6</v>
      </c>
      <c r="AJ4162">
        <v>2</v>
      </c>
      <c r="AK4162">
        <v>0</v>
      </c>
      <c r="AL4162">
        <v>1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2</v>
      </c>
      <c r="BJ4162" t="s">
        <v>74</v>
      </c>
      <c r="BK4162">
        <v>0</v>
      </c>
      <c r="BL4162">
        <v>3.5</v>
      </c>
      <c r="BM4162">
        <v>34543.3799</v>
      </c>
      <c r="BN4162">
        <v>13700</v>
      </c>
      <c r="BO4162">
        <v>0.1867</v>
      </c>
      <c r="BP4162">
        <v>4.8800000000000003E-2</v>
      </c>
      <c r="BQ4162" t="s">
        <v>42</v>
      </c>
      <c r="BR4162" t="s">
        <v>42</v>
      </c>
    </row>
    <row r="4163" spans="1:70" hidden="1">
      <c r="A4163" t="s">
        <v>79</v>
      </c>
      <c r="B4163">
        <v>321.827</v>
      </c>
      <c r="C4163">
        <f t="shared" ref="C4163" si="742">SUM(E4163:X4163)+D4163</f>
        <v>22</v>
      </c>
      <c r="D4163">
        <v>1</v>
      </c>
      <c r="E4163">
        <v>2</v>
      </c>
      <c r="F4163">
        <v>2</v>
      </c>
      <c r="G4163">
        <v>6</v>
      </c>
      <c r="H4163">
        <v>2</v>
      </c>
      <c r="I4163">
        <v>6</v>
      </c>
      <c r="J4163">
        <v>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Z4163">
        <v>2</v>
      </c>
      <c r="AA4163" t="s">
        <v>75</v>
      </c>
      <c r="AB4163" s="11">
        <v>1</v>
      </c>
      <c r="AC4163">
        <v>4.5</v>
      </c>
      <c r="AD4163">
        <v>12677.105</v>
      </c>
      <c r="AE4163">
        <v>2</v>
      </c>
      <c r="AF4163">
        <v>2</v>
      </c>
      <c r="AG4163">
        <v>6</v>
      </c>
      <c r="AH4163">
        <v>2</v>
      </c>
      <c r="AI4163">
        <v>6</v>
      </c>
      <c r="AJ4163">
        <v>2</v>
      </c>
      <c r="AK4163">
        <v>0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2</v>
      </c>
      <c r="BJ4163" t="s">
        <v>74</v>
      </c>
      <c r="BK4163">
        <v>0</v>
      </c>
      <c r="BL4163">
        <v>3.5</v>
      </c>
      <c r="BM4163">
        <v>43740.767800000001</v>
      </c>
      <c r="BN4163">
        <v>13700</v>
      </c>
      <c r="BO4163">
        <v>9.1800000000000007E-2</v>
      </c>
      <c r="BP4163">
        <v>2.06E-2</v>
      </c>
      <c r="BQ4163" t="s">
        <v>42</v>
      </c>
      <c r="BR4163" t="s">
        <v>42</v>
      </c>
    </row>
    <row r="4164" spans="1:70" hidden="1">
      <c r="A4164" t="s">
        <v>79</v>
      </c>
      <c r="B4164">
        <v>322.42399999999998</v>
      </c>
      <c r="C4164">
        <f t="shared" ref="C4164" si="743">SUM(E4164:X4164)+D4164</f>
        <v>22</v>
      </c>
      <c r="D4164">
        <v>1</v>
      </c>
      <c r="E4164">
        <v>2</v>
      </c>
      <c r="F4164">
        <v>2</v>
      </c>
      <c r="G4164">
        <v>6</v>
      </c>
      <c r="H4164">
        <v>2</v>
      </c>
      <c r="I4164">
        <v>6</v>
      </c>
      <c r="J4164">
        <v>3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Z4164">
        <v>2</v>
      </c>
      <c r="AA4164" t="s">
        <v>75</v>
      </c>
      <c r="AB4164" s="11">
        <v>1</v>
      </c>
      <c r="AC4164">
        <v>5.5</v>
      </c>
      <c r="AD4164">
        <v>12774.816800000001</v>
      </c>
      <c r="AE4164">
        <v>2</v>
      </c>
      <c r="AF4164">
        <v>2</v>
      </c>
      <c r="AG4164">
        <v>6</v>
      </c>
      <c r="AH4164">
        <v>2</v>
      </c>
      <c r="AI4164">
        <v>6</v>
      </c>
      <c r="AJ4164">
        <v>2</v>
      </c>
      <c r="AK4164">
        <v>0</v>
      </c>
      <c r="AL4164">
        <v>1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2</v>
      </c>
      <c r="BJ4164" t="s">
        <v>74</v>
      </c>
      <c r="BK4164">
        <v>0</v>
      </c>
      <c r="BL4164">
        <v>4.5</v>
      </c>
      <c r="BM4164">
        <v>43780.953300000001</v>
      </c>
      <c r="BN4164">
        <v>13700</v>
      </c>
      <c r="BO4164">
        <v>9.1499999999999998E-2</v>
      </c>
      <c r="BP4164">
        <v>2.3900000000000001E-2</v>
      </c>
      <c r="BQ4164" t="s">
        <v>42</v>
      </c>
      <c r="BR4164" t="s">
        <v>42</v>
      </c>
    </row>
    <row r="4165" spans="1:70" hidden="1">
      <c r="A4165" t="s">
        <v>79</v>
      </c>
      <c r="B4165">
        <v>301.71800000000002</v>
      </c>
      <c r="C4165">
        <f t="shared" ref="C4165" si="744">SUM(E4165:X4165)+D4165</f>
        <v>22</v>
      </c>
      <c r="D4165">
        <v>1</v>
      </c>
      <c r="E4165">
        <v>2</v>
      </c>
      <c r="F4165">
        <v>2</v>
      </c>
      <c r="G4165">
        <v>6</v>
      </c>
      <c r="H4165">
        <v>2</v>
      </c>
      <c r="I4165">
        <v>6</v>
      </c>
      <c r="J4165">
        <v>3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Z4165">
        <v>2</v>
      </c>
      <c r="AA4165" t="s">
        <v>75</v>
      </c>
      <c r="AB4165" s="11">
        <v>1</v>
      </c>
      <c r="AC4165">
        <v>5.5</v>
      </c>
      <c r="AD4165">
        <v>12774.816800000001</v>
      </c>
      <c r="AE4165">
        <v>2</v>
      </c>
      <c r="AF4165">
        <v>2</v>
      </c>
      <c r="AG4165">
        <v>6</v>
      </c>
      <c r="AH4165">
        <v>2</v>
      </c>
      <c r="AI4165">
        <v>6</v>
      </c>
      <c r="AJ4165">
        <v>2</v>
      </c>
      <c r="AK4165">
        <v>0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2</v>
      </c>
      <c r="BJ4165" t="s">
        <v>75</v>
      </c>
      <c r="BK4165">
        <v>0</v>
      </c>
      <c r="BL4165">
        <v>5.5</v>
      </c>
      <c r="BM4165">
        <v>45908.659200000002</v>
      </c>
      <c r="BN4165">
        <v>13700</v>
      </c>
      <c r="BO4165">
        <v>9.0200000000000002E-2</v>
      </c>
      <c r="BP4165">
        <v>2.8400000000000002E-2</v>
      </c>
      <c r="BQ4165" t="s">
        <v>42</v>
      </c>
      <c r="BR4165" t="s">
        <v>42</v>
      </c>
    </row>
    <row r="4166" spans="1:70" hidden="1">
      <c r="A4166" t="s">
        <v>79</v>
      </c>
      <c r="B4166">
        <v>350.48899999999998</v>
      </c>
      <c r="C4166">
        <f t="shared" ref="C4166" si="745">SUM(E4166:X4166)+D4166</f>
        <v>22</v>
      </c>
      <c r="D4166">
        <v>1</v>
      </c>
      <c r="E4166">
        <v>2</v>
      </c>
      <c r="F4166">
        <v>2</v>
      </c>
      <c r="G4166">
        <v>6</v>
      </c>
      <c r="H4166">
        <v>2</v>
      </c>
      <c r="I4166">
        <v>6</v>
      </c>
      <c r="J4166">
        <v>2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Z4166">
        <v>2</v>
      </c>
      <c r="AA4166" t="s">
        <v>74</v>
      </c>
      <c r="AB4166" s="11">
        <v>1</v>
      </c>
      <c r="AC4166">
        <v>4.5</v>
      </c>
      <c r="AD4166">
        <v>15257.5527</v>
      </c>
      <c r="AE4166">
        <v>2</v>
      </c>
      <c r="AF4166">
        <v>2</v>
      </c>
      <c r="AG4166">
        <v>6</v>
      </c>
      <c r="AH4166">
        <v>2</v>
      </c>
      <c r="AI4166">
        <v>6</v>
      </c>
      <c r="AJ4166">
        <v>2</v>
      </c>
      <c r="AK4166">
        <v>0</v>
      </c>
      <c r="AL4166">
        <v>1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2</v>
      </c>
      <c r="BJ4166" t="s">
        <v>74</v>
      </c>
      <c r="BK4166">
        <v>0</v>
      </c>
      <c r="BL4166">
        <v>4.5</v>
      </c>
      <c r="BM4166">
        <v>43780.953300000001</v>
      </c>
      <c r="BN4166">
        <v>13700</v>
      </c>
      <c r="BO4166">
        <v>0.1071</v>
      </c>
      <c r="BP4166">
        <v>-8.3999999999999995E-3</v>
      </c>
      <c r="BQ4166" t="s">
        <v>42</v>
      </c>
      <c r="BR4166" t="s">
        <v>42</v>
      </c>
    </row>
    <row r="4167" spans="1:70" hidden="1">
      <c r="A4167" t="s">
        <v>79</v>
      </c>
      <c r="B4167">
        <v>328.76499999999999</v>
      </c>
      <c r="C4167">
        <f t="shared" ref="C4167" si="746">SUM(E4167:X4167)+D4167</f>
        <v>22</v>
      </c>
      <c r="D4167">
        <v>1</v>
      </c>
      <c r="E4167">
        <v>2</v>
      </c>
      <c r="F4167">
        <v>2</v>
      </c>
      <c r="G4167">
        <v>6</v>
      </c>
      <c r="H4167">
        <v>2</v>
      </c>
      <c r="I4167">
        <v>6</v>
      </c>
      <c r="J4167">
        <v>2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Z4167">
        <v>2</v>
      </c>
      <c r="AA4167" t="s">
        <v>74</v>
      </c>
      <c r="AB4167" s="11">
        <v>1</v>
      </c>
      <c r="AC4167">
        <v>3.5</v>
      </c>
      <c r="AD4167">
        <v>15265.7001</v>
      </c>
      <c r="AE4167">
        <v>2</v>
      </c>
      <c r="AF4167">
        <v>2</v>
      </c>
      <c r="AG4167">
        <v>6</v>
      </c>
      <c r="AH4167">
        <v>2</v>
      </c>
      <c r="AI4167">
        <v>6</v>
      </c>
      <c r="AJ4167">
        <v>2</v>
      </c>
      <c r="AK4167">
        <v>0</v>
      </c>
      <c r="AL4167">
        <v>1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2</v>
      </c>
      <c r="BJ4167" t="s">
        <v>75</v>
      </c>
      <c r="BK4167">
        <v>0</v>
      </c>
      <c r="BL4167">
        <v>4.5</v>
      </c>
      <c r="BM4167">
        <v>45673.7641</v>
      </c>
      <c r="BN4167">
        <v>13700</v>
      </c>
      <c r="BO4167">
        <v>0.08</v>
      </c>
      <c r="BQ4167" t="s">
        <v>42</v>
      </c>
    </row>
    <row r="4168" spans="1:70" hidden="1">
      <c r="A4168" t="s">
        <v>79</v>
      </c>
      <c r="B4168">
        <v>310.38</v>
      </c>
      <c r="C4168">
        <f t="shared" ref="C4168" si="747">SUM(E4168:X4168)+D4168</f>
        <v>22</v>
      </c>
      <c r="D4168">
        <v>1</v>
      </c>
      <c r="E4168">
        <v>2</v>
      </c>
      <c r="F4168">
        <v>2</v>
      </c>
      <c r="G4168">
        <v>6</v>
      </c>
      <c r="H4168">
        <v>2</v>
      </c>
      <c r="I4168">
        <v>6</v>
      </c>
      <c r="J4168">
        <v>2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Z4168">
        <v>2</v>
      </c>
      <c r="AA4168" t="s">
        <v>74</v>
      </c>
      <c r="AB4168" s="11">
        <v>1</v>
      </c>
      <c r="AC4168">
        <v>4.5</v>
      </c>
      <c r="AD4168">
        <v>15257.5527</v>
      </c>
      <c r="AE4168">
        <v>2</v>
      </c>
      <c r="AF4168">
        <v>2</v>
      </c>
      <c r="AG4168">
        <v>6</v>
      </c>
      <c r="AH4168">
        <v>2</v>
      </c>
      <c r="AI4168">
        <v>6</v>
      </c>
      <c r="AJ4168">
        <v>2</v>
      </c>
      <c r="AK4168">
        <v>0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2</v>
      </c>
      <c r="BJ4168" t="s">
        <v>30</v>
      </c>
      <c r="BK4168">
        <v>0</v>
      </c>
      <c r="BL4168">
        <v>3.5</v>
      </c>
      <c r="BM4168">
        <v>47466.747900000002</v>
      </c>
      <c r="BN4168">
        <v>13700</v>
      </c>
      <c r="BO4168">
        <v>7.3400000000000007E-2</v>
      </c>
      <c r="BP4168">
        <v>2.9999999999999997E-4</v>
      </c>
      <c r="BQ4168" t="s">
        <v>42</v>
      </c>
      <c r="BR4168" t="s">
        <v>42</v>
      </c>
    </row>
    <row r="4169" spans="1:70" hidden="1">
      <c r="A4169" t="s">
        <v>79</v>
      </c>
      <c r="B4169">
        <v>352.02499999999998</v>
      </c>
      <c r="C4169">
        <f t="shared" ref="C4169" si="748">SUM(E4169:X4169)+D4169</f>
        <v>22</v>
      </c>
      <c r="D4169">
        <v>1</v>
      </c>
      <c r="E4169">
        <v>2</v>
      </c>
      <c r="F4169">
        <v>2</v>
      </c>
      <c r="G4169">
        <v>6</v>
      </c>
      <c r="H4169">
        <v>2</v>
      </c>
      <c r="I4169">
        <v>6</v>
      </c>
      <c r="J4169">
        <v>2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Z4169">
        <v>2</v>
      </c>
      <c r="AA4169" t="s">
        <v>28</v>
      </c>
      <c r="AB4169" s="11">
        <v>1</v>
      </c>
      <c r="AC4169">
        <v>0.5</v>
      </c>
      <c r="AD4169">
        <v>16515.9359</v>
      </c>
      <c r="AE4169">
        <v>2</v>
      </c>
      <c r="AF4169">
        <v>2</v>
      </c>
      <c r="AG4169">
        <v>6</v>
      </c>
      <c r="AH4169">
        <v>2</v>
      </c>
      <c r="AI4169">
        <v>6</v>
      </c>
      <c r="AJ4169">
        <v>2</v>
      </c>
      <c r="AK4169">
        <v>0</v>
      </c>
      <c r="AL4169">
        <v>1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2</v>
      </c>
      <c r="BJ4169" t="s">
        <v>31</v>
      </c>
      <c r="BK4169">
        <v>0</v>
      </c>
      <c r="BL4169">
        <v>1.5</v>
      </c>
      <c r="BM4169">
        <v>44914.873299999999</v>
      </c>
      <c r="BN4169">
        <v>13700</v>
      </c>
      <c r="BO4169">
        <v>0.1148</v>
      </c>
      <c r="BP4169">
        <v>7.9000000000000008E-3</v>
      </c>
      <c r="BQ4169" t="s">
        <v>42</v>
      </c>
      <c r="BR4169" t="s">
        <v>42</v>
      </c>
    </row>
    <row r="4170" spans="1:70" hidden="1">
      <c r="A4170" t="s">
        <v>79</v>
      </c>
      <c r="B4170">
        <v>353.541</v>
      </c>
      <c r="C4170">
        <f t="shared" ref="C4170" si="749">SUM(E4170:X4170)+D4170</f>
        <v>22</v>
      </c>
      <c r="D4170">
        <v>1</v>
      </c>
      <c r="E4170">
        <v>2</v>
      </c>
      <c r="F4170">
        <v>2</v>
      </c>
      <c r="G4170">
        <v>6</v>
      </c>
      <c r="H4170">
        <v>2</v>
      </c>
      <c r="I4170">
        <v>6</v>
      </c>
      <c r="J4170">
        <v>2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Z4170">
        <v>2</v>
      </c>
      <c r="AA4170" t="s">
        <v>28</v>
      </c>
      <c r="AB4170" s="11">
        <v>1</v>
      </c>
      <c r="AC4170">
        <v>1.5</v>
      </c>
      <c r="AD4170">
        <v>16625.2441</v>
      </c>
      <c r="AE4170">
        <v>2</v>
      </c>
      <c r="AF4170">
        <v>2</v>
      </c>
      <c r="AG4170">
        <v>6</v>
      </c>
      <c r="AH4170">
        <v>2</v>
      </c>
      <c r="AI4170">
        <v>6</v>
      </c>
      <c r="AJ4170">
        <v>2</v>
      </c>
      <c r="AK4170">
        <v>0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2</v>
      </c>
      <c r="BJ4170" t="s">
        <v>31</v>
      </c>
      <c r="BK4170">
        <v>0</v>
      </c>
      <c r="BL4170">
        <v>2.5</v>
      </c>
      <c r="BM4170">
        <v>44902.445500000002</v>
      </c>
      <c r="BN4170">
        <v>13700</v>
      </c>
      <c r="BO4170">
        <v>0.123</v>
      </c>
      <c r="BP4170">
        <v>7.7000000000000002E-3</v>
      </c>
      <c r="BQ4170" t="s">
        <v>42</v>
      </c>
      <c r="BR4170" t="s">
        <v>42</v>
      </c>
    </row>
    <row r="4171" spans="1:70" hidden="1">
      <c r="A4171" t="s">
        <v>79</v>
      </c>
      <c r="B4171">
        <v>345.63799999999998</v>
      </c>
      <c r="C4171">
        <f t="shared" ref="C4171" si="750">SUM(E4171:X4171)+D4171</f>
        <v>22</v>
      </c>
      <c r="D4171">
        <v>1</v>
      </c>
      <c r="E4171">
        <v>2</v>
      </c>
      <c r="F4171">
        <v>2</v>
      </c>
      <c r="G4171">
        <v>6</v>
      </c>
      <c r="H4171">
        <v>2</v>
      </c>
      <c r="I4171">
        <v>6</v>
      </c>
      <c r="J4171">
        <v>2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Z4171">
        <v>2</v>
      </c>
      <c r="AA4171" t="s">
        <v>28</v>
      </c>
      <c r="AB4171" s="11">
        <v>1</v>
      </c>
      <c r="AC4171">
        <v>1.5</v>
      </c>
      <c r="AD4171">
        <v>16625.2441</v>
      </c>
      <c r="AE4171">
        <v>2</v>
      </c>
      <c r="AF4171">
        <v>2</v>
      </c>
      <c r="AG4171">
        <v>6</v>
      </c>
      <c r="AH4171">
        <v>2</v>
      </c>
      <c r="AI4171">
        <v>6</v>
      </c>
      <c r="AJ4171">
        <v>2</v>
      </c>
      <c r="AK4171">
        <v>0</v>
      </c>
      <c r="AL4171">
        <v>1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2</v>
      </c>
      <c r="BJ4171" t="s">
        <v>28</v>
      </c>
      <c r="BK4171">
        <v>0</v>
      </c>
      <c r="BL4171">
        <v>1.5</v>
      </c>
      <c r="BM4171">
        <v>45548.927300000003</v>
      </c>
      <c r="BN4171">
        <v>13700</v>
      </c>
      <c r="BO4171">
        <v>0.10489999999999999</v>
      </c>
      <c r="BP4171">
        <v>7.9000000000000008E-3</v>
      </c>
      <c r="BQ4171" t="s">
        <v>42</v>
      </c>
      <c r="BR4171" t="s">
        <v>42</v>
      </c>
    </row>
    <row r="4172" spans="1:70" hidden="1">
      <c r="A4172" t="s">
        <v>79</v>
      </c>
      <c r="B4172">
        <v>346.55500000000001</v>
      </c>
      <c r="C4172">
        <f t="shared" ref="C4172" si="751">SUM(E4172:X4172)+D4172</f>
        <v>22</v>
      </c>
      <c r="D4172">
        <v>1</v>
      </c>
      <c r="E4172">
        <v>2</v>
      </c>
      <c r="F4172">
        <v>2</v>
      </c>
      <c r="G4172">
        <v>6</v>
      </c>
      <c r="H4172">
        <v>2</v>
      </c>
      <c r="I4172">
        <v>6</v>
      </c>
      <c r="J4172">
        <v>2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Z4172">
        <v>2</v>
      </c>
      <c r="AA4172" t="s">
        <v>28</v>
      </c>
      <c r="AB4172" s="11">
        <v>1</v>
      </c>
      <c r="AC4172">
        <v>1.5</v>
      </c>
      <c r="AD4172">
        <v>16625.2441</v>
      </c>
      <c r="AE4172">
        <v>2</v>
      </c>
      <c r="AF4172">
        <v>2</v>
      </c>
      <c r="AG4172">
        <v>6</v>
      </c>
      <c r="AH4172">
        <v>2</v>
      </c>
      <c r="AI4172">
        <v>6</v>
      </c>
      <c r="AJ4172">
        <v>2</v>
      </c>
      <c r="AK4172">
        <v>0</v>
      </c>
      <c r="AL4172">
        <v>1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2</v>
      </c>
      <c r="BJ4172" t="s">
        <v>28</v>
      </c>
      <c r="BK4172">
        <v>0</v>
      </c>
      <c r="BL4172">
        <v>0.5</v>
      </c>
      <c r="BM4172">
        <v>45472.451800000003</v>
      </c>
      <c r="BN4172">
        <v>13700</v>
      </c>
      <c r="BO4172">
        <v>0.1048</v>
      </c>
      <c r="BP4172">
        <v>5.0000000000000001E-3</v>
      </c>
      <c r="BQ4172" t="s">
        <v>42</v>
      </c>
      <c r="BR4172" t="s">
        <v>42</v>
      </c>
    </row>
    <row r="4173" spans="1:70" hidden="1">
      <c r="A4173" t="s">
        <v>79</v>
      </c>
      <c r="B4173">
        <v>438.685</v>
      </c>
      <c r="C4173">
        <f t="shared" ref="C4173" si="752">SUM(E4173:X4173)+D4173</f>
        <v>22</v>
      </c>
      <c r="D4173">
        <v>1</v>
      </c>
      <c r="E4173">
        <v>2</v>
      </c>
      <c r="F4173">
        <v>2</v>
      </c>
      <c r="G4173">
        <v>6</v>
      </c>
      <c r="H4173">
        <v>2</v>
      </c>
      <c r="I4173">
        <v>6</v>
      </c>
      <c r="J4173">
        <v>3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Z4173">
        <v>2</v>
      </c>
      <c r="AA4173" t="s">
        <v>30</v>
      </c>
      <c r="AB4173" s="11">
        <v>1</v>
      </c>
      <c r="AC4173">
        <v>2.5</v>
      </c>
      <c r="AD4173">
        <v>20951.755099999998</v>
      </c>
      <c r="AE4173">
        <v>2</v>
      </c>
      <c r="AF4173">
        <v>2</v>
      </c>
      <c r="AG4173">
        <v>6</v>
      </c>
      <c r="AH4173">
        <v>2</v>
      </c>
      <c r="AI4173">
        <v>6</v>
      </c>
      <c r="AJ4173">
        <v>2</v>
      </c>
      <c r="AK4173">
        <v>0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2</v>
      </c>
      <c r="BJ4173" t="s">
        <v>74</v>
      </c>
      <c r="BK4173">
        <v>0</v>
      </c>
      <c r="BL4173">
        <v>3.5</v>
      </c>
      <c r="BM4173">
        <v>43740.767800000001</v>
      </c>
      <c r="BN4173">
        <v>13700</v>
      </c>
      <c r="BO4173">
        <v>0.1694</v>
      </c>
      <c r="BP4173">
        <v>3.9199999999999999E-2</v>
      </c>
      <c r="BQ4173" t="s">
        <v>42</v>
      </c>
      <c r="BR4173" t="s">
        <v>42</v>
      </c>
    </row>
    <row r="4174" spans="1:70" hidden="1">
      <c r="A4174" t="s">
        <v>79</v>
      </c>
      <c r="B4174">
        <v>416.36399999999998</v>
      </c>
      <c r="C4174">
        <f t="shared" ref="C4174" si="753">SUM(E4174:X4174)+D4174</f>
        <v>22</v>
      </c>
      <c r="D4174">
        <v>1</v>
      </c>
      <c r="E4174">
        <v>2</v>
      </c>
      <c r="F4174">
        <v>2</v>
      </c>
      <c r="G4174">
        <v>6</v>
      </c>
      <c r="H4174">
        <v>2</v>
      </c>
      <c r="I4174">
        <v>6</v>
      </c>
      <c r="J4174">
        <v>3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Z4174">
        <v>2</v>
      </c>
      <c r="AA4174" t="s">
        <v>30</v>
      </c>
      <c r="AB4174" s="11">
        <v>1</v>
      </c>
      <c r="AC4174">
        <v>3.5</v>
      </c>
      <c r="AD4174">
        <v>20891.789799999999</v>
      </c>
      <c r="AE4174">
        <v>2</v>
      </c>
      <c r="AF4174">
        <v>2</v>
      </c>
      <c r="AG4174">
        <v>6</v>
      </c>
      <c r="AH4174">
        <v>2</v>
      </c>
      <c r="AI4174">
        <v>6</v>
      </c>
      <c r="AJ4174">
        <v>2</v>
      </c>
      <c r="AK4174">
        <v>0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2</v>
      </c>
      <c r="BJ4174" t="s">
        <v>31</v>
      </c>
      <c r="BK4174">
        <v>0</v>
      </c>
      <c r="BL4174">
        <v>2.5</v>
      </c>
      <c r="BM4174">
        <v>44902.445500000002</v>
      </c>
      <c r="BN4174">
        <v>13700</v>
      </c>
      <c r="BO4174">
        <v>0.17530000000000001</v>
      </c>
      <c r="BP4174">
        <v>4.1700000000000001E-2</v>
      </c>
      <c r="BQ4174" t="s">
        <v>42</v>
      </c>
      <c r="BR4174" t="s">
        <v>42</v>
      </c>
    </row>
    <row r="4175" spans="1:70" hidden="1">
      <c r="A4175" t="s">
        <v>79</v>
      </c>
      <c r="B4175">
        <v>417.19</v>
      </c>
      <c r="C4175">
        <f t="shared" ref="C4175" si="754">SUM(E4175:X4175)+D4175</f>
        <v>22</v>
      </c>
      <c r="D4175">
        <v>1</v>
      </c>
      <c r="E4175">
        <v>2</v>
      </c>
      <c r="F4175">
        <v>2</v>
      </c>
      <c r="G4175">
        <v>6</v>
      </c>
      <c r="H4175">
        <v>2</v>
      </c>
      <c r="I4175">
        <v>6</v>
      </c>
      <c r="J4175">
        <v>3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Z4175">
        <v>2</v>
      </c>
      <c r="AA4175" t="s">
        <v>30</v>
      </c>
      <c r="AB4175" s="11">
        <v>1</v>
      </c>
      <c r="AC4175">
        <v>2.5</v>
      </c>
      <c r="AD4175">
        <v>20951.755099999998</v>
      </c>
      <c r="AE4175">
        <v>2</v>
      </c>
      <c r="AF4175">
        <v>2</v>
      </c>
      <c r="AG4175">
        <v>6</v>
      </c>
      <c r="AH4175">
        <v>2</v>
      </c>
      <c r="AI4175">
        <v>6</v>
      </c>
      <c r="AJ4175">
        <v>2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2</v>
      </c>
      <c r="BJ4175" t="s">
        <v>31</v>
      </c>
      <c r="BK4175">
        <v>0</v>
      </c>
      <c r="BL4175">
        <v>1.5</v>
      </c>
      <c r="BM4175">
        <v>44914.873299999999</v>
      </c>
      <c r="BN4175">
        <v>13700</v>
      </c>
      <c r="BO4175">
        <v>0.17219999999999999</v>
      </c>
      <c r="BP4175">
        <v>4.2599999999999999E-2</v>
      </c>
      <c r="BQ4175" t="s">
        <v>42</v>
      </c>
      <c r="BR4175" t="s">
        <v>42</v>
      </c>
    </row>
    <row r="4176" spans="1:70" hidden="1">
      <c r="A4176" t="s">
        <v>79</v>
      </c>
      <c r="B4176">
        <v>374.8</v>
      </c>
      <c r="C4176">
        <f t="shared" ref="C4176" si="755">SUM(E4176:X4176)+D4176</f>
        <v>22</v>
      </c>
      <c r="D4176">
        <v>1</v>
      </c>
      <c r="E4176">
        <v>2</v>
      </c>
      <c r="F4176">
        <v>2</v>
      </c>
      <c r="G4176">
        <v>6</v>
      </c>
      <c r="H4176">
        <v>2</v>
      </c>
      <c r="I4176">
        <v>6</v>
      </c>
      <c r="J4176">
        <v>3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Z4176">
        <v>2</v>
      </c>
      <c r="AA4176" t="s">
        <v>30</v>
      </c>
      <c r="AB4176" s="11">
        <v>1</v>
      </c>
      <c r="AC4176">
        <v>2.5</v>
      </c>
      <c r="AD4176">
        <v>20951.755099999998</v>
      </c>
      <c r="AE4176">
        <v>2</v>
      </c>
      <c r="AF4176">
        <v>2</v>
      </c>
      <c r="AG4176">
        <v>6</v>
      </c>
      <c r="AH4176">
        <v>2</v>
      </c>
      <c r="AI4176">
        <v>6</v>
      </c>
      <c r="AJ4176">
        <v>2</v>
      </c>
      <c r="AK4176">
        <v>0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2</v>
      </c>
      <c r="BJ4176" t="s">
        <v>30</v>
      </c>
      <c r="BK4176">
        <v>0</v>
      </c>
      <c r="BL4176">
        <v>2.5</v>
      </c>
      <c r="BM4176">
        <v>47625.048499999997</v>
      </c>
      <c r="BN4176">
        <v>13700</v>
      </c>
      <c r="BO4176">
        <v>0.1313</v>
      </c>
      <c r="BP4176">
        <v>3.5200000000000002E-2</v>
      </c>
      <c r="BQ4176" t="s">
        <v>42</v>
      </c>
      <c r="BR4176" t="s">
        <v>42</v>
      </c>
    </row>
    <row r="4177" spans="1:70" hidden="1">
      <c r="A4177" t="s">
        <v>79</v>
      </c>
      <c r="B4177">
        <v>283.40100000000001</v>
      </c>
      <c r="C4177">
        <f t="shared" ref="C4177" si="756">SUM(E4177:X4177)+D4177</f>
        <v>22</v>
      </c>
      <c r="D4177">
        <v>1</v>
      </c>
      <c r="E4177">
        <v>2</v>
      </c>
      <c r="F4177">
        <v>2</v>
      </c>
      <c r="G4177">
        <v>6</v>
      </c>
      <c r="H4177">
        <v>2</v>
      </c>
      <c r="I4177">
        <v>6</v>
      </c>
      <c r="J4177">
        <v>2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Z4177">
        <v>4</v>
      </c>
      <c r="AA4177" t="s">
        <v>74</v>
      </c>
      <c r="AB4177" s="11">
        <v>0</v>
      </c>
      <c r="AC4177">
        <v>4.5</v>
      </c>
      <c r="AD4177">
        <v>29968.330399999999</v>
      </c>
      <c r="AE4177">
        <v>2</v>
      </c>
      <c r="AF4177">
        <v>2</v>
      </c>
      <c r="AG4177">
        <v>6</v>
      </c>
      <c r="AH4177">
        <v>2</v>
      </c>
      <c r="AI4177">
        <v>6</v>
      </c>
      <c r="AJ4177">
        <v>2</v>
      </c>
      <c r="AK4177">
        <v>0</v>
      </c>
      <c r="AL4177">
        <v>0</v>
      </c>
      <c r="AM4177">
        <v>1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4</v>
      </c>
      <c r="BJ4177" t="s">
        <v>74</v>
      </c>
      <c r="BK4177">
        <v>1</v>
      </c>
      <c r="BL4177">
        <v>5.5</v>
      </c>
      <c r="BM4177">
        <v>65243.629000000001</v>
      </c>
      <c r="BN4177">
        <v>13700</v>
      </c>
      <c r="BO4177">
        <v>0.18279999999999999</v>
      </c>
      <c r="BP4177">
        <v>9.7000000000000003E-2</v>
      </c>
      <c r="BQ4177" t="s">
        <v>42</v>
      </c>
      <c r="BR4177" t="s">
        <v>42</v>
      </c>
    </row>
    <row r="4178" spans="1:70" hidden="1">
      <c r="A4178" t="s">
        <v>79</v>
      </c>
      <c r="B4178">
        <v>283.64800000000002</v>
      </c>
      <c r="C4178">
        <f t="shared" ref="C4178" si="757">SUM(E4178:X4178)+D4178</f>
        <v>22</v>
      </c>
      <c r="D4178">
        <v>1</v>
      </c>
      <c r="E4178">
        <v>2</v>
      </c>
      <c r="F4178">
        <v>2</v>
      </c>
      <c r="G4178">
        <v>6</v>
      </c>
      <c r="H4178">
        <v>2</v>
      </c>
      <c r="I4178">
        <v>6</v>
      </c>
      <c r="J4178">
        <v>2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Z4178">
        <v>4</v>
      </c>
      <c r="AA4178" t="s">
        <v>74</v>
      </c>
      <c r="AB4178" s="11">
        <v>0</v>
      </c>
      <c r="AC4178">
        <v>3.5</v>
      </c>
      <c r="AD4178">
        <v>29734.620599999998</v>
      </c>
      <c r="AE4178">
        <v>2</v>
      </c>
      <c r="AF4178">
        <v>2</v>
      </c>
      <c r="AG4178">
        <v>6</v>
      </c>
      <c r="AH4178">
        <v>2</v>
      </c>
      <c r="AI4178">
        <v>6</v>
      </c>
      <c r="AJ4178">
        <v>2</v>
      </c>
      <c r="AK4178">
        <v>0</v>
      </c>
      <c r="AL4178">
        <v>0</v>
      </c>
      <c r="AM4178">
        <v>1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4</v>
      </c>
      <c r="BJ4178" t="s">
        <v>74</v>
      </c>
      <c r="BK4178">
        <v>1</v>
      </c>
      <c r="BL4178">
        <v>3.5</v>
      </c>
      <c r="BM4178">
        <v>64979.281000000003</v>
      </c>
      <c r="BN4178">
        <v>13700</v>
      </c>
      <c r="BO4178">
        <v>0.1641</v>
      </c>
      <c r="BQ4178" t="s">
        <v>42</v>
      </c>
    </row>
    <row r="4179" spans="1:70" hidden="1">
      <c r="A4179" t="s">
        <v>79</v>
      </c>
      <c r="B4179">
        <v>281.78100000000001</v>
      </c>
      <c r="C4179">
        <f t="shared" ref="C4179" si="758">SUM(E4179:X4179)+D4179</f>
        <v>22</v>
      </c>
      <c r="D4179">
        <v>1</v>
      </c>
      <c r="E4179">
        <v>2</v>
      </c>
      <c r="F4179">
        <v>2</v>
      </c>
      <c r="G4179">
        <v>6</v>
      </c>
      <c r="H4179">
        <v>2</v>
      </c>
      <c r="I4179">
        <v>6</v>
      </c>
      <c r="J4179">
        <v>2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Z4179">
        <v>4</v>
      </c>
      <c r="AA4179" t="s">
        <v>74</v>
      </c>
      <c r="AB4179" s="11">
        <v>0</v>
      </c>
      <c r="AC4179">
        <v>4.5</v>
      </c>
      <c r="AD4179">
        <v>29968.330399999999</v>
      </c>
      <c r="AE4179">
        <v>2</v>
      </c>
      <c r="AF4179">
        <v>2</v>
      </c>
      <c r="AG4179">
        <v>6</v>
      </c>
      <c r="AH4179">
        <v>2</v>
      </c>
      <c r="AI4179">
        <v>6</v>
      </c>
      <c r="AJ4179">
        <v>2</v>
      </c>
      <c r="AK4179">
        <v>0</v>
      </c>
      <c r="AL4179">
        <v>0</v>
      </c>
      <c r="AM4179">
        <v>1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4</v>
      </c>
      <c r="BJ4179" t="s">
        <v>75</v>
      </c>
      <c r="BK4179">
        <v>1</v>
      </c>
      <c r="BL4179">
        <v>5.5</v>
      </c>
      <c r="BM4179">
        <v>65446.3822</v>
      </c>
      <c r="BN4179">
        <v>13700</v>
      </c>
      <c r="BO4179">
        <v>0.1978</v>
      </c>
      <c r="BP4179">
        <v>9.9000000000000005E-2</v>
      </c>
      <c r="BQ4179" t="s">
        <v>42</v>
      </c>
      <c r="BR4179" t="s">
        <v>42</v>
      </c>
    </row>
    <row r="4180" spans="1:70" hidden="1">
      <c r="A4180" t="s">
        <v>79</v>
      </c>
      <c r="B4180">
        <v>283.964</v>
      </c>
      <c r="C4180">
        <f t="shared" ref="C4180" si="759">SUM(E4180:X4180)+D4180</f>
        <v>22</v>
      </c>
      <c r="D4180">
        <v>1</v>
      </c>
      <c r="E4180">
        <v>2</v>
      </c>
      <c r="F4180">
        <v>2</v>
      </c>
      <c r="G4180">
        <v>6</v>
      </c>
      <c r="H4180">
        <v>2</v>
      </c>
      <c r="I4180">
        <v>6</v>
      </c>
      <c r="J4180">
        <v>2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Z4180">
        <v>4</v>
      </c>
      <c r="AA4180" t="s">
        <v>74</v>
      </c>
      <c r="AB4180" s="11">
        <v>0</v>
      </c>
      <c r="AC4180">
        <v>5.5</v>
      </c>
      <c r="AD4180">
        <v>30240.939600000002</v>
      </c>
      <c r="AE4180">
        <v>2</v>
      </c>
      <c r="AF4180">
        <v>2</v>
      </c>
      <c r="AG4180">
        <v>6</v>
      </c>
      <c r="AH4180">
        <v>2</v>
      </c>
      <c r="AI4180">
        <v>6</v>
      </c>
      <c r="AJ4180">
        <v>2</v>
      </c>
      <c r="AK4180">
        <v>0</v>
      </c>
      <c r="AL4180">
        <v>0</v>
      </c>
      <c r="AM4180">
        <v>1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4</v>
      </c>
      <c r="BJ4180" t="s">
        <v>75</v>
      </c>
      <c r="BK4180">
        <v>1</v>
      </c>
      <c r="BL4180">
        <v>5.5</v>
      </c>
      <c r="BM4180">
        <v>65446.3822</v>
      </c>
      <c r="BN4180">
        <v>13700</v>
      </c>
      <c r="BO4180">
        <v>0.20330000000000001</v>
      </c>
      <c r="BP4180">
        <v>0.1124</v>
      </c>
      <c r="BQ4180" t="s">
        <v>42</v>
      </c>
      <c r="BR4180" t="s">
        <v>42</v>
      </c>
    </row>
    <row r="4181" spans="1:70" hidden="1">
      <c r="A4181" t="s">
        <v>79</v>
      </c>
      <c r="B4181">
        <v>293.59800000000001</v>
      </c>
      <c r="C4181">
        <f t="shared" ref="C4181" si="760">SUM(E4181:X4181)+D4181</f>
        <v>22</v>
      </c>
      <c r="D4181">
        <v>1</v>
      </c>
      <c r="E4181">
        <v>2</v>
      </c>
      <c r="F4181">
        <v>2</v>
      </c>
      <c r="G4181">
        <v>6</v>
      </c>
      <c r="H4181">
        <v>2</v>
      </c>
      <c r="I4181">
        <v>6</v>
      </c>
      <c r="J4181">
        <v>2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Z4181">
        <v>4</v>
      </c>
      <c r="AA4181" t="s">
        <v>30</v>
      </c>
      <c r="AB4181" s="11">
        <v>0</v>
      </c>
      <c r="AC4181">
        <v>1.5</v>
      </c>
      <c r="AD4181">
        <v>30836.424999999999</v>
      </c>
      <c r="AE4181">
        <v>2</v>
      </c>
      <c r="AF4181">
        <v>2</v>
      </c>
      <c r="AG4181">
        <v>6</v>
      </c>
      <c r="AH4181">
        <v>2</v>
      </c>
      <c r="AI4181">
        <v>6</v>
      </c>
      <c r="AJ4181">
        <v>2</v>
      </c>
      <c r="AK4181">
        <v>0</v>
      </c>
      <c r="AL4181">
        <v>0</v>
      </c>
      <c r="AM4181">
        <v>1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4</v>
      </c>
      <c r="BJ4181" t="s">
        <v>74</v>
      </c>
      <c r="BK4181">
        <v>1</v>
      </c>
      <c r="BL4181">
        <v>2.5</v>
      </c>
      <c r="BM4181">
        <v>64886.669300000001</v>
      </c>
      <c r="BN4181">
        <v>13700</v>
      </c>
      <c r="BO4181">
        <v>0.2104</v>
      </c>
      <c r="BP4181">
        <v>0.1138</v>
      </c>
      <c r="BQ4181" t="s">
        <v>42</v>
      </c>
      <c r="BR4181" t="s">
        <v>42</v>
      </c>
    </row>
    <row r="4182" spans="1:70" hidden="1">
      <c r="A4182" t="s">
        <v>79</v>
      </c>
      <c r="B4182">
        <v>294.529</v>
      </c>
      <c r="C4182">
        <f t="shared" ref="C4182" si="761">SUM(E4182:X4182)+D4182</f>
        <v>22</v>
      </c>
      <c r="D4182">
        <v>1</v>
      </c>
      <c r="E4182">
        <v>2</v>
      </c>
      <c r="F4182">
        <v>2</v>
      </c>
      <c r="G4182">
        <v>6</v>
      </c>
      <c r="H4182">
        <v>2</v>
      </c>
      <c r="I4182">
        <v>6</v>
      </c>
      <c r="J4182">
        <v>2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Z4182">
        <v>4</v>
      </c>
      <c r="AA4182" t="s">
        <v>30</v>
      </c>
      <c r="AB4182" s="11">
        <v>0</v>
      </c>
      <c r="AC4182">
        <v>4.5</v>
      </c>
      <c r="AD4182">
        <v>31301.065299999998</v>
      </c>
      <c r="AE4182">
        <v>2</v>
      </c>
      <c r="AF4182">
        <v>2</v>
      </c>
      <c r="AG4182">
        <v>6</v>
      </c>
      <c r="AH4182">
        <v>2</v>
      </c>
      <c r="AI4182">
        <v>6</v>
      </c>
      <c r="AJ4182">
        <v>2</v>
      </c>
      <c r="AK4182">
        <v>0</v>
      </c>
      <c r="AL4182">
        <v>0</v>
      </c>
      <c r="AM4182">
        <v>1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4</v>
      </c>
      <c r="BJ4182" t="s">
        <v>74</v>
      </c>
      <c r="BK4182">
        <v>1</v>
      </c>
      <c r="BL4182">
        <v>5.5</v>
      </c>
      <c r="BM4182">
        <v>65243.629000000001</v>
      </c>
      <c r="BN4182">
        <v>13700</v>
      </c>
      <c r="BO4182">
        <v>0.2462</v>
      </c>
      <c r="BP4182">
        <v>0.11</v>
      </c>
      <c r="BQ4182" t="s">
        <v>42</v>
      </c>
      <c r="BR4182" t="s">
        <v>42</v>
      </c>
    </row>
    <row r="4183" spans="1:70" hidden="1">
      <c r="A4183" t="s">
        <v>79</v>
      </c>
      <c r="B4183">
        <v>263.54500000000002</v>
      </c>
      <c r="C4183">
        <f t="shared" ref="C4183" si="762">SUM(E4183:X4183)+D4183</f>
        <v>22</v>
      </c>
      <c r="D4183">
        <v>1</v>
      </c>
      <c r="E4183">
        <v>2</v>
      </c>
      <c r="F4183">
        <v>2</v>
      </c>
      <c r="G4183">
        <v>6</v>
      </c>
      <c r="H4183">
        <v>2</v>
      </c>
      <c r="I4183">
        <v>6</v>
      </c>
      <c r="J4183">
        <v>2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Z4183">
        <v>4</v>
      </c>
      <c r="AA4183" t="s">
        <v>30</v>
      </c>
      <c r="AB4183" s="11">
        <v>0</v>
      </c>
      <c r="AC4183">
        <v>1.5</v>
      </c>
      <c r="AD4183">
        <v>30836.424999999999</v>
      </c>
      <c r="AE4183">
        <v>2</v>
      </c>
      <c r="AF4183">
        <v>2</v>
      </c>
      <c r="AG4183">
        <v>6</v>
      </c>
      <c r="AH4183">
        <v>2</v>
      </c>
      <c r="AI4183">
        <v>6</v>
      </c>
      <c r="AJ4183">
        <v>2</v>
      </c>
      <c r="AK4183">
        <v>0</v>
      </c>
      <c r="AL4183">
        <v>0</v>
      </c>
      <c r="AM4183">
        <v>1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4</v>
      </c>
      <c r="BJ4183" t="s">
        <v>30</v>
      </c>
      <c r="BK4183">
        <v>1</v>
      </c>
      <c r="BL4183">
        <v>1.5</v>
      </c>
      <c r="BM4183">
        <v>68769.365000000005</v>
      </c>
      <c r="BN4183">
        <v>13700</v>
      </c>
      <c r="BO4183">
        <v>0.30349999999999999</v>
      </c>
      <c r="BP4183">
        <v>0.1331</v>
      </c>
      <c r="BQ4183" t="s">
        <v>42</v>
      </c>
      <c r="BR4183" t="s">
        <v>42</v>
      </c>
    </row>
    <row r="4184" spans="1:70" hidden="1">
      <c r="A4184" t="s">
        <v>79</v>
      </c>
      <c r="B4184">
        <v>263.85599999999999</v>
      </c>
      <c r="C4184">
        <f t="shared" ref="C4184" si="763">SUM(E4184:X4184)+D4184</f>
        <v>22</v>
      </c>
      <c r="D4184">
        <v>1</v>
      </c>
      <c r="E4184">
        <v>2</v>
      </c>
      <c r="F4184">
        <v>2</v>
      </c>
      <c r="G4184">
        <v>6</v>
      </c>
      <c r="H4184">
        <v>2</v>
      </c>
      <c r="I4184">
        <v>6</v>
      </c>
      <c r="J4184">
        <v>2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Z4184">
        <v>4</v>
      </c>
      <c r="AA4184" t="s">
        <v>30</v>
      </c>
      <c r="AB4184" s="11">
        <v>0</v>
      </c>
      <c r="AC4184">
        <v>2.5</v>
      </c>
      <c r="AD4184">
        <v>30958.584599999998</v>
      </c>
      <c r="AE4184">
        <v>2</v>
      </c>
      <c r="AF4184">
        <v>2</v>
      </c>
      <c r="AG4184">
        <v>6</v>
      </c>
      <c r="AH4184">
        <v>2</v>
      </c>
      <c r="AI4184">
        <v>6</v>
      </c>
      <c r="AJ4184">
        <v>2</v>
      </c>
      <c r="AK4184">
        <v>0</v>
      </c>
      <c r="AL4184">
        <v>0</v>
      </c>
      <c r="AM4184">
        <v>1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4</v>
      </c>
      <c r="BJ4184" t="s">
        <v>30</v>
      </c>
      <c r="BK4184">
        <v>1</v>
      </c>
      <c r="BL4184">
        <v>2.5</v>
      </c>
      <c r="BM4184">
        <v>68846.698999999993</v>
      </c>
      <c r="BN4184">
        <v>13700</v>
      </c>
      <c r="BO4184">
        <v>0.29870000000000002</v>
      </c>
      <c r="BP4184">
        <v>0.14549999999999999</v>
      </c>
      <c r="BQ4184" t="s">
        <v>42</v>
      </c>
      <c r="BR4184" t="s">
        <v>42</v>
      </c>
    </row>
    <row r="4185" spans="1:70" hidden="1">
      <c r="A4185" t="s">
        <v>79</v>
      </c>
      <c r="B4185">
        <v>274.654</v>
      </c>
      <c r="C4185">
        <f t="shared" ref="C4185" si="764">SUM(E4185:X4185)+D4185</f>
        <v>22</v>
      </c>
      <c r="D4185">
        <v>1</v>
      </c>
      <c r="E4185">
        <v>2</v>
      </c>
      <c r="F4185">
        <v>2</v>
      </c>
      <c r="G4185">
        <v>6</v>
      </c>
      <c r="H4185">
        <v>2</v>
      </c>
      <c r="I4185">
        <v>6</v>
      </c>
      <c r="J4185">
        <v>2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Z4185">
        <v>2</v>
      </c>
      <c r="AA4185" t="s">
        <v>30</v>
      </c>
      <c r="AB4185" s="11">
        <v>0</v>
      </c>
      <c r="AC4185">
        <v>2.5</v>
      </c>
      <c r="AD4185">
        <v>31207.5111</v>
      </c>
      <c r="AE4185">
        <v>2</v>
      </c>
      <c r="AF4185">
        <v>2</v>
      </c>
      <c r="AG4185">
        <v>6</v>
      </c>
      <c r="AH4185">
        <v>2</v>
      </c>
      <c r="AI4185">
        <v>6</v>
      </c>
      <c r="AJ4185">
        <v>2</v>
      </c>
      <c r="AK4185">
        <v>0</v>
      </c>
      <c r="AL4185">
        <v>0</v>
      </c>
      <c r="AM4185">
        <v>1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2</v>
      </c>
      <c r="BJ4185" t="s">
        <v>74</v>
      </c>
      <c r="BK4185">
        <v>1</v>
      </c>
      <c r="BL4185">
        <v>3.5</v>
      </c>
      <c r="BM4185">
        <v>67606.162100000001</v>
      </c>
      <c r="BN4185">
        <v>13700</v>
      </c>
      <c r="BO4185">
        <v>0.23760000000000001</v>
      </c>
      <c r="BP4185">
        <v>0.12139999999999999</v>
      </c>
      <c r="BQ4185" t="s">
        <v>42</v>
      </c>
      <c r="BR4185" t="s">
        <v>42</v>
      </c>
    </row>
    <row r="4186" spans="1:70" hidden="1">
      <c r="A4186" t="s">
        <v>79</v>
      </c>
      <c r="B4186">
        <v>348.363</v>
      </c>
      <c r="C4186">
        <f t="shared" ref="C4186" si="765">SUM(E4186:X4186)+D4186</f>
        <v>22</v>
      </c>
      <c r="D4186">
        <v>1</v>
      </c>
      <c r="E4186">
        <v>2</v>
      </c>
      <c r="F4186">
        <v>2</v>
      </c>
      <c r="G4186">
        <v>6</v>
      </c>
      <c r="H4186">
        <v>2</v>
      </c>
      <c r="I4186">
        <v>6</v>
      </c>
      <c r="J4186">
        <v>2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Z4186">
        <v>2</v>
      </c>
      <c r="AA4186" t="s">
        <v>74</v>
      </c>
      <c r="AB4186" s="11">
        <v>0</v>
      </c>
      <c r="AC4186">
        <v>4.5</v>
      </c>
      <c r="AD4186">
        <v>34748.506200000003</v>
      </c>
      <c r="AE4186">
        <v>2</v>
      </c>
      <c r="AF4186">
        <v>2</v>
      </c>
      <c r="AG4186">
        <v>6</v>
      </c>
      <c r="AH4186">
        <v>2</v>
      </c>
      <c r="AI4186">
        <v>6</v>
      </c>
      <c r="AJ4186">
        <v>2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2</v>
      </c>
      <c r="BJ4186" t="s">
        <v>30</v>
      </c>
      <c r="BK4186">
        <v>1</v>
      </c>
      <c r="BL4186">
        <v>3.5</v>
      </c>
      <c r="BM4186">
        <v>63446.026400000002</v>
      </c>
      <c r="BN4186">
        <v>13700</v>
      </c>
      <c r="BO4186">
        <v>0.48270000000000002</v>
      </c>
      <c r="BP4186">
        <v>0.1973</v>
      </c>
      <c r="BQ4186" t="s">
        <v>42</v>
      </c>
      <c r="BR4186" t="s">
        <v>42</v>
      </c>
    </row>
    <row r="4187" spans="1:70" hidden="1">
      <c r="A4187" t="s">
        <v>111</v>
      </c>
      <c r="B4187">
        <v>202.357</v>
      </c>
      <c r="C4187">
        <f t="shared" ref="C4187:C4218" si="766">SUM(E4187:X4187)+D4187</f>
        <v>23</v>
      </c>
      <c r="D4187">
        <v>1</v>
      </c>
      <c r="E4187">
        <v>2</v>
      </c>
      <c r="F4187">
        <v>2</v>
      </c>
      <c r="G4187">
        <v>6</v>
      </c>
      <c r="H4187">
        <v>2</v>
      </c>
      <c r="I4187">
        <v>6</v>
      </c>
      <c r="J4187">
        <v>3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Z4187">
        <v>3</v>
      </c>
      <c r="AA4187" t="s">
        <v>75</v>
      </c>
      <c r="AB4187" s="11">
        <v>1</v>
      </c>
      <c r="AC4187">
        <v>4</v>
      </c>
      <c r="AD4187">
        <v>20242.384999999998</v>
      </c>
      <c r="AE4187">
        <v>2</v>
      </c>
      <c r="AF4187">
        <v>2</v>
      </c>
      <c r="AG4187">
        <v>6</v>
      </c>
      <c r="AH4187">
        <v>2</v>
      </c>
      <c r="AI4187">
        <v>6</v>
      </c>
      <c r="AJ4187">
        <v>2</v>
      </c>
      <c r="AK4187">
        <v>1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3</v>
      </c>
      <c r="BJ4187" t="s">
        <v>74</v>
      </c>
      <c r="BK4187">
        <v>0</v>
      </c>
      <c r="BL4187">
        <v>3</v>
      </c>
      <c r="BM4187">
        <v>69644.195000000007</v>
      </c>
      <c r="BN4187">
        <v>12950</v>
      </c>
      <c r="BO4187">
        <v>3.1E-2</v>
      </c>
      <c r="BQ4187" t="s">
        <v>42</v>
      </c>
    </row>
    <row r="4188" spans="1:70" hidden="1">
      <c r="A4188" t="s">
        <v>111</v>
      </c>
      <c r="B4188">
        <v>213.184</v>
      </c>
      <c r="C4188">
        <f t="shared" si="766"/>
        <v>23</v>
      </c>
      <c r="D4188">
        <v>1</v>
      </c>
      <c r="E4188">
        <v>2</v>
      </c>
      <c r="F4188">
        <v>2</v>
      </c>
      <c r="G4188">
        <v>6</v>
      </c>
      <c r="H4188">
        <v>2</v>
      </c>
      <c r="I4188">
        <v>6</v>
      </c>
      <c r="J4188">
        <v>4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Z4188">
        <v>5</v>
      </c>
      <c r="AA4188" t="s">
        <v>31</v>
      </c>
      <c r="AB4188" s="11">
        <v>1</v>
      </c>
      <c r="AC4188">
        <v>3</v>
      </c>
      <c r="AD4188">
        <v>208.7901</v>
      </c>
      <c r="AE4188">
        <v>2</v>
      </c>
      <c r="AF4188">
        <v>2</v>
      </c>
      <c r="AG4188">
        <v>6</v>
      </c>
      <c r="AH4188">
        <v>2</v>
      </c>
      <c r="AI4188">
        <v>6</v>
      </c>
      <c r="AJ4188">
        <v>3</v>
      </c>
      <c r="AK4188">
        <v>0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5</v>
      </c>
      <c r="BJ4188" t="s">
        <v>31</v>
      </c>
      <c r="BK4188">
        <v>0</v>
      </c>
      <c r="BL4188">
        <v>2</v>
      </c>
      <c r="BM4188">
        <v>47101.932000000001</v>
      </c>
      <c r="BN4188">
        <v>12950</v>
      </c>
      <c r="BO4188">
        <v>3.7999999999999999E-2</v>
      </c>
      <c r="BQ4188" t="s">
        <v>42</v>
      </c>
    </row>
    <row r="4189" spans="1:70" hidden="1">
      <c r="A4189" t="s">
        <v>111</v>
      </c>
      <c r="B4189">
        <v>234.214</v>
      </c>
      <c r="C4189">
        <f t="shared" si="766"/>
        <v>23</v>
      </c>
      <c r="D4189">
        <v>1</v>
      </c>
      <c r="E4189">
        <v>2</v>
      </c>
      <c r="F4189">
        <v>2</v>
      </c>
      <c r="G4189">
        <v>6</v>
      </c>
      <c r="H4189">
        <v>2</v>
      </c>
      <c r="I4189">
        <v>6</v>
      </c>
      <c r="J4189">
        <v>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Z4189">
        <v>3</v>
      </c>
      <c r="AA4189" t="s">
        <v>75</v>
      </c>
      <c r="AB4189" s="11">
        <v>1</v>
      </c>
      <c r="AC4189">
        <v>5</v>
      </c>
      <c r="AD4189">
        <v>12621.485699999999</v>
      </c>
      <c r="AE4189">
        <v>2</v>
      </c>
      <c r="AF4189">
        <v>2</v>
      </c>
      <c r="AG4189">
        <v>6</v>
      </c>
      <c r="AH4189">
        <v>2</v>
      </c>
      <c r="AI4189">
        <v>6</v>
      </c>
      <c r="AJ4189">
        <v>3</v>
      </c>
      <c r="AK4189">
        <v>0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3</v>
      </c>
      <c r="BJ4189" t="s">
        <v>74</v>
      </c>
      <c r="BK4189">
        <v>0</v>
      </c>
      <c r="BL4189">
        <v>4</v>
      </c>
      <c r="BM4189">
        <v>55304.386899999998</v>
      </c>
      <c r="BN4189">
        <v>12950</v>
      </c>
      <c r="BO4189">
        <v>0.05</v>
      </c>
      <c r="BP4189">
        <v>1.44E-2</v>
      </c>
      <c r="BQ4189" t="s">
        <v>42</v>
      </c>
      <c r="BR4189" t="s">
        <v>42</v>
      </c>
    </row>
    <row r="4190" spans="1:70" hidden="1">
      <c r="A4190" t="s">
        <v>111</v>
      </c>
      <c r="B4190">
        <v>235.21799999999999</v>
      </c>
      <c r="C4190">
        <f t="shared" si="766"/>
        <v>23</v>
      </c>
      <c r="D4190">
        <v>1</v>
      </c>
      <c r="E4190">
        <v>2</v>
      </c>
      <c r="F4190">
        <v>2</v>
      </c>
      <c r="G4190">
        <v>6</v>
      </c>
      <c r="H4190">
        <v>2</v>
      </c>
      <c r="I4190">
        <v>6</v>
      </c>
      <c r="J4190">
        <v>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Z4190">
        <v>3</v>
      </c>
      <c r="AA4190" t="s">
        <v>75</v>
      </c>
      <c r="AB4190" s="11">
        <v>1</v>
      </c>
      <c r="AC4190">
        <v>6</v>
      </c>
      <c r="AD4190">
        <v>12706.0798</v>
      </c>
      <c r="AE4190">
        <v>2</v>
      </c>
      <c r="AF4190">
        <v>2</v>
      </c>
      <c r="AG4190">
        <v>6</v>
      </c>
      <c r="AH4190">
        <v>2</v>
      </c>
      <c r="AI4190">
        <v>6</v>
      </c>
      <c r="AJ4190">
        <v>3</v>
      </c>
      <c r="AK4190">
        <v>0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3</v>
      </c>
      <c r="BJ4190" t="s">
        <v>74</v>
      </c>
      <c r="BK4190">
        <v>0</v>
      </c>
      <c r="BL4190">
        <v>5</v>
      </c>
      <c r="BM4190">
        <v>55206.861499999999</v>
      </c>
      <c r="BN4190">
        <v>12950</v>
      </c>
      <c r="BO4190">
        <v>4.7E-2</v>
      </c>
      <c r="BP4190">
        <v>1.7299999999999999E-2</v>
      </c>
      <c r="BQ4190" t="s">
        <v>42</v>
      </c>
      <c r="BR4190" t="s">
        <v>42</v>
      </c>
    </row>
    <row r="4191" spans="1:70" hidden="1">
      <c r="A4191" t="s">
        <v>111</v>
      </c>
      <c r="B4191">
        <v>238.09100000000001</v>
      </c>
      <c r="C4191">
        <f t="shared" si="766"/>
        <v>23</v>
      </c>
      <c r="D4191">
        <v>1</v>
      </c>
      <c r="E4191">
        <v>2</v>
      </c>
      <c r="F4191">
        <v>2</v>
      </c>
      <c r="G4191">
        <v>6</v>
      </c>
      <c r="H4191">
        <v>2</v>
      </c>
      <c r="I4191">
        <v>6</v>
      </c>
      <c r="J4191">
        <v>3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Z4191">
        <v>3</v>
      </c>
      <c r="AA4191" t="s">
        <v>30</v>
      </c>
      <c r="AB4191" s="11">
        <v>1</v>
      </c>
      <c r="AC4191">
        <v>4</v>
      </c>
      <c r="AD4191">
        <v>9097.8891000000003</v>
      </c>
      <c r="AE4191">
        <v>2</v>
      </c>
      <c r="AF4191">
        <v>2</v>
      </c>
      <c r="AG4191">
        <v>6</v>
      </c>
      <c r="AH4191">
        <v>2</v>
      </c>
      <c r="AI4191">
        <v>6</v>
      </c>
      <c r="AJ4191">
        <v>3</v>
      </c>
      <c r="AK4191">
        <v>0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3</v>
      </c>
      <c r="BJ4191" t="s">
        <v>31</v>
      </c>
      <c r="BK4191">
        <v>0</v>
      </c>
      <c r="BL4191">
        <v>3</v>
      </c>
      <c r="BM4191">
        <v>51085.7739</v>
      </c>
      <c r="BN4191">
        <v>12950</v>
      </c>
      <c r="BO4191">
        <v>4.2999999999999997E-2</v>
      </c>
      <c r="BQ4191" t="s">
        <v>42</v>
      </c>
    </row>
    <row r="4192" spans="1:70" hidden="1">
      <c r="A4192" t="s">
        <v>111</v>
      </c>
      <c r="B4192">
        <v>245.33500000000001</v>
      </c>
      <c r="C4192">
        <f t="shared" si="766"/>
        <v>23</v>
      </c>
      <c r="D4192">
        <v>1</v>
      </c>
      <c r="E4192">
        <v>2</v>
      </c>
      <c r="F4192">
        <v>2</v>
      </c>
      <c r="G4192">
        <v>6</v>
      </c>
      <c r="H4192">
        <v>2</v>
      </c>
      <c r="I4192">
        <v>6</v>
      </c>
      <c r="J4192">
        <v>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Z4192">
        <v>3</v>
      </c>
      <c r="AA4192" t="s">
        <v>74</v>
      </c>
      <c r="AB4192" s="11">
        <v>1</v>
      </c>
      <c r="AC4192">
        <v>4</v>
      </c>
      <c r="AD4192">
        <v>14556.0689</v>
      </c>
      <c r="AE4192">
        <v>2</v>
      </c>
      <c r="AF4192">
        <v>2</v>
      </c>
      <c r="AG4192">
        <v>6</v>
      </c>
      <c r="AH4192">
        <v>2</v>
      </c>
      <c r="AI4192">
        <v>6</v>
      </c>
      <c r="AJ4192">
        <v>3</v>
      </c>
      <c r="AK4192">
        <v>0</v>
      </c>
      <c r="AL4192">
        <v>1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3</v>
      </c>
      <c r="BJ4192" t="s">
        <v>74</v>
      </c>
      <c r="BK4192">
        <v>0</v>
      </c>
      <c r="BL4192">
        <v>4</v>
      </c>
      <c r="BM4192">
        <v>55304.386899999998</v>
      </c>
      <c r="BN4192">
        <v>12950</v>
      </c>
      <c r="BO4192">
        <v>4.7E-2</v>
      </c>
      <c r="BP4192">
        <v>1.0500000000000001E-2</v>
      </c>
      <c r="BQ4192" t="s">
        <v>42</v>
      </c>
      <c r="BR4192" t="s">
        <v>42</v>
      </c>
    </row>
    <row r="4193" spans="1:70" hidden="1">
      <c r="A4193" t="s">
        <v>111</v>
      </c>
      <c r="B4193">
        <v>246.52699999999999</v>
      </c>
      <c r="C4193">
        <f t="shared" si="766"/>
        <v>23</v>
      </c>
      <c r="D4193">
        <v>1</v>
      </c>
      <c r="E4193">
        <v>2</v>
      </c>
      <c r="F4193">
        <v>2</v>
      </c>
      <c r="G4193">
        <v>6</v>
      </c>
      <c r="H4193">
        <v>2</v>
      </c>
      <c r="I4193">
        <v>6</v>
      </c>
      <c r="J4193">
        <v>4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Z4193">
        <v>3</v>
      </c>
      <c r="AA4193" t="s">
        <v>74</v>
      </c>
      <c r="AB4193" s="11">
        <v>1</v>
      </c>
      <c r="AC4193">
        <v>5</v>
      </c>
      <c r="AD4193">
        <v>14655.608200000001</v>
      </c>
      <c r="AE4193">
        <v>2</v>
      </c>
      <c r="AF4193">
        <v>2</v>
      </c>
      <c r="AG4193">
        <v>6</v>
      </c>
      <c r="AH4193">
        <v>2</v>
      </c>
      <c r="AI4193">
        <v>6</v>
      </c>
      <c r="AJ4193">
        <v>3</v>
      </c>
      <c r="AK4193">
        <v>0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3</v>
      </c>
      <c r="BJ4193" t="s">
        <v>74</v>
      </c>
      <c r="BK4193">
        <v>0</v>
      </c>
      <c r="BL4193">
        <v>5</v>
      </c>
      <c r="BM4193">
        <v>55206.861499999999</v>
      </c>
      <c r="BN4193">
        <v>12950</v>
      </c>
      <c r="BO4193">
        <v>5.1999999999999998E-2</v>
      </c>
      <c r="BP4193">
        <v>1.04E-2</v>
      </c>
      <c r="BQ4193" t="s">
        <v>42</v>
      </c>
      <c r="BR4193" t="s">
        <v>42</v>
      </c>
    </row>
    <row r="4194" spans="1:70" hidden="1">
      <c r="A4194" t="s">
        <v>111</v>
      </c>
      <c r="B4194">
        <v>251.464</v>
      </c>
      <c r="C4194">
        <f t="shared" si="766"/>
        <v>23</v>
      </c>
      <c r="D4194">
        <v>1</v>
      </c>
      <c r="E4194">
        <v>2</v>
      </c>
      <c r="F4194">
        <v>2</v>
      </c>
      <c r="G4194">
        <v>6</v>
      </c>
      <c r="H4194">
        <v>2</v>
      </c>
      <c r="I4194">
        <v>6</v>
      </c>
      <c r="J4194">
        <v>3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Z4194">
        <v>3</v>
      </c>
      <c r="AA4194" t="s">
        <v>30</v>
      </c>
      <c r="AB4194" s="11">
        <v>1</v>
      </c>
      <c r="AC4194">
        <v>4</v>
      </c>
      <c r="AD4194">
        <v>9097.8891000000003</v>
      </c>
      <c r="AE4194">
        <v>2</v>
      </c>
      <c r="AF4194">
        <v>2</v>
      </c>
      <c r="AG4194">
        <v>6</v>
      </c>
      <c r="AH4194">
        <v>2</v>
      </c>
      <c r="AI4194">
        <v>6</v>
      </c>
      <c r="AJ4194">
        <v>3</v>
      </c>
      <c r="AK4194">
        <v>0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3</v>
      </c>
      <c r="BJ4194" t="s">
        <v>74</v>
      </c>
      <c r="BK4194">
        <v>0</v>
      </c>
      <c r="BL4194">
        <v>5</v>
      </c>
      <c r="BM4194">
        <v>48853.097300000001</v>
      </c>
      <c r="BN4194">
        <v>12950</v>
      </c>
      <c r="BO4194">
        <v>5.6000000000000001E-2</v>
      </c>
      <c r="BQ4194" t="s">
        <v>42</v>
      </c>
    </row>
    <row r="4195" spans="1:70" hidden="1">
      <c r="A4195" t="s">
        <v>111</v>
      </c>
      <c r="B4195">
        <v>254.928</v>
      </c>
      <c r="C4195">
        <f t="shared" si="766"/>
        <v>23</v>
      </c>
      <c r="D4195">
        <v>1</v>
      </c>
      <c r="E4195">
        <v>2</v>
      </c>
      <c r="F4195">
        <v>2</v>
      </c>
      <c r="G4195">
        <v>6</v>
      </c>
      <c r="H4195">
        <v>2</v>
      </c>
      <c r="I4195">
        <v>6</v>
      </c>
      <c r="J4195">
        <v>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Z4195">
        <v>3</v>
      </c>
      <c r="AA4195" t="s">
        <v>28</v>
      </c>
      <c r="AB4195" s="11">
        <v>1</v>
      </c>
      <c r="AC4195">
        <v>2</v>
      </c>
      <c r="AD4195">
        <v>11908.2593</v>
      </c>
      <c r="AE4195">
        <v>2</v>
      </c>
      <c r="AF4195">
        <v>2</v>
      </c>
      <c r="AG4195">
        <v>6</v>
      </c>
      <c r="AH4195">
        <v>2</v>
      </c>
      <c r="AI4195">
        <v>6</v>
      </c>
      <c r="AJ4195">
        <v>3</v>
      </c>
      <c r="AK4195">
        <v>0</v>
      </c>
      <c r="AL4195">
        <v>1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3</v>
      </c>
      <c r="BJ4195" t="s">
        <v>28</v>
      </c>
      <c r="BK4195">
        <v>0</v>
      </c>
      <c r="BL4195">
        <v>2</v>
      </c>
      <c r="BM4195">
        <v>51123.298999999999</v>
      </c>
      <c r="BN4195">
        <v>12950</v>
      </c>
      <c r="BO4195">
        <v>5.5E-2</v>
      </c>
      <c r="BP4195">
        <v>1.3100000000000001E-2</v>
      </c>
      <c r="BQ4195" t="s">
        <v>42</v>
      </c>
      <c r="BR4195" t="s">
        <v>42</v>
      </c>
    </row>
    <row r="4196" spans="1:70" hidden="1">
      <c r="A4196" t="s">
        <v>111</v>
      </c>
      <c r="B4196">
        <v>257.76799999999997</v>
      </c>
      <c r="C4196">
        <f t="shared" si="766"/>
        <v>23</v>
      </c>
      <c r="D4196">
        <v>1</v>
      </c>
      <c r="E4196">
        <v>2</v>
      </c>
      <c r="F4196">
        <v>2</v>
      </c>
      <c r="G4196">
        <v>6</v>
      </c>
      <c r="H4196">
        <v>2</v>
      </c>
      <c r="I4196">
        <v>6</v>
      </c>
      <c r="J4196">
        <v>4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Z4196">
        <v>3</v>
      </c>
      <c r="AA4196" t="s">
        <v>30</v>
      </c>
      <c r="AB4196" s="11">
        <v>1</v>
      </c>
      <c r="AC4196">
        <v>4</v>
      </c>
      <c r="AD4196">
        <v>13608.9393</v>
      </c>
      <c r="AE4196">
        <v>2</v>
      </c>
      <c r="AF4196">
        <v>2</v>
      </c>
      <c r="AG4196">
        <v>6</v>
      </c>
      <c r="AH4196">
        <v>2</v>
      </c>
      <c r="AI4196">
        <v>6</v>
      </c>
      <c r="AJ4196">
        <v>3</v>
      </c>
      <c r="AK4196">
        <v>0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3</v>
      </c>
      <c r="BJ4196" t="s">
        <v>30</v>
      </c>
      <c r="BK4196">
        <v>0</v>
      </c>
      <c r="BL4196">
        <v>3</v>
      </c>
      <c r="BM4196">
        <v>52391.962699999996</v>
      </c>
      <c r="BN4196">
        <v>12950</v>
      </c>
      <c r="BO4196">
        <v>7.6999999999999999E-2</v>
      </c>
      <c r="BP4196">
        <v>1.66E-2</v>
      </c>
      <c r="BQ4196" t="s">
        <v>42</v>
      </c>
      <c r="BR4196" t="s">
        <v>42</v>
      </c>
    </row>
    <row r="4197" spans="1:70" hidden="1">
      <c r="A4197" t="s">
        <v>111</v>
      </c>
      <c r="B4197">
        <v>258.495</v>
      </c>
      <c r="C4197">
        <f t="shared" si="766"/>
        <v>23</v>
      </c>
      <c r="D4197">
        <v>1</v>
      </c>
      <c r="E4197">
        <v>2</v>
      </c>
      <c r="F4197">
        <v>2</v>
      </c>
      <c r="G4197">
        <v>6</v>
      </c>
      <c r="H4197">
        <v>2</v>
      </c>
      <c r="I4197">
        <v>6</v>
      </c>
      <c r="J4197">
        <v>3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Z4197">
        <v>3</v>
      </c>
      <c r="AA4197" t="s">
        <v>74</v>
      </c>
      <c r="AB4197" s="11">
        <v>1</v>
      </c>
      <c r="AC4197">
        <v>5</v>
      </c>
      <c r="AD4197">
        <v>16532.984100000001</v>
      </c>
      <c r="AE4197">
        <v>2</v>
      </c>
      <c r="AF4197">
        <v>2</v>
      </c>
      <c r="AG4197">
        <v>6</v>
      </c>
      <c r="AH4197">
        <v>2</v>
      </c>
      <c r="AI4197">
        <v>6</v>
      </c>
      <c r="AJ4197">
        <v>3</v>
      </c>
      <c r="AK4197">
        <v>0</v>
      </c>
      <c r="AL4197">
        <v>1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3</v>
      </c>
      <c r="BJ4197" t="s">
        <v>74</v>
      </c>
      <c r="BK4197">
        <v>0</v>
      </c>
      <c r="BL4197">
        <v>5</v>
      </c>
      <c r="BM4197">
        <v>55206.861499999999</v>
      </c>
      <c r="BN4197">
        <v>12950</v>
      </c>
      <c r="BO4197">
        <v>5.7000000000000002E-2</v>
      </c>
      <c r="BP4197">
        <v>8.8999999999999999E-3</v>
      </c>
      <c r="BQ4197" t="s">
        <v>42</v>
      </c>
      <c r="BR4197" t="s">
        <v>42</v>
      </c>
    </row>
    <row r="4198" spans="1:70" hidden="1">
      <c r="A4198" t="s">
        <v>111</v>
      </c>
      <c r="B4198">
        <v>263.06599999999997</v>
      </c>
      <c r="C4198">
        <f t="shared" si="766"/>
        <v>23</v>
      </c>
      <c r="D4198">
        <v>1</v>
      </c>
      <c r="E4198">
        <v>2</v>
      </c>
      <c r="F4198">
        <v>2</v>
      </c>
      <c r="G4198">
        <v>6</v>
      </c>
      <c r="H4198">
        <v>2</v>
      </c>
      <c r="I4198">
        <v>6</v>
      </c>
      <c r="J4198">
        <v>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Z4198">
        <v>3</v>
      </c>
      <c r="AA4198" t="s">
        <v>74</v>
      </c>
      <c r="AB4198" s="11">
        <v>1</v>
      </c>
      <c r="AC4198">
        <v>5</v>
      </c>
      <c r="AD4198">
        <v>14655.608200000001</v>
      </c>
      <c r="AE4198">
        <v>2</v>
      </c>
      <c r="AF4198">
        <v>2</v>
      </c>
      <c r="AG4198">
        <v>6</v>
      </c>
      <c r="AH4198">
        <v>2</v>
      </c>
      <c r="AI4198">
        <v>6</v>
      </c>
      <c r="AJ4198">
        <v>3</v>
      </c>
      <c r="AK4198">
        <v>0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3</v>
      </c>
      <c r="BJ4198" t="s">
        <v>30</v>
      </c>
      <c r="BK4198">
        <v>0</v>
      </c>
      <c r="BL4198">
        <v>4</v>
      </c>
      <c r="BM4198">
        <v>52657.489200000004</v>
      </c>
      <c r="BN4198">
        <v>12950</v>
      </c>
      <c r="BO4198">
        <v>6.3E-2</v>
      </c>
      <c r="BP4198">
        <v>1.0800000000000001E-2</v>
      </c>
      <c r="BQ4198" t="s">
        <v>42</v>
      </c>
      <c r="BR4198" t="s">
        <v>42</v>
      </c>
    </row>
    <row r="4199" spans="1:70" hidden="1">
      <c r="A4199" t="s">
        <v>111</v>
      </c>
      <c r="B4199">
        <v>264.221</v>
      </c>
      <c r="C4199">
        <f t="shared" si="766"/>
        <v>23</v>
      </c>
      <c r="D4199">
        <v>1</v>
      </c>
      <c r="E4199">
        <v>2</v>
      </c>
      <c r="F4199">
        <v>2</v>
      </c>
      <c r="G4199">
        <v>6</v>
      </c>
      <c r="H4199">
        <v>2</v>
      </c>
      <c r="I4199">
        <v>6</v>
      </c>
      <c r="J4199">
        <v>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Z4199">
        <v>3</v>
      </c>
      <c r="AA4199" t="s">
        <v>74</v>
      </c>
      <c r="AB4199" s="11">
        <v>1</v>
      </c>
      <c r="AC4199">
        <v>4</v>
      </c>
      <c r="AD4199">
        <v>14556.0689</v>
      </c>
      <c r="AE4199">
        <v>2</v>
      </c>
      <c r="AF4199">
        <v>2</v>
      </c>
      <c r="AG4199">
        <v>6</v>
      </c>
      <c r="AH4199">
        <v>2</v>
      </c>
      <c r="AI4199">
        <v>6</v>
      </c>
      <c r="AJ4199">
        <v>3</v>
      </c>
      <c r="AK4199">
        <v>0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3</v>
      </c>
      <c r="BJ4199" t="s">
        <v>30</v>
      </c>
      <c r="BK4199">
        <v>0</v>
      </c>
      <c r="BL4199">
        <v>3</v>
      </c>
      <c r="BM4199">
        <v>52391.962699999996</v>
      </c>
      <c r="BN4199">
        <v>12950</v>
      </c>
      <c r="BO4199">
        <v>6.7000000000000004E-2</v>
      </c>
      <c r="BQ4199" t="s">
        <v>42</v>
      </c>
    </row>
    <row r="4200" spans="1:70" hidden="1">
      <c r="A4200" t="s">
        <v>111</v>
      </c>
      <c r="B4200">
        <v>264.43299999999999</v>
      </c>
      <c r="C4200">
        <f t="shared" si="766"/>
        <v>23</v>
      </c>
      <c r="D4200">
        <v>1</v>
      </c>
      <c r="E4200">
        <v>2</v>
      </c>
      <c r="F4200">
        <v>2</v>
      </c>
      <c r="G4200">
        <v>6</v>
      </c>
      <c r="H4200">
        <v>2</v>
      </c>
      <c r="I4200">
        <v>6</v>
      </c>
      <c r="J4200">
        <v>3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Z4200">
        <v>5</v>
      </c>
      <c r="AA4200" t="s">
        <v>74</v>
      </c>
      <c r="AB4200" s="11">
        <v>0</v>
      </c>
      <c r="AC4200">
        <v>3</v>
      </c>
      <c r="AD4200">
        <v>34745.828099999999</v>
      </c>
      <c r="AE4200">
        <v>2</v>
      </c>
      <c r="AF4200">
        <v>2</v>
      </c>
      <c r="AG4200">
        <v>6</v>
      </c>
      <c r="AH4200">
        <v>2</v>
      </c>
      <c r="AI4200">
        <v>6</v>
      </c>
      <c r="AJ4200">
        <v>3</v>
      </c>
      <c r="AK4200">
        <v>0</v>
      </c>
      <c r="AL4200">
        <v>0</v>
      </c>
      <c r="AM4200">
        <v>1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5</v>
      </c>
      <c r="BJ4200" t="s">
        <v>75</v>
      </c>
      <c r="BK4200">
        <v>1</v>
      </c>
      <c r="BL4200">
        <v>4</v>
      </c>
      <c r="BM4200">
        <v>72551.296400000007</v>
      </c>
      <c r="BN4200">
        <v>12950</v>
      </c>
      <c r="BO4200">
        <v>0.20499999999999999</v>
      </c>
      <c r="BP4200">
        <v>7.0999999999999994E-2</v>
      </c>
      <c r="BQ4200" t="s">
        <v>42</v>
      </c>
      <c r="BR4200" t="s">
        <v>42</v>
      </c>
    </row>
    <row r="4201" spans="1:70" hidden="1">
      <c r="A4201" t="s">
        <v>111</v>
      </c>
      <c r="B4201">
        <v>264.584</v>
      </c>
      <c r="C4201">
        <f t="shared" si="766"/>
        <v>23</v>
      </c>
      <c r="D4201">
        <v>1</v>
      </c>
      <c r="E4201">
        <v>2</v>
      </c>
      <c r="F4201">
        <v>2</v>
      </c>
      <c r="G4201">
        <v>6</v>
      </c>
      <c r="H4201">
        <v>2</v>
      </c>
      <c r="I4201">
        <v>6</v>
      </c>
      <c r="J4201">
        <v>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Z4201">
        <v>3</v>
      </c>
      <c r="AA4201" t="s">
        <v>74</v>
      </c>
      <c r="AB4201" s="11">
        <v>1</v>
      </c>
      <c r="AC4201">
        <v>3</v>
      </c>
      <c r="AD4201">
        <v>14461.7495</v>
      </c>
      <c r="AE4201">
        <v>2</v>
      </c>
      <c r="AF4201">
        <v>2</v>
      </c>
      <c r="AG4201">
        <v>6</v>
      </c>
      <c r="AH4201">
        <v>2</v>
      </c>
      <c r="AI4201">
        <v>6</v>
      </c>
      <c r="AJ4201">
        <v>3</v>
      </c>
      <c r="AK4201">
        <v>0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3</v>
      </c>
      <c r="BJ4201" t="s">
        <v>30</v>
      </c>
      <c r="BK4201">
        <v>0</v>
      </c>
      <c r="BL4201">
        <v>2</v>
      </c>
      <c r="BM4201">
        <v>52245.733</v>
      </c>
      <c r="BN4201">
        <v>12950</v>
      </c>
      <c r="BO4201">
        <v>0.06</v>
      </c>
      <c r="BP4201">
        <v>1.2500000000000001E-2</v>
      </c>
      <c r="BQ4201" t="s">
        <v>42</v>
      </c>
      <c r="BR4201" t="s">
        <v>42</v>
      </c>
    </row>
    <row r="4202" spans="1:70" hidden="1">
      <c r="A4202" t="s">
        <v>111</v>
      </c>
      <c r="B4202">
        <v>264.93299999999999</v>
      </c>
      <c r="C4202">
        <f t="shared" si="766"/>
        <v>23</v>
      </c>
      <c r="D4202">
        <v>1</v>
      </c>
      <c r="E4202">
        <v>2</v>
      </c>
      <c r="F4202">
        <v>2</v>
      </c>
      <c r="G4202">
        <v>6</v>
      </c>
      <c r="H4202">
        <v>2</v>
      </c>
      <c r="I4202">
        <v>6</v>
      </c>
      <c r="J4202">
        <v>3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Z4202">
        <v>5</v>
      </c>
      <c r="AA4202" t="s">
        <v>74</v>
      </c>
      <c r="AB4202" s="11">
        <v>0</v>
      </c>
      <c r="AC4202">
        <v>4</v>
      </c>
      <c r="AD4202">
        <v>34946.636599999998</v>
      </c>
      <c r="AE4202">
        <v>2</v>
      </c>
      <c r="AF4202">
        <v>2</v>
      </c>
      <c r="AG4202">
        <v>6</v>
      </c>
      <c r="AH4202">
        <v>2</v>
      </c>
      <c r="AI4202">
        <v>6</v>
      </c>
      <c r="AJ4202">
        <v>3</v>
      </c>
      <c r="AK4202">
        <v>0</v>
      </c>
      <c r="AL4202">
        <v>0</v>
      </c>
      <c r="AM4202">
        <v>1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5</v>
      </c>
      <c r="BJ4202" t="s">
        <v>75</v>
      </c>
      <c r="BK4202">
        <v>1</v>
      </c>
      <c r="BL4202">
        <v>5</v>
      </c>
      <c r="BM4202">
        <v>72680.854999999996</v>
      </c>
      <c r="BN4202">
        <v>12950</v>
      </c>
      <c r="BO4202">
        <v>0.19400000000000001</v>
      </c>
      <c r="BP4202">
        <v>8.2000000000000003E-2</v>
      </c>
      <c r="BQ4202" t="s">
        <v>42</v>
      </c>
      <c r="BR4202" t="s">
        <v>42</v>
      </c>
    </row>
    <row r="4203" spans="1:70" hidden="1">
      <c r="A4203" t="s">
        <v>111</v>
      </c>
      <c r="B4203">
        <v>265.565</v>
      </c>
      <c r="C4203">
        <f t="shared" si="766"/>
        <v>23</v>
      </c>
      <c r="D4203">
        <v>1</v>
      </c>
      <c r="E4203">
        <v>2</v>
      </c>
      <c r="F4203">
        <v>2</v>
      </c>
      <c r="G4203">
        <v>6</v>
      </c>
      <c r="H4203">
        <v>2</v>
      </c>
      <c r="I4203">
        <v>6</v>
      </c>
      <c r="J4203">
        <v>3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Z4203">
        <v>5</v>
      </c>
      <c r="AA4203" t="s">
        <v>74</v>
      </c>
      <c r="AB4203" s="11">
        <v>0</v>
      </c>
      <c r="AC4203">
        <v>5</v>
      </c>
      <c r="AD4203">
        <v>35193.182000000001</v>
      </c>
      <c r="AE4203">
        <v>2</v>
      </c>
      <c r="AF4203">
        <v>2</v>
      </c>
      <c r="AG4203">
        <v>6</v>
      </c>
      <c r="AH4203">
        <v>2</v>
      </c>
      <c r="AI4203">
        <v>6</v>
      </c>
      <c r="AJ4203">
        <v>3</v>
      </c>
      <c r="AK4203">
        <v>0</v>
      </c>
      <c r="AL4203">
        <v>0</v>
      </c>
      <c r="AM4203">
        <v>1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5</v>
      </c>
      <c r="BJ4203" t="s">
        <v>75</v>
      </c>
      <c r="BK4203">
        <v>1</v>
      </c>
      <c r="BL4203">
        <v>6</v>
      </c>
      <c r="BM4203">
        <v>72837.579500000007</v>
      </c>
      <c r="BN4203">
        <v>12950</v>
      </c>
      <c r="BO4203">
        <v>0.18099999999999999</v>
      </c>
      <c r="BP4203">
        <v>8.4000000000000005E-2</v>
      </c>
      <c r="BQ4203" t="s">
        <v>42</v>
      </c>
      <c r="BR4203" t="s">
        <v>42</v>
      </c>
    </row>
    <row r="4204" spans="1:70" hidden="1">
      <c r="A4204" t="s">
        <v>111</v>
      </c>
      <c r="B4204">
        <v>266.32100000000003</v>
      </c>
      <c r="C4204">
        <f t="shared" si="766"/>
        <v>23</v>
      </c>
      <c r="D4204">
        <v>1</v>
      </c>
      <c r="E4204">
        <v>2</v>
      </c>
      <c r="F4204">
        <v>2</v>
      </c>
      <c r="G4204">
        <v>6</v>
      </c>
      <c r="H4204">
        <v>2</v>
      </c>
      <c r="I4204">
        <v>6</v>
      </c>
      <c r="J4204">
        <v>3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Z4204">
        <v>5</v>
      </c>
      <c r="AA4204" t="s">
        <v>74</v>
      </c>
      <c r="AB4204" s="11">
        <v>0</v>
      </c>
      <c r="AC4204">
        <v>6</v>
      </c>
      <c r="AD4204">
        <v>35483.605799999998</v>
      </c>
      <c r="AE4204">
        <v>2</v>
      </c>
      <c r="AF4204">
        <v>2</v>
      </c>
      <c r="AG4204">
        <v>6</v>
      </c>
      <c r="AH4204">
        <v>2</v>
      </c>
      <c r="AI4204">
        <v>6</v>
      </c>
      <c r="AJ4204">
        <v>3</v>
      </c>
      <c r="AK4204">
        <v>0</v>
      </c>
      <c r="AL4204">
        <v>0</v>
      </c>
      <c r="AM4204">
        <v>1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5</v>
      </c>
      <c r="BJ4204" t="s">
        <v>75</v>
      </c>
      <c r="BK4204">
        <v>1</v>
      </c>
      <c r="BL4204">
        <v>7</v>
      </c>
      <c r="BM4204">
        <v>73021.142800000001</v>
      </c>
      <c r="BN4204">
        <v>12950</v>
      </c>
      <c r="BO4204">
        <v>0.16300000000000001</v>
      </c>
      <c r="BP4204">
        <v>7.8E-2</v>
      </c>
      <c r="BQ4204" t="s">
        <v>42</v>
      </c>
      <c r="BR4204" t="s">
        <v>42</v>
      </c>
    </row>
    <row r="4205" spans="1:70" hidden="1">
      <c r="A4205" t="s">
        <v>111</v>
      </c>
      <c r="B4205">
        <v>267.2</v>
      </c>
      <c r="C4205">
        <f t="shared" si="766"/>
        <v>23</v>
      </c>
      <c r="D4205">
        <v>1</v>
      </c>
      <c r="E4205">
        <v>2</v>
      </c>
      <c r="F4205">
        <v>2</v>
      </c>
      <c r="G4205">
        <v>6</v>
      </c>
      <c r="H4205">
        <v>2</v>
      </c>
      <c r="I4205">
        <v>6</v>
      </c>
      <c r="J4205">
        <v>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Z4205">
        <v>5</v>
      </c>
      <c r="AA4205" t="s">
        <v>31</v>
      </c>
      <c r="AB4205" s="11">
        <v>1</v>
      </c>
      <c r="AC4205">
        <v>2</v>
      </c>
      <c r="AD4205">
        <v>106.6421</v>
      </c>
      <c r="AE4205">
        <v>2</v>
      </c>
      <c r="AF4205">
        <v>2</v>
      </c>
      <c r="AG4205">
        <v>6</v>
      </c>
      <c r="AH4205">
        <v>2</v>
      </c>
      <c r="AI4205">
        <v>6</v>
      </c>
      <c r="AJ4205">
        <v>3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5</v>
      </c>
      <c r="BJ4205" t="s">
        <v>31</v>
      </c>
      <c r="BK4205">
        <v>0</v>
      </c>
      <c r="BL4205">
        <v>3</v>
      </c>
      <c r="BM4205">
        <v>37520.6639</v>
      </c>
      <c r="BN4205">
        <v>12950</v>
      </c>
      <c r="BO4205">
        <v>6.4000000000000001E-2</v>
      </c>
      <c r="BP4205">
        <v>1.9300000000000001E-2</v>
      </c>
      <c r="BQ4205" t="s">
        <v>42</v>
      </c>
      <c r="BR4205" t="s">
        <v>42</v>
      </c>
    </row>
    <row r="4206" spans="1:70" hidden="1">
      <c r="A4206" t="s">
        <v>111</v>
      </c>
      <c r="B4206">
        <v>267.77999999999997</v>
      </c>
      <c r="C4206">
        <f t="shared" si="766"/>
        <v>23</v>
      </c>
      <c r="D4206">
        <v>1</v>
      </c>
      <c r="E4206">
        <v>2</v>
      </c>
      <c r="F4206">
        <v>2</v>
      </c>
      <c r="G4206">
        <v>6</v>
      </c>
      <c r="H4206">
        <v>2</v>
      </c>
      <c r="I4206">
        <v>6</v>
      </c>
      <c r="J4206">
        <v>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Z4206">
        <v>5</v>
      </c>
      <c r="AA4206" t="s">
        <v>31</v>
      </c>
      <c r="AB4206" s="11">
        <v>1</v>
      </c>
      <c r="AC4206">
        <v>1</v>
      </c>
      <c r="AD4206">
        <v>36.101700000000001</v>
      </c>
      <c r="AE4206">
        <v>2</v>
      </c>
      <c r="AF4206">
        <v>2</v>
      </c>
      <c r="AG4206">
        <v>6</v>
      </c>
      <c r="AH4206">
        <v>2</v>
      </c>
      <c r="AI4206">
        <v>6</v>
      </c>
      <c r="AJ4206">
        <v>3</v>
      </c>
      <c r="AK4206">
        <v>0</v>
      </c>
      <c r="AL4206">
        <v>1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5</v>
      </c>
      <c r="BJ4206" t="s">
        <v>31</v>
      </c>
      <c r="BK4206">
        <v>0</v>
      </c>
      <c r="BL4206">
        <v>2</v>
      </c>
      <c r="BM4206">
        <v>37369.154199999997</v>
      </c>
      <c r="BN4206">
        <v>12950</v>
      </c>
      <c r="BO4206">
        <v>6.4000000000000001E-2</v>
      </c>
      <c r="BP4206">
        <v>1.9E-2</v>
      </c>
      <c r="BQ4206" t="s">
        <v>42</v>
      </c>
      <c r="BR4206" t="s">
        <v>42</v>
      </c>
    </row>
    <row r="4207" spans="1:70" hidden="1">
      <c r="A4207" t="s">
        <v>111</v>
      </c>
      <c r="B4207">
        <v>267.93200000000002</v>
      </c>
      <c r="C4207">
        <f t="shared" si="766"/>
        <v>23</v>
      </c>
      <c r="D4207">
        <v>1</v>
      </c>
      <c r="E4207">
        <v>2</v>
      </c>
      <c r="F4207">
        <v>2</v>
      </c>
      <c r="G4207">
        <v>6</v>
      </c>
      <c r="H4207">
        <v>2</v>
      </c>
      <c r="I4207">
        <v>6</v>
      </c>
      <c r="J4207">
        <v>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Z4207">
        <v>5</v>
      </c>
      <c r="AA4207" t="s">
        <v>31</v>
      </c>
      <c r="AB4207" s="11">
        <v>1</v>
      </c>
      <c r="AC4207">
        <v>3</v>
      </c>
      <c r="AD4207">
        <v>208.7901</v>
      </c>
      <c r="AE4207">
        <v>2</v>
      </c>
      <c r="AF4207">
        <v>2</v>
      </c>
      <c r="AG4207">
        <v>6</v>
      </c>
      <c r="AH4207">
        <v>2</v>
      </c>
      <c r="AI4207">
        <v>6</v>
      </c>
      <c r="AJ4207">
        <v>3</v>
      </c>
      <c r="AK4207">
        <v>0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5</v>
      </c>
      <c r="BJ4207" t="s">
        <v>31</v>
      </c>
      <c r="BK4207">
        <v>0</v>
      </c>
      <c r="BL4207">
        <v>3</v>
      </c>
      <c r="BM4207">
        <v>37520.6639</v>
      </c>
      <c r="BN4207">
        <v>12950</v>
      </c>
      <c r="BO4207">
        <v>6.5000000000000002E-2</v>
      </c>
      <c r="BP4207">
        <v>1.7999999999999999E-2</v>
      </c>
      <c r="BQ4207" t="s">
        <v>42</v>
      </c>
      <c r="BR4207" t="s">
        <v>42</v>
      </c>
    </row>
    <row r="4208" spans="1:70" hidden="1">
      <c r="A4208" t="s">
        <v>111</v>
      </c>
      <c r="B4208">
        <v>268.79500000000002</v>
      </c>
      <c r="C4208">
        <f t="shared" si="766"/>
        <v>23</v>
      </c>
      <c r="D4208">
        <v>1</v>
      </c>
      <c r="E4208">
        <v>2</v>
      </c>
      <c r="F4208">
        <v>2</v>
      </c>
      <c r="G4208">
        <v>6</v>
      </c>
      <c r="H4208">
        <v>2</v>
      </c>
      <c r="I4208">
        <v>6</v>
      </c>
      <c r="J4208">
        <v>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Z4208">
        <v>5</v>
      </c>
      <c r="AA4208" t="s">
        <v>31</v>
      </c>
      <c r="AB4208" s="11">
        <v>1</v>
      </c>
      <c r="AC4208">
        <v>4</v>
      </c>
      <c r="AD4208">
        <v>339.12560000000002</v>
      </c>
      <c r="AE4208">
        <v>2</v>
      </c>
      <c r="AF4208">
        <v>2</v>
      </c>
      <c r="AG4208">
        <v>6</v>
      </c>
      <c r="AH4208">
        <v>2</v>
      </c>
      <c r="AI4208">
        <v>6</v>
      </c>
      <c r="AJ4208">
        <v>3</v>
      </c>
      <c r="AK4208">
        <v>0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5</v>
      </c>
      <c r="BJ4208" t="s">
        <v>31</v>
      </c>
      <c r="BK4208">
        <v>0</v>
      </c>
      <c r="BL4208">
        <v>4</v>
      </c>
      <c r="BM4208">
        <v>37531.132400000002</v>
      </c>
      <c r="BN4208">
        <v>12950</v>
      </c>
      <c r="BO4208">
        <v>6.4000000000000001E-2</v>
      </c>
      <c r="BP4208">
        <v>2.0799999999999999E-2</v>
      </c>
      <c r="BQ4208" t="s">
        <v>42</v>
      </c>
      <c r="BR4208" t="s">
        <v>42</v>
      </c>
    </row>
    <row r="4209" spans="1:70" hidden="1">
      <c r="A4209" t="s">
        <v>111</v>
      </c>
      <c r="B4209">
        <v>270.09300000000002</v>
      </c>
      <c r="C4209">
        <f t="shared" si="766"/>
        <v>23</v>
      </c>
      <c r="D4209">
        <v>1</v>
      </c>
      <c r="E4209">
        <v>2</v>
      </c>
      <c r="F4209">
        <v>2</v>
      </c>
      <c r="G4209">
        <v>6</v>
      </c>
      <c r="H4209">
        <v>2</v>
      </c>
      <c r="I4209">
        <v>6</v>
      </c>
      <c r="J4209">
        <v>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Z4209">
        <v>5</v>
      </c>
      <c r="AA4209" t="s">
        <v>31</v>
      </c>
      <c r="AB4209" s="11">
        <v>1</v>
      </c>
      <c r="AC4209">
        <v>4</v>
      </c>
      <c r="AD4209">
        <v>339.12560000000002</v>
      </c>
      <c r="AE4209">
        <v>2</v>
      </c>
      <c r="AF4209">
        <v>2</v>
      </c>
      <c r="AG4209">
        <v>6</v>
      </c>
      <c r="AH4209">
        <v>2</v>
      </c>
      <c r="AI4209">
        <v>6</v>
      </c>
      <c r="AJ4209">
        <v>3</v>
      </c>
      <c r="AK4209">
        <v>0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5</v>
      </c>
      <c r="BJ4209" t="s">
        <v>30</v>
      </c>
      <c r="BK4209">
        <v>0</v>
      </c>
      <c r="BL4209">
        <v>5</v>
      </c>
      <c r="BM4209">
        <v>37352.463900000002</v>
      </c>
      <c r="BN4209">
        <v>12950</v>
      </c>
      <c r="BO4209">
        <v>6.4000000000000001E-2</v>
      </c>
      <c r="BP4209">
        <v>2.3300000000000001E-2</v>
      </c>
      <c r="BQ4209" t="s">
        <v>42</v>
      </c>
      <c r="BR4209" t="s">
        <v>42</v>
      </c>
    </row>
    <row r="4210" spans="1:70" hidden="1">
      <c r="A4210" t="s">
        <v>111</v>
      </c>
      <c r="B4210">
        <v>270.21800000000002</v>
      </c>
      <c r="C4210">
        <f t="shared" si="766"/>
        <v>23</v>
      </c>
      <c r="D4210">
        <v>1</v>
      </c>
      <c r="E4210">
        <v>2</v>
      </c>
      <c r="F4210">
        <v>2</v>
      </c>
      <c r="G4210">
        <v>6</v>
      </c>
      <c r="H4210">
        <v>2</v>
      </c>
      <c r="I4210">
        <v>6</v>
      </c>
      <c r="J4210">
        <v>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Z4210">
        <v>5</v>
      </c>
      <c r="AA4210" t="s">
        <v>31</v>
      </c>
      <c r="AB4210" s="11">
        <v>1</v>
      </c>
      <c r="AC4210">
        <v>3</v>
      </c>
      <c r="AD4210">
        <v>208.7901</v>
      </c>
      <c r="AE4210">
        <v>2</v>
      </c>
      <c r="AF4210">
        <v>2</v>
      </c>
      <c r="AG4210">
        <v>6</v>
      </c>
      <c r="AH4210">
        <v>2</v>
      </c>
      <c r="AI4210">
        <v>6</v>
      </c>
      <c r="AJ4210">
        <v>3</v>
      </c>
      <c r="AK4210">
        <v>0</v>
      </c>
      <c r="AL4210">
        <v>1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3</v>
      </c>
      <c r="BJ4210" t="s">
        <v>31</v>
      </c>
      <c r="BK4210">
        <v>0</v>
      </c>
      <c r="BL4210">
        <v>3</v>
      </c>
      <c r="BM4210">
        <v>37205.0213</v>
      </c>
      <c r="BN4210">
        <v>12950</v>
      </c>
      <c r="BO4210">
        <v>6.8000000000000005E-2</v>
      </c>
      <c r="BP4210">
        <v>1.7999999999999999E-2</v>
      </c>
      <c r="BQ4210" t="s">
        <v>42</v>
      </c>
      <c r="BR4210" t="s">
        <v>42</v>
      </c>
    </row>
    <row r="4211" spans="1:70" hidden="1">
      <c r="A4211" t="s">
        <v>111</v>
      </c>
      <c r="B4211">
        <v>270.61599999999999</v>
      </c>
      <c r="C4211">
        <f t="shared" si="766"/>
        <v>23</v>
      </c>
      <c r="D4211">
        <v>1</v>
      </c>
      <c r="E4211">
        <v>2</v>
      </c>
      <c r="F4211">
        <v>2</v>
      </c>
      <c r="G4211">
        <v>6</v>
      </c>
      <c r="H4211">
        <v>2</v>
      </c>
      <c r="I4211">
        <v>6</v>
      </c>
      <c r="J4211">
        <v>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Z4211">
        <v>5</v>
      </c>
      <c r="AA4211" t="s">
        <v>31</v>
      </c>
      <c r="AB4211" s="11">
        <v>1</v>
      </c>
      <c r="AC4211">
        <v>3</v>
      </c>
      <c r="AD4211">
        <v>208.7901</v>
      </c>
      <c r="AE4211">
        <v>2</v>
      </c>
      <c r="AF4211">
        <v>2</v>
      </c>
      <c r="AG4211">
        <v>6</v>
      </c>
      <c r="AH4211">
        <v>2</v>
      </c>
      <c r="AI4211">
        <v>6</v>
      </c>
      <c r="AJ4211">
        <v>3</v>
      </c>
      <c r="AK4211">
        <v>0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5</v>
      </c>
      <c r="BJ4211" t="s">
        <v>30</v>
      </c>
      <c r="BK4211">
        <v>0</v>
      </c>
      <c r="BL4211">
        <v>4</v>
      </c>
      <c r="BM4211">
        <v>37150.614300000001</v>
      </c>
      <c r="BN4211">
        <v>12950</v>
      </c>
      <c r="BO4211">
        <v>6.2E-2</v>
      </c>
      <c r="BP4211">
        <v>2.1100000000000001E-2</v>
      </c>
      <c r="BQ4211" t="s">
        <v>42</v>
      </c>
      <c r="BR4211" t="s">
        <v>42</v>
      </c>
    </row>
    <row r="4212" spans="1:70" hidden="1">
      <c r="A4212" t="s">
        <v>111</v>
      </c>
      <c r="B4212">
        <v>271.56599999999997</v>
      </c>
      <c r="C4212">
        <f t="shared" si="766"/>
        <v>23</v>
      </c>
      <c r="D4212">
        <v>1</v>
      </c>
      <c r="E4212">
        <v>2</v>
      </c>
      <c r="F4212">
        <v>2</v>
      </c>
      <c r="G4212">
        <v>6</v>
      </c>
      <c r="H4212">
        <v>2</v>
      </c>
      <c r="I4212">
        <v>6</v>
      </c>
      <c r="J4212">
        <v>4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Z4212">
        <v>5</v>
      </c>
      <c r="AA4212" t="s">
        <v>31</v>
      </c>
      <c r="AB4212" s="11">
        <v>1</v>
      </c>
      <c r="AC4212">
        <v>2</v>
      </c>
      <c r="AD4212">
        <v>106.6421</v>
      </c>
      <c r="AE4212">
        <v>2</v>
      </c>
      <c r="AF4212">
        <v>2</v>
      </c>
      <c r="AG4212">
        <v>6</v>
      </c>
      <c r="AH4212">
        <v>2</v>
      </c>
      <c r="AI4212">
        <v>6</v>
      </c>
      <c r="AJ4212">
        <v>3</v>
      </c>
      <c r="AK4212">
        <v>0</v>
      </c>
      <c r="AL4212">
        <v>1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5</v>
      </c>
      <c r="BJ4212" t="s">
        <v>30</v>
      </c>
      <c r="BK4212">
        <v>0</v>
      </c>
      <c r="BL4212">
        <v>3</v>
      </c>
      <c r="BM4212">
        <v>36919.2647</v>
      </c>
      <c r="BN4212">
        <v>12950</v>
      </c>
      <c r="BO4212">
        <v>6.5000000000000002E-2</v>
      </c>
      <c r="BP4212">
        <v>2.0400000000000001E-2</v>
      </c>
      <c r="BQ4212" t="s">
        <v>42</v>
      </c>
      <c r="BR4212" t="s">
        <v>42</v>
      </c>
    </row>
    <row r="4213" spans="1:70" hidden="1">
      <c r="A4213" t="s">
        <v>111</v>
      </c>
      <c r="B4213">
        <v>272.86399999999998</v>
      </c>
      <c r="C4213">
        <f t="shared" si="766"/>
        <v>23</v>
      </c>
      <c r="D4213">
        <v>1</v>
      </c>
      <c r="E4213">
        <v>2</v>
      </c>
      <c r="F4213">
        <v>2</v>
      </c>
      <c r="G4213">
        <v>6</v>
      </c>
      <c r="H4213">
        <v>2</v>
      </c>
      <c r="I4213">
        <v>6</v>
      </c>
      <c r="J4213">
        <v>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Z4213">
        <v>5</v>
      </c>
      <c r="AA4213" t="s">
        <v>31</v>
      </c>
      <c r="AB4213" s="11">
        <v>1</v>
      </c>
      <c r="AC4213">
        <v>1</v>
      </c>
      <c r="AD4213">
        <v>36.101700000000001</v>
      </c>
      <c r="AE4213">
        <v>2</v>
      </c>
      <c r="AF4213">
        <v>2</v>
      </c>
      <c r="AG4213">
        <v>6</v>
      </c>
      <c r="AH4213">
        <v>2</v>
      </c>
      <c r="AI4213">
        <v>6</v>
      </c>
      <c r="AJ4213">
        <v>3</v>
      </c>
      <c r="AK4213">
        <v>0</v>
      </c>
      <c r="AL4213">
        <v>1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5</v>
      </c>
      <c r="BJ4213" t="s">
        <v>30</v>
      </c>
      <c r="BK4213">
        <v>0</v>
      </c>
      <c r="BL4213">
        <v>2</v>
      </c>
      <c r="BM4213">
        <v>36673.5838</v>
      </c>
      <c r="BN4213">
        <v>12950</v>
      </c>
      <c r="BO4213">
        <v>6.6000000000000003E-2</v>
      </c>
      <c r="BP4213">
        <v>2.0899999999999998E-2</v>
      </c>
      <c r="BQ4213" t="s">
        <v>42</v>
      </c>
      <c r="BR4213" t="s">
        <v>42</v>
      </c>
    </row>
    <row r="4214" spans="1:70" hidden="1">
      <c r="A4214" t="s">
        <v>111</v>
      </c>
      <c r="B4214">
        <v>276.56599999999997</v>
      </c>
      <c r="C4214">
        <f t="shared" si="766"/>
        <v>23</v>
      </c>
      <c r="D4214">
        <v>1</v>
      </c>
      <c r="E4214">
        <v>2</v>
      </c>
      <c r="F4214">
        <v>2</v>
      </c>
      <c r="G4214">
        <v>6</v>
      </c>
      <c r="H4214">
        <v>2</v>
      </c>
      <c r="I4214">
        <v>6</v>
      </c>
      <c r="J4214">
        <v>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Z4214">
        <v>3</v>
      </c>
      <c r="AA4214" t="s">
        <v>75</v>
      </c>
      <c r="AB4214" s="11">
        <v>1</v>
      </c>
      <c r="AC4214">
        <v>6</v>
      </c>
      <c r="AD4214">
        <v>12706.0798</v>
      </c>
      <c r="AE4214">
        <v>2</v>
      </c>
      <c r="AF4214">
        <v>2</v>
      </c>
      <c r="AG4214">
        <v>6</v>
      </c>
      <c r="AH4214">
        <v>2</v>
      </c>
      <c r="AI4214">
        <v>6</v>
      </c>
      <c r="AJ4214">
        <v>3</v>
      </c>
      <c r="AK4214">
        <v>0</v>
      </c>
      <c r="AL4214">
        <v>1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3</v>
      </c>
      <c r="BJ4214" t="s">
        <v>74</v>
      </c>
      <c r="BK4214">
        <v>0</v>
      </c>
      <c r="BL4214">
        <v>5</v>
      </c>
      <c r="BM4214">
        <v>48853.097300000001</v>
      </c>
      <c r="BN4214">
        <v>12950</v>
      </c>
      <c r="BO4214">
        <v>9.1999999999999998E-2</v>
      </c>
      <c r="BP4214">
        <v>2.5000000000000001E-2</v>
      </c>
      <c r="BQ4214" t="s">
        <v>42</v>
      </c>
      <c r="BR4214" t="s">
        <v>42</v>
      </c>
    </row>
    <row r="4215" spans="1:70" hidden="1">
      <c r="A4215" t="s">
        <v>111</v>
      </c>
      <c r="B4215">
        <v>276.85599999999999</v>
      </c>
      <c r="C4215">
        <f t="shared" si="766"/>
        <v>23</v>
      </c>
      <c r="D4215">
        <v>1</v>
      </c>
      <c r="E4215">
        <v>2</v>
      </c>
      <c r="F4215">
        <v>2</v>
      </c>
      <c r="G4215">
        <v>6</v>
      </c>
      <c r="H4215">
        <v>2</v>
      </c>
      <c r="I4215">
        <v>6</v>
      </c>
      <c r="J4215">
        <v>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Z4215">
        <v>3</v>
      </c>
      <c r="AA4215" t="s">
        <v>75</v>
      </c>
      <c r="AB4215" s="11">
        <v>1</v>
      </c>
      <c r="AC4215">
        <v>5</v>
      </c>
      <c r="AD4215">
        <v>12621.485699999999</v>
      </c>
      <c r="AE4215">
        <v>2</v>
      </c>
      <c r="AF4215">
        <v>2</v>
      </c>
      <c r="AG4215">
        <v>6</v>
      </c>
      <c r="AH4215">
        <v>2</v>
      </c>
      <c r="AI4215">
        <v>6</v>
      </c>
      <c r="AJ4215">
        <v>3</v>
      </c>
      <c r="AK4215">
        <v>0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3</v>
      </c>
      <c r="BJ4215" t="s">
        <v>74</v>
      </c>
      <c r="BK4215">
        <v>0</v>
      </c>
      <c r="BL4215">
        <v>4</v>
      </c>
      <c r="BM4215">
        <v>48730.748</v>
      </c>
      <c r="BN4215">
        <v>12950</v>
      </c>
      <c r="BO4215">
        <v>9.1999999999999998E-2</v>
      </c>
      <c r="BP4215">
        <v>1.6799999999999999E-2</v>
      </c>
      <c r="BQ4215" t="s">
        <v>42</v>
      </c>
      <c r="BR4215" t="s">
        <v>42</v>
      </c>
    </row>
    <row r="4216" spans="1:70" hidden="1">
      <c r="A4216" t="s">
        <v>111</v>
      </c>
      <c r="B4216">
        <v>277.57600000000002</v>
      </c>
      <c r="C4216">
        <f t="shared" si="766"/>
        <v>23</v>
      </c>
      <c r="D4216">
        <v>1</v>
      </c>
      <c r="E4216">
        <v>2</v>
      </c>
      <c r="F4216">
        <v>2</v>
      </c>
      <c r="G4216">
        <v>6</v>
      </c>
      <c r="H4216">
        <v>2</v>
      </c>
      <c r="I4216">
        <v>6</v>
      </c>
      <c r="J4216">
        <v>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Z4216">
        <v>1</v>
      </c>
      <c r="AA4216" t="s">
        <v>47</v>
      </c>
      <c r="AB4216" s="11">
        <v>1</v>
      </c>
      <c r="AC4216">
        <v>6</v>
      </c>
      <c r="AD4216">
        <v>19191.327600000001</v>
      </c>
      <c r="AE4216">
        <v>2</v>
      </c>
      <c r="AF4216">
        <v>2</v>
      </c>
      <c r="AG4216">
        <v>6</v>
      </c>
      <c r="AH4216">
        <v>2</v>
      </c>
      <c r="AI4216">
        <v>6</v>
      </c>
      <c r="AJ4216">
        <v>3</v>
      </c>
      <c r="AK4216">
        <v>0</v>
      </c>
      <c r="AL4216">
        <v>1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3</v>
      </c>
      <c r="BJ4216" t="s">
        <v>74</v>
      </c>
      <c r="BK4216">
        <v>0</v>
      </c>
      <c r="BL4216">
        <v>5</v>
      </c>
      <c r="BM4216">
        <v>55206.861499999999</v>
      </c>
      <c r="BN4216">
        <v>12950</v>
      </c>
      <c r="BO4216">
        <v>7.0999999999999994E-2</v>
      </c>
      <c r="BP4216">
        <v>2.5999999999999999E-2</v>
      </c>
      <c r="BQ4216" t="s">
        <v>42</v>
      </c>
      <c r="BR4216" t="s">
        <v>42</v>
      </c>
    </row>
    <row r="4217" spans="1:70" hidden="1">
      <c r="A4217" t="s">
        <v>111</v>
      </c>
      <c r="B4217">
        <v>278.14</v>
      </c>
      <c r="C4217">
        <f t="shared" si="766"/>
        <v>23</v>
      </c>
      <c r="D4217">
        <v>1</v>
      </c>
      <c r="E4217">
        <v>2</v>
      </c>
      <c r="F4217">
        <v>2</v>
      </c>
      <c r="G4217">
        <v>6</v>
      </c>
      <c r="H4217">
        <v>2</v>
      </c>
      <c r="I4217">
        <v>6</v>
      </c>
      <c r="J4217">
        <v>3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Z4217">
        <v>3</v>
      </c>
      <c r="AA4217" t="s">
        <v>74</v>
      </c>
      <c r="AB4217" s="11">
        <v>0</v>
      </c>
      <c r="AC4217">
        <v>4</v>
      </c>
      <c r="AD4217">
        <v>39403.787300000004</v>
      </c>
      <c r="AE4217">
        <v>2</v>
      </c>
      <c r="AF4217">
        <v>2</v>
      </c>
      <c r="AG4217">
        <v>6</v>
      </c>
      <c r="AH4217">
        <v>2</v>
      </c>
      <c r="AI4217">
        <v>6</v>
      </c>
      <c r="AJ4217">
        <v>3</v>
      </c>
      <c r="AK4217">
        <v>0</v>
      </c>
      <c r="AL4217">
        <v>0</v>
      </c>
      <c r="AM4217">
        <v>1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3</v>
      </c>
      <c r="BJ4217" t="s">
        <v>75</v>
      </c>
      <c r="BK4217">
        <v>1</v>
      </c>
      <c r="BL4217">
        <v>5</v>
      </c>
      <c r="BM4217">
        <v>75346.304999999993</v>
      </c>
      <c r="BN4217">
        <v>12950</v>
      </c>
      <c r="BO4217">
        <v>0.22500000000000001</v>
      </c>
      <c r="BP4217">
        <v>0.11600000000000001</v>
      </c>
      <c r="BQ4217" t="s">
        <v>42</v>
      </c>
      <c r="BR4217" t="s">
        <v>42</v>
      </c>
    </row>
    <row r="4218" spans="1:70" hidden="1">
      <c r="A4218" t="s">
        <v>111</v>
      </c>
      <c r="B4218">
        <v>279.70100000000002</v>
      </c>
      <c r="C4218">
        <f t="shared" si="766"/>
        <v>23</v>
      </c>
      <c r="D4218">
        <v>1</v>
      </c>
      <c r="E4218">
        <v>2</v>
      </c>
      <c r="F4218">
        <v>2</v>
      </c>
      <c r="G4218">
        <v>6</v>
      </c>
      <c r="H4218">
        <v>2</v>
      </c>
      <c r="I4218">
        <v>6</v>
      </c>
      <c r="J4218">
        <v>3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Z4218">
        <v>3</v>
      </c>
      <c r="AA4218" t="s">
        <v>74</v>
      </c>
      <c r="AB4218" s="11">
        <v>1</v>
      </c>
      <c r="AC4218">
        <v>3</v>
      </c>
      <c r="AD4218">
        <v>16340.983700000001</v>
      </c>
      <c r="AE4218">
        <v>2</v>
      </c>
      <c r="AF4218">
        <v>2</v>
      </c>
      <c r="AG4218">
        <v>6</v>
      </c>
      <c r="AH4218">
        <v>2</v>
      </c>
      <c r="AI4218">
        <v>6</v>
      </c>
      <c r="AJ4218">
        <v>3</v>
      </c>
      <c r="AK4218">
        <v>0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3</v>
      </c>
      <c r="BJ4218" t="s">
        <v>75</v>
      </c>
      <c r="BK4218">
        <v>0</v>
      </c>
      <c r="BL4218">
        <v>4</v>
      </c>
      <c r="BM4218">
        <v>52082.885399999999</v>
      </c>
      <c r="BN4218">
        <v>12950</v>
      </c>
      <c r="BO4218">
        <v>7.0999999999999994E-2</v>
      </c>
      <c r="BP4218">
        <v>7.3000000000000001E-3</v>
      </c>
      <c r="BQ4218" t="s">
        <v>42</v>
      </c>
      <c r="BR4218" t="s">
        <v>42</v>
      </c>
    </row>
    <row r="4219" spans="1:70" hidden="1">
      <c r="A4219" t="s">
        <v>111</v>
      </c>
      <c r="B4219">
        <v>280.279</v>
      </c>
      <c r="C4219">
        <f t="shared" ref="C4219:C4250" si="767">SUM(E4219:X4219)+D4219</f>
        <v>23</v>
      </c>
      <c r="D4219">
        <v>1</v>
      </c>
      <c r="E4219">
        <v>2</v>
      </c>
      <c r="F4219">
        <v>2</v>
      </c>
      <c r="G4219">
        <v>6</v>
      </c>
      <c r="H4219">
        <v>2</v>
      </c>
      <c r="I4219">
        <v>6</v>
      </c>
      <c r="J4219">
        <v>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Z4219">
        <v>3</v>
      </c>
      <c r="AA4219" t="s">
        <v>30</v>
      </c>
      <c r="AB4219" s="11">
        <v>1</v>
      </c>
      <c r="AC4219">
        <v>3</v>
      </c>
      <c r="AD4219">
        <v>13542.6461</v>
      </c>
      <c r="AE4219">
        <v>2</v>
      </c>
      <c r="AF4219">
        <v>2</v>
      </c>
      <c r="AG4219">
        <v>6</v>
      </c>
      <c r="AH4219">
        <v>2</v>
      </c>
      <c r="AI4219">
        <v>6</v>
      </c>
      <c r="AJ4219">
        <v>3</v>
      </c>
      <c r="AK4219">
        <v>0</v>
      </c>
      <c r="AL4219">
        <v>1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3</v>
      </c>
      <c r="BJ4219" t="s">
        <v>30</v>
      </c>
      <c r="BK4219">
        <v>0</v>
      </c>
      <c r="BL4219">
        <v>3</v>
      </c>
      <c r="BM4219">
        <v>49210.844499999999</v>
      </c>
      <c r="BN4219">
        <v>12950</v>
      </c>
      <c r="BO4219">
        <v>7.9000000000000001E-2</v>
      </c>
      <c r="BP4219">
        <v>1.8100000000000002E-2</v>
      </c>
      <c r="BQ4219" t="s">
        <v>42</v>
      </c>
      <c r="BR4219" t="s">
        <v>42</v>
      </c>
    </row>
    <row r="4220" spans="1:70" hidden="1">
      <c r="A4220" t="s">
        <v>111</v>
      </c>
      <c r="B4220">
        <v>280.346</v>
      </c>
      <c r="C4220">
        <f t="shared" si="767"/>
        <v>23</v>
      </c>
      <c r="D4220">
        <v>1</v>
      </c>
      <c r="E4220">
        <v>2</v>
      </c>
      <c r="F4220">
        <v>2</v>
      </c>
      <c r="G4220">
        <v>6</v>
      </c>
      <c r="H4220">
        <v>2</v>
      </c>
      <c r="I4220">
        <v>6</v>
      </c>
      <c r="J4220">
        <v>4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Z4220">
        <v>3</v>
      </c>
      <c r="AA4220" t="s">
        <v>30</v>
      </c>
      <c r="AB4220" s="11">
        <v>1</v>
      </c>
      <c r="AC4220">
        <v>4</v>
      </c>
      <c r="AD4220">
        <v>13608.9393</v>
      </c>
      <c r="AE4220">
        <v>2</v>
      </c>
      <c r="AF4220">
        <v>2</v>
      </c>
      <c r="AG4220">
        <v>6</v>
      </c>
      <c r="AH4220">
        <v>2</v>
      </c>
      <c r="AI4220">
        <v>6</v>
      </c>
      <c r="AJ4220">
        <v>3</v>
      </c>
      <c r="AK4220">
        <v>0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3</v>
      </c>
      <c r="BJ4220" t="s">
        <v>30</v>
      </c>
      <c r="BK4220">
        <v>0</v>
      </c>
      <c r="BL4220">
        <v>4</v>
      </c>
      <c r="BM4220">
        <v>49268.617400000003</v>
      </c>
      <c r="BN4220">
        <v>12950</v>
      </c>
      <c r="BO4220">
        <v>6.5000000000000002E-2</v>
      </c>
      <c r="BP4220">
        <v>1.83E-2</v>
      </c>
      <c r="BQ4220" t="s">
        <v>42</v>
      </c>
      <c r="BR4220" t="s">
        <v>42</v>
      </c>
    </row>
    <row r="4221" spans="1:70" hidden="1">
      <c r="A4221" t="s">
        <v>111</v>
      </c>
      <c r="B4221">
        <v>281.75</v>
      </c>
      <c r="C4221">
        <f t="shared" si="767"/>
        <v>23</v>
      </c>
      <c r="D4221">
        <v>1</v>
      </c>
      <c r="E4221">
        <v>2</v>
      </c>
      <c r="F4221">
        <v>2</v>
      </c>
      <c r="G4221">
        <v>6</v>
      </c>
      <c r="H4221">
        <v>2</v>
      </c>
      <c r="I4221">
        <v>6</v>
      </c>
      <c r="J4221">
        <v>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Z4221">
        <v>3</v>
      </c>
      <c r="AA4221" t="s">
        <v>31</v>
      </c>
      <c r="AB4221" s="11">
        <v>1</v>
      </c>
      <c r="AC4221">
        <v>1</v>
      </c>
      <c r="AD4221">
        <v>18269.514999999999</v>
      </c>
      <c r="AE4221">
        <v>2</v>
      </c>
      <c r="AF4221">
        <v>2</v>
      </c>
      <c r="AG4221">
        <v>6</v>
      </c>
      <c r="AH4221">
        <v>2</v>
      </c>
      <c r="AI4221">
        <v>6</v>
      </c>
      <c r="AJ4221">
        <v>3</v>
      </c>
      <c r="AK4221">
        <v>0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3</v>
      </c>
      <c r="BJ4221" t="s">
        <v>31</v>
      </c>
      <c r="BK4221">
        <v>0</v>
      </c>
      <c r="BL4221">
        <v>1</v>
      </c>
      <c r="BM4221">
        <v>53751.589</v>
      </c>
      <c r="BN4221">
        <v>12950</v>
      </c>
      <c r="BO4221">
        <v>6.4000000000000001E-2</v>
      </c>
      <c r="BP4221">
        <v>1.2500000000000001E-2</v>
      </c>
      <c r="BQ4221" t="s">
        <v>42</v>
      </c>
      <c r="BR4221" t="s">
        <v>42</v>
      </c>
    </row>
    <row r="4222" spans="1:70" hidden="1">
      <c r="A4222" t="s">
        <v>111</v>
      </c>
      <c r="B4222">
        <v>281.94299999999998</v>
      </c>
      <c r="C4222">
        <f t="shared" si="767"/>
        <v>23</v>
      </c>
      <c r="D4222">
        <v>1</v>
      </c>
      <c r="E4222">
        <v>2</v>
      </c>
      <c r="F4222">
        <v>2</v>
      </c>
      <c r="G4222">
        <v>6</v>
      </c>
      <c r="H4222">
        <v>2</v>
      </c>
      <c r="I4222">
        <v>6</v>
      </c>
      <c r="J4222">
        <v>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Z4222">
        <v>3</v>
      </c>
      <c r="AA4222" t="s">
        <v>31</v>
      </c>
      <c r="AB4222" s="11">
        <v>1</v>
      </c>
      <c r="AC4222">
        <v>2</v>
      </c>
      <c r="AD4222">
        <v>18293.872299999999</v>
      </c>
      <c r="AE4222">
        <v>2</v>
      </c>
      <c r="AF4222">
        <v>2</v>
      </c>
      <c r="AG4222">
        <v>6</v>
      </c>
      <c r="AH4222">
        <v>2</v>
      </c>
      <c r="AI4222">
        <v>6</v>
      </c>
      <c r="AJ4222">
        <v>3</v>
      </c>
      <c r="AK4222">
        <v>0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3</v>
      </c>
      <c r="BJ4222" t="s">
        <v>31</v>
      </c>
      <c r="BK4222">
        <v>0</v>
      </c>
      <c r="BL4222">
        <v>1</v>
      </c>
      <c r="BM4222">
        <v>53751.589</v>
      </c>
      <c r="BN4222">
        <v>12950</v>
      </c>
      <c r="BO4222">
        <v>6.0999999999999999E-2</v>
      </c>
      <c r="BP4222">
        <v>1.23E-2</v>
      </c>
      <c r="BQ4222" t="s">
        <v>42</v>
      </c>
      <c r="BR4222" t="s">
        <v>42</v>
      </c>
    </row>
    <row r="4223" spans="1:70" hidden="1">
      <c r="A4223" t="s">
        <v>111</v>
      </c>
      <c r="B4223">
        <v>283.65199999999999</v>
      </c>
      <c r="C4223">
        <f t="shared" si="767"/>
        <v>23</v>
      </c>
      <c r="D4223">
        <v>1</v>
      </c>
      <c r="E4223">
        <v>2</v>
      </c>
      <c r="F4223">
        <v>2</v>
      </c>
      <c r="G4223">
        <v>6</v>
      </c>
      <c r="H4223">
        <v>2</v>
      </c>
      <c r="I4223">
        <v>6</v>
      </c>
      <c r="J4223">
        <v>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Z4223">
        <v>3</v>
      </c>
      <c r="AA4223" t="s">
        <v>30</v>
      </c>
      <c r="AB4223" s="11">
        <v>1</v>
      </c>
      <c r="AC4223">
        <v>4</v>
      </c>
      <c r="AD4223">
        <v>13608.9393</v>
      </c>
      <c r="AE4223">
        <v>2</v>
      </c>
      <c r="AF4223">
        <v>2</v>
      </c>
      <c r="AG4223">
        <v>6</v>
      </c>
      <c r="AH4223">
        <v>2</v>
      </c>
      <c r="AI4223">
        <v>6</v>
      </c>
      <c r="AJ4223">
        <v>3</v>
      </c>
      <c r="AK4223">
        <v>0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3</v>
      </c>
      <c r="BJ4223" t="s">
        <v>74</v>
      </c>
      <c r="BK4223">
        <v>0</v>
      </c>
      <c r="BL4223">
        <v>5</v>
      </c>
      <c r="BM4223">
        <v>48853.097300000001</v>
      </c>
      <c r="BN4223">
        <v>12950</v>
      </c>
      <c r="BO4223">
        <v>7.1999999999999995E-2</v>
      </c>
      <c r="BP4223">
        <v>1.9900000000000001E-2</v>
      </c>
      <c r="BQ4223" t="s">
        <v>42</v>
      </c>
      <c r="BR4223" t="s">
        <v>42</v>
      </c>
    </row>
    <row r="4224" spans="1:70" hidden="1">
      <c r="A4224" t="s">
        <v>111</v>
      </c>
      <c r="B4224">
        <v>284.524</v>
      </c>
      <c r="C4224">
        <f t="shared" si="767"/>
        <v>23</v>
      </c>
      <c r="D4224">
        <v>1</v>
      </c>
      <c r="E4224">
        <v>2</v>
      </c>
      <c r="F4224">
        <v>2</v>
      </c>
      <c r="G4224">
        <v>6</v>
      </c>
      <c r="H4224">
        <v>2</v>
      </c>
      <c r="I4224">
        <v>6</v>
      </c>
      <c r="J4224">
        <v>3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Z4224">
        <v>3</v>
      </c>
      <c r="AA4224" t="s">
        <v>75</v>
      </c>
      <c r="AB4224" s="11">
        <v>1</v>
      </c>
      <c r="AC4224">
        <v>6</v>
      </c>
      <c r="AD4224">
        <v>20363.337</v>
      </c>
      <c r="AE4224">
        <v>2</v>
      </c>
      <c r="AF4224">
        <v>2</v>
      </c>
      <c r="AG4224">
        <v>6</v>
      </c>
      <c r="AH4224">
        <v>2</v>
      </c>
      <c r="AI4224">
        <v>6</v>
      </c>
      <c r="AJ4224">
        <v>3</v>
      </c>
      <c r="AK4224">
        <v>0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1</v>
      </c>
      <c r="BJ4224" t="s">
        <v>75</v>
      </c>
      <c r="BK4224">
        <v>0</v>
      </c>
      <c r="BL4224">
        <v>5</v>
      </c>
      <c r="BM4224">
        <v>55499.368999999999</v>
      </c>
      <c r="BN4224">
        <v>12950</v>
      </c>
      <c r="BO4224">
        <v>8.4000000000000005E-2</v>
      </c>
      <c r="BQ4224" t="s">
        <v>42</v>
      </c>
    </row>
    <row r="4225" spans="1:70" hidden="1">
      <c r="A4225" t="s">
        <v>111</v>
      </c>
      <c r="B4225">
        <v>284.75700000000001</v>
      </c>
      <c r="C4225">
        <f t="shared" si="767"/>
        <v>23</v>
      </c>
      <c r="D4225">
        <v>1</v>
      </c>
      <c r="E4225">
        <v>2</v>
      </c>
      <c r="F4225">
        <v>2</v>
      </c>
      <c r="G4225">
        <v>6</v>
      </c>
      <c r="H4225">
        <v>2</v>
      </c>
      <c r="I4225">
        <v>6</v>
      </c>
      <c r="J4225">
        <v>3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Z4225">
        <v>3</v>
      </c>
      <c r="AA4225" t="s">
        <v>75</v>
      </c>
      <c r="AB4225" s="11">
        <v>1</v>
      </c>
      <c r="AC4225">
        <v>4</v>
      </c>
      <c r="AD4225">
        <v>20242.384999999998</v>
      </c>
      <c r="AE4225">
        <v>2</v>
      </c>
      <c r="AF4225">
        <v>2</v>
      </c>
      <c r="AG4225">
        <v>6</v>
      </c>
      <c r="AH4225">
        <v>2</v>
      </c>
      <c r="AI4225">
        <v>6</v>
      </c>
      <c r="AJ4225">
        <v>3</v>
      </c>
      <c r="AK4225">
        <v>0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3</v>
      </c>
      <c r="BJ4225" t="s">
        <v>74</v>
      </c>
      <c r="BK4225">
        <v>0</v>
      </c>
      <c r="BL4225">
        <v>3</v>
      </c>
      <c r="BM4225">
        <v>55349.707000000002</v>
      </c>
      <c r="BN4225">
        <v>12950</v>
      </c>
      <c r="BO4225">
        <v>6.4000000000000001E-2</v>
      </c>
      <c r="BQ4225" t="s">
        <v>42</v>
      </c>
    </row>
    <row r="4226" spans="1:70" hidden="1">
      <c r="A4226" t="s">
        <v>111</v>
      </c>
      <c r="B4226">
        <v>285.43400000000003</v>
      </c>
      <c r="C4226">
        <f t="shared" si="767"/>
        <v>23</v>
      </c>
      <c r="D4226">
        <v>1</v>
      </c>
      <c r="E4226">
        <v>2</v>
      </c>
      <c r="F4226">
        <v>2</v>
      </c>
      <c r="G4226">
        <v>6</v>
      </c>
      <c r="H4226">
        <v>2</v>
      </c>
      <c r="I4226">
        <v>6</v>
      </c>
      <c r="J4226">
        <v>3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Z4226">
        <v>3</v>
      </c>
      <c r="AA4226" t="s">
        <v>75</v>
      </c>
      <c r="AB4226" s="11">
        <v>1</v>
      </c>
      <c r="AC4226">
        <v>5</v>
      </c>
      <c r="AD4226">
        <v>20280.249299999999</v>
      </c>
      <c r="AE4226">
        <v>2</v>
      </c>
      <c r="AF4226">
        <v>2</v>
      </c>
      <c r="AG4226">
        <v>6</v>
      </c>
      <c r="AH4226">
        <v>2</v>
      </c>
      <c r="AI4226">
        <v>6</v>
      </c>
      <c r="AJ4226">
        <v>3</v>
      </c>
      <c r="AK4226">
        <v>0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3</v>
      </c>
      <c r="BJ4226" t="s">
        <v>74</v>
      </c>
      <c r="BK4226">
        <v>0</v>
      </c>
      <c r="BL4226">
        <v>4</v>
      </c>
      <c r="BM4226">
        <v>55304.386899999998</v>
      </c>
      <c r="BN4226">
        <v>12950</v>
      </c>
      <c r="BO4226">
        <v>6.5000000000000002E-2</v>
      </c>
      <c r="BQ4226" t="s">
        <v>42</v>
      </c>
    </row>
    <row r="4227" spans="1:70" hidden="1">
      <c r="A4227" t="s">
        <v>111</v>
      </c>
      <c r="B4227">
        <v>286.91300000000001</v>
      </c>
      <c r="C4227">
        <f t="shared" si="767"/>
        <v>23</v>
      </c>
      <c r="D4227">
        <v>1</v>
      </c>
      <c r="E4227">
        <v>2</v>
      </c>
      <c r="F4227">
        <v>2</v>
      </c>
      <c r="G4227">
        <v>6</v>
      </c>
      <c r="H4227">
        <v>2</v>
      </c>
      <c r="I4227">
        <v>6</v>
      </c>
      <c r="J4227">
        <v>3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Z4227">
        <v>3</v>
      </c>
      <c r="AA4227" t="s">
        <v>75</v>
      </c>
      <c r="AB4227" s="11">
        <v>1</v>
      </c>
      <c r="AC4227">
        <v>6</v>
      </c>
      <c r="AD4227">
        <v>20363.337</v>
      </c>
      <c r="AE4227">
        <v>2</v>
      </c>
      <c r="AF4227">
        <v>2</v>
      </c>
      <c r="AG4227">
        <v>6</v>
      </c>
      <c r="AH4227">
        <v>2</v>
      </c>
      <c r="AI4227">
        <v>6</v>
      </c>
      <c r="AJ4227">
        <v>3</v>
      </c>
      <c r="AK4227">
        <v>0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3</v>
      </c>
      <c r="BJ4227" t="s">
        <v>74</v>
      </c>
      <c r="BK4227">
        <v>0</v>
      </c>
      <c r="BL4227">
        <v>5</v>
      </c>
      <c r="BM4227">
        <v>55206.861499999999</v>
      </c>
      <c r="BN4227">
        <v>12950</v>
      </c>
      <c r="BO4227">
        <v>6.3E-2</v>
      </c>
      <c r="BQ4227" t="s">
        <v>42</v>
      </c>
    </row>
    <row r="4228" spans="1:70" hidden="1">
      <c r="A4228" t="s">
        <v>111</v>
      </c>
      <c r="B4228">
        <v>288.00299999999999</v>
      </c>
      <c r="C4228">
        <f t="shared" si="767"/>
        <v>23</v>
      </c>
      <c r="D4228">
        <v>1</v>
      </c>
      <c r="E4228">
        <v>2</v>
      </c>
      <c r="F4228">
        <v>2</v>
      </c>
      <c r="G4228">
        <v>6</v>
      </c>
      <c r="H4228">
        <v>2</v>
      </c>
      <c r="I4228">
        <v>6</v>
      </c>
      <c r="J4228">
        <v>3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Z4228">
        <v>5</v>
      </c>
      <c r="AA4228" t="s">
        <v>30</v>
      </c>
      <c r="AB4228" s="11">
        <v>1</v>
      </c>
      <c r="AC4228">
        <v>3</v>
      </c>
      <c r="AD4228">
        <v>2808.9589999999998</v>
      </c>
      <c r="AE4228">
        <v>2</v>
      </c>
      <c r="AF4228">
        <v>2</v>
      </c>
      <c r="AG4228">
        <v>6</v>
      </c>
      <c r="AH4228">
        <v>2</v>
      </c>
      <c r="AI4228">
        <v>6</v>
      </c>
      <c r="AJ4228">
        <v>3</v>
      </c>
      <c r="AK4228">
        <v>0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5</v>
      </c>
      <c r="BJ4228" t="s">
        <v>31</v>
      </c>
      <c r="BK4228">
        <v>0</v>
      </c>
      <c r="BL4228">
        <v>3</v>
      </c>
      <c r="BM4228">
        <v>37520.6639</v>
      </c>
      <c r="BN4228">
        <v>12950</v>
      </c>
      <c r="BO4228">
        <v>5.6000000000000001E-2</v>
      </c>
      <c r="BP4228">
        <v>-4.5999999999999999E-3</v>
      </c>
      <c r="BQ4228" t="s">
        <v>42</v>
      </c>
      <c r="BR4228" t="s">
        <v>42</v>
      </c>
    </row>
    <row r="4229" spans="1:70" hidden="1">
      <c r="A4229" t="s">
        <v>111</v>
      </c>
      <c r="B4229">
        <v>288.25</v>
      </c>
      <c r="C4229">
        <f t="shared" si="767"/>
        <v>23</v>
      </c>
      <c r="D4229">
        <v>1</v>
      </c>
      <c r="E4229">
        <v>2</v>
      </c>
      <c r="F4229">
        <v>2</v>
      </c>
      <c r="G4229">
        <v>6</v>
      </c>
      <c r="H4229">
        <v>2</v>
      </c>
      <c r="I4229">
        <v>6</v>
      </c>
      <c r="J4229">
        <v>3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Z4229">
        <v>5</v>
      </c>
      <c r="AA4229" t="s">
        <v>30</v>
      </c>
      <c r="AB4229" s="11">
        <v>1</v>
      </c>
      <c r="AC4229">
        <v>2</v>
      </c>
      <c r="AD4229">
        <v>2687.2089999999998</v>
      </c>
      <c r="AE4229">
        <v>2</v>
      </c>
      <c r="AF4229">
        <v>2</v>
      </c>
      <c r="AG4229">
        <v>6</v>
      </c>
      <c r="AH4229">
        <v>2</v>
      </c>
      <c r="AI4229">
        <v>6</v>
      </c>
      <c r="AJ4229">
        <v>3</v>
      </c>
      <c r="AK4229">
        <v>0</v>
      </c>
      <c r="AL4229">
        <v>1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5</v>
      </c>
      <c r="BJ4229" t="s">
        <v>31</v>
      </c>
      <c r="BK4229">
        <v>0</v>
      </c>
      <c r="BL4229">
        <v>2</v>
      </c>
      <c r="BM4229">
        <v>37369.154199999997</v>
      </c>
      <c r="BN4229">
        <v>12950</v>
      </c>
      <c r="BO4229">
        <v>0.06</v>
      </c>
      <c r="BP4229">
        <v>-3.5000000000000001E-3</v>
      </c>
      <c r="BQ4229" t="s">
        <v>42</v>
      </c>
      <c r="BR4229" t="s">
        <v>42</v>
      </c>
    </row>
    <row r="4230" spans="1:70" hidden="1">
      <c r="A4230" t="s">
        <v>111</v>
      </c>
      <c r="B4230">
        <v>288.82400000000001</v>
      </c>
      <c r="C4230">
        <f t="shared" si="767"/>
        <v>23</v>
      </c>
      <c r="D4230">
        <v>1</v>
      </c>
      <c r="E4230">
        <v>2</v>
      </c>
      <c r="F4230">
        <v>2</v>
      </c>
      <c r="G4230">
        <v>6</v>
      </c>
      <c r="H4230">
        <v>2</v>
      </c>
      <c r="I4230">
        <v>6</v>
      </c>
      <c r="J4230">
        <v>4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Z4230">
        <v>3</v>
      </c>
      <c r="AA4230" t="s">
        <v>74</v>
      </c>
      <c r="AB4230" s="11">
        <v>1</v>
      </c>
      <c r="AC4230">
        <v>5</v>
      </c>
      <c r="AD4230">
        <v>14655.608200000001</v>
      </c>
      <c r="AE4230">
        <v>2</v>
      </c>
      <c r="AF4230">
        <v>2</v>
      </c>
      <c r="AG4230">
        <v>6</v>
      </c>
      <c r="AH4230">
        <v>2</v>
      </c>
      <c r="AI4230">
        <v>6</v>
      </c>
      <c r="AJ4230">
        <v>3</v>
      </c>
      <c r="AK4230">
        <v>0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3</v>
      </c>
      <c r="BJ4230" t="s">
        <v>30</v>
      </c>
      <c r="BK4230">
        <v>0</v>
      </c>
      <c r="BL4230">
        <v>4</v>
      </c>
      <c r="BM4230">
        <v>49268.617400000003</v>
      </c>
      <c r="BN4230">
        <v>12950</v>
      </c>
      <c r="BO4230">
        <v>7.4999999999999997E-2</v>
      </c>
      <c r="BP4230">
        <v>1.11E-2</v>
      </c>
      <c r="BQ4230" t="s">
        <v>42</v>
      </c>
      <c r="BR4230" t="s">
        <v>42</v>
      </c>
    </row>
    <row r="4231" spans="1:70" hidden="1">
      <c r="A4231" t="s">
        <v>111</v>
      </c>
      <c r="B4231">
        <v>288.96199999999999</v>
      </c>
      <c r="C4231">
        <f t="shared" si="767"/>
        <v>23</v>
      </c>
      <c r="D4231">
        <v>1</v>
      </c>
      <c r="E4231">
        <v>2</v>
      </c>
      <c r="F4231">
        <v>2</v>
      </c>
      <c r="G4231">
        <v>6</v>
      </c>
      <c r="H4231">
        <v>2</v>
      </c>
      <c r="I4231">
        <v>6</v>
      </c>
      <c r="J4231">
        <v>3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Z4231">
        <v>5</v>
      </c>
      <c r="AA4231" t="s">
        <v>30</v>
      </c>
      <c r="AB4231" s="11">
        <v>1</v>
      </c>
      <c r="AC4231">
        <v>1</v>
      </c>
      <c r="AD4231">
        <v>2605.04</v>
      </c>
      <c r="AE4231">
        <v>2</v>
      </c>
      <c r="AF4231">
        <v>2</v>
      </c>
      <c r="AG4231">
        <v>6</v>
      </c>
      <c r="AH4231">
        <v>2</v>
      </c>
      <c r="AI4231">
        <v>6</v>
      </c>
      <c r="AJ4231">
        <v>3</v>
      </c>
      <c r="AK4231">
        <v>0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5</v>
      </c>
      <c r="BJ4231" t="s">
        <v>31</v>
      </c>
      <c r="BK4231">
        <v>0</v>
      </c>
      <c r="BL4231">
        <v>0</v>
      </c>
      <c r="BM4231">
        <v>37201.537799999998</v>
      </c>
      <c r="BN4231">
        <v>12950</v>
      </c>
      <c r="BO4231">
        <v>6.6000000000000003E-2</v>
      </c>
      <c r="BQ4231" t="s">
        <v>42</v>
      </c>
    </row>
    <row r="4232" spans="1:70" hidden="1">
      <c r="A4232" t="s">
        <v>111</v>
      </c>
      <c r="B4232">
        <v>289.62099999999998</v>
      </c>
      <c r="C4232">
        <f t="shared" si="767"/>
        <v>23</v>
      </c>
      <c r="D4232">
        <v>1</v>
      </c>
      <c r="E4232">
        <v>2</v>
      </c>
      <c r="F4232">
        <v>2</v>
      </c>
      <c r="G4232">
        <v>6</v>
      </c>
      <c r="H4232">
        <v>2</v>
      </c>
      <c r="I4232">
        <v>6</v>
      </c>
      <c r="J4232">
        <v>3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Z4232">
        <v>5</v>
      </c>
      <c r="AA4232" t="s">
        <v>30</v>
      </c>
      <c r="AB4232" s="11">
        <v>1</v>
      </c>
      <c r="AC4232">
        <v>2</v>
      </c>
      <c r="AD4232">
        <v>2687.2089999999998</v>
      </c>
      <c r="AE4232">
        <v>2</v>
      </c>
      <c r="AF4232">
        <v>2</v>
      </c>
      <c r="AG4232">
        <v>6</v>
      </c>
      <c r="AH4232">
        <v>2</v>
      </c>
      <c r="AI4232">
        <v>6</v>
      </c>
      <c r="AJ4232">
        <v>3</v>
      </c>
      <c r="AK4232">
        <v>0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3</v>
      </c>
      <c r="BJ4232" t="s">
        <v>31</v>
      </c>
      <c r="BK4232">
        <v>0</v>
      </c>
      <c r="BL4232">
        <v>3</v>
      </c>
      <c r="BM4232">
        <v>37205.0213</v>
      </c>
      <c r="BN4232">
        <v>12950</v>
      </c>
      <c r="BO4232">
        <v>6.0999999999999999E-2</v>
      </c>
      <c r="BP4232">
        <v>-5.4000000000000003E-3</v>
      </c>
      <c r="BQ4232" t="s">
        <v>42</v>
      </c>
      <c r="BR4232" t="s">
        <v>42</v>
      </c>
    </row>
    <row r="4233" spans="1:70" hidden="1">
      <c r="A4233" t="s">
        <v>111</v>
      </c>
      <c r="B4233">
        <v>290.30799999999999</v>
      </c>
      <c r="C4233">
        <f t="shared" si="767"/>
        <v>23</v>
      </c>
      <c r="D4233">
        <v>1</v>
      </c>
      <c r="E4233">
        <v>2</v>
      </c>
      <c r="F4233">
        <v>2</v>
      </c>
      <c r="G4233">
        <v>6</v>
      </c>
      <c r="H4233">
        <v>2</v>
      </c>
      <c r="I4233">
        <v>6</v>
      </c>
      <c r="J4233">
        <v>3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Z4233">
        <v>5</v>
      </c>
      <c r="AA4233" t="s">
        <v>30</v>
      </c>
      <c r="AB4233" s="11">
        <v>1</v>
      </c>
      <c r="AC4233">
        <v>1</v>
      </c>
      <c r="AD4233">
        <v>2605.04</v>
      </c>
      <c r="AE4233">
        <v>2</v>
      </c>
      <c r="AF4233">
        <v>2</v>
      </c>
      <c r="AG4233">
        <v>6</v>
      </c>
      <c r="AH4233">
        <v>2</v>
      </c>
      <c r="AI4233">
        <v>6</v>
      </c>
      <c r="AJ4233">
        <v>3</v>
      </c>
      <c r="AK4233">
        <v>0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3</v>
      </c>
      <c r="BJ4233" t="s">
        <v>31</v>
      </c>
      <c r="BK4233">
        <v>0</v>
      </c>
      <c r="BL4233">
        <v>2</v>
      </c>
      <c r="BM4233">
        <v>37041.179799999998</v>
      </c>
      <c r="BN4233">
        <v>12950</v>
      </c>
      <c r="BO4233">
        <v>6.2E-2</v>
      </c>
      <c r="BP4233">
        <v>-4.0000000000000001E-3</v>
      </c>
      <c r="BQ4233" t="s">
        <v>42</v>
      </c>
      <c r="BR4233" t="s">
        <v>42</v>
      </c>
    </row>
    <row r="4234" spans="1:70" hidden="1">
      <c r="A4234" t="s">
        <v>111</v>
      </c>
      <c r="B4234">
        <v>290.64600000000002</v>
      </c>
      <c r="C4234">
        <f t="shared" si="767"/>
        <v>23</v>
      </c>
      <c r="D4234">
        <v>1</v>
      </c>
      <c r="E4234">
        <v>2</v>
      </c>
      <c r="F4234">
        <v>2</v>
      </c>
      <c r="G4234">
        <v>6</v>
      </c>
      <c r="H4234">
        <v>2</v>
      </c>
      <c r="I4234">
        <v>6</v>
      </c>
      <c r="J4234">
        <v>3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Z4234">
        <v>5</v>
      </c>
      <c r="AA4234" t="s">
        <v>30</v>
      </c>
      <c r="AB4234" s="11">
        <v>1</v>
      </c>
      <c r="AC4234">
        <v>3</v>
      </c>
      <c r="AD4234">
        <v>2808.9589999999998</v>
      </c>
      <c r="AE4234">
        <v>2</v>
      </c>
      <c r="AF4234">
        <v>2</v>
      </c>
      <c r="AG4234">
        <v>6</v>
      </c>
      <c r="AH4234">
        <v>2</v>
      </c>
      <c r="AI4234">
        <v>6</v>
      </c>
      <c r="AJ4234">
        <v>3</v>
      </c>
      <c r="AK4234">
        <v>0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3</v>
      </c>
      <c r="BJ4234" t="s">
        <v>31</v>
      </c>
      <c r="BK4234">
        <v>0</v>
      </c>
      <c r="BL4234">
        <v>3</v>
      </c>
      <c r="BM4234">
        <v>37205.0213</v>
      </c>
      <c r="BN4234">
        <v>12950</v>
      </c>
      <c r="BO4234">
        <v>6.9000000000000006E-2</v>
      </c>
      <c r="BP4234">
        <v>-4.4000000000000003E-3</v>
      </c>
      <c r="BQ4234" t="s">
        <v>42</v>
      </c>
      <c r="BR4234" t="s">
        <v>42</v>
      </c>
    </row>
    <row r="4235" spans="1:70" hidden="1">
      <c r="A4235" t="s">
        <v>111</v>
      </c>
      <c r="B4235">
        <v>291.10599999999999</v>
      </c>
      <c r="C4235">
        <f t="shared" si="767"/>
        <v>23</v>
      </c>
      <c r="D4235">
        <v>1</v>
      </c>
      <c r="E4235">
        <v>2</v>
      </c>
      <c r="F4235">
        <v>2</v>
      </c>
      <c r="G4235">
        <v>6</v>
      </c>
      <c r="H4235">
        <v>2</v>
      </c>
      <c r="I4235">
        <v>6</v>
      </c>
      <c r="J4235">
        <v>3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Z4235">
        <v>5</v>
      </c>
      <c r="AA4235" t="s">
        <v>30</v>
      </c>
      <c r="AB4235" s="11">
        <v>1</v>
      </c>
      <c r="AC4235">
        <v>3</v>
      </c>
      <c r="AD4235">
        <v>2808.9589999999998</v>
      </c>
      <c r="AE4235">
        <v>2</v>
      </c>
      <c r="AF4235">
        <v>2</v>
      </c>
      <c r="AG4235">
        <v>6</v>
      </c>
      <c r="AH4235">
        <v>2</v>
      </c>
      <c r="AI4235">
        <v>6</v>
      </c>
      <c r="AJ4235">
        <v>3</v>
      </c>
      <c r="AK4235">
        <v>0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5</v>
      </c>
      <c r="BJ4235" t="s">
        <v>30</v>
      </c>
      <c r="BK4235">
        <v>0</v>
      </c>
      <c r="BL4235">
        <v>4</v>
      </c>
      <c r="BM4235">
        <v>37150.614300000001</v>
      </c>
      <c r="BN4235">
        <v>12950</v>
      </c>
      <c r="BO4235">
        <v>6.2E-2</v>
      </c>
      <c r="BQ4235" t="s">
        <v>42</v>
      </c>
    </row>
    <row r="4236" spans="1:70" hidden="1">
      <c r="A4236" t="s">
        <v>111</v>
      </c>
      <c r="B4236">
        <v>293.08100000000002</v>
      </c>
      <c r="C4236">
        <f t="shared" si="767"/>
        <v>23</v>
      </c>
      <c r="D4236">
        <v>1</v>
      </c>
      <c r="E4236">
        <v>2</v>
      </c>
      <c r="F4236">
        <v>2</v>
      </c>
      <c r="G4236">
        <v>6</v>
      </c>
      <c r="H4236">
        <v>2</v>
      </c>
      <c r="I4236">
        <v>6</v>
      </c>
      <c r="J4236">
        <v>3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Z4236">
        <v>5</v>
      </c>
      <c r="AA4236" t="s">
        <v>30</v>
      </c>
      <c r="AB4236" s="11">
        <v>1</v>
      </c>
      <c r="AC4236">
        <v>3</v>
      </c>
      <c r="AD4236">
        <v>2808.9589999999998</v>
      </c>
      <c r="AE4236">
        <v>2</v>
      </c>
      <c r="AF4236">
        <v>2</v>
      </c>
      <c r="AG4236">
        <v>6</v>
      </c>
      <c r="AH4236">
        <v>2</v>
      </c>
      <c r="AI4236">
        <v>6</v>
      </c>
      <c r="AJ4236">
        <v>3</v>
      </c>
      <c r="AK4236">
        <v>0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5</v>
      </c>
      <c r="BJ4236" t="s">
        <v>30</v>
      </c>
      <c r="BK4236">
        <v>0</v>
      </c>
      <c r="BL4236">
        <v>3</v>
      </c>
      <c r="BM4236">
        <v>36919.2647</v>
      </c>
      <c r="BN4236">
        <v>12950</v>
      </c>
      <c r="BO4236">
        <v>5.3999999999999999E-2</v>
      </c>
      <c r="BP4236">
        <v>-1.9E-3</v>
      </c>
      <c r="BQ4236" t="s">
        <v>42</v>
      </c>
      <c r="BR4236" t="s">
        <v>42</v>
      </c>
    </row>
    <row r="4237" spans="1:70" hidden="1">
      <c r="A4237" t="s">
        <v>111</v>
      </c>
      <c r="B4237">
        <v>293.44</v>
      </c>
      <c r="C4237">
        <f t="shared" si="767"/>
        <v>23</v>
      </c>
      <c r="D4237">
        <v>1</v>
      </c>
      <c r="E4237">
        <v>2</v>
      </c>
      <c r="F4237">
        <v>2</v>
      </c>
      <c r="G4237">
        <v>6</v>
      </c>
      <c r="H4237">
        <v>2</v>
      </c>
      <c r="I4237">
        <v>6</v>
      </c>
      <c r="J4237">
        <v>3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Z4237">
        <v>5</v>
      </c>
      <c r="AA4237" t="s">
        <v>30</v>
      </c>
      <c r="AB4237" s="11">
        <v>1</v>
      </c>
      <c r="AC4237">
        <v>1</v>
      </c>
      <c r="AD4237">
        <v>2605.04</v>
      </c>
      <c r="AE4237">
        <v>2</v>
      </c>
      <c r="AF4237">
        <v>2</v>
      </c>
      <c r="AG4237">
        <v>6</v>
      </c>
      <c r="AH4237">
        <v>2</v>
      </c>
      <c r="AI4237">
        <v>6</v>
      </c>
      <c r="AJ4237">
        <v>3</v>
      </c>
      <c r="AK4237">
        <v>0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5</v>
      </c>
      <c r="BJ4237" t="s">
        <v>30</v>
      </c>
      <c r="BK4237">
        <v>0</v>
      </c>
      <c r="BL4237">
        <v>2</v>
      </c>
      <c r="BM4237">
        <v>36673.5838</v>
      </c>
      <c r="BN4237">
        <v>12950</v>
      </c>
      <c r="BO4237">
        <v>5.8999999999999997E-2</v>
      </c>
      <c r="BP4237">
        <v>-5.0000000000000001E-3</v>
      </c>
      <c r="BQ4237" t="s">
        <v>42</v>
      </c>
      <c r="BR4237" t="s">
        <v>42</v>
      </c>
    </row>
    <row r="4238" spans="1:70" hidden="1">
      <c r="A4238" t="s">
        <v>111</v>
      </c>
      <c r="B4238">
        <v>294.45699999999999</v>
      </c>
      <c r="C4238">
        <f t="shared" si="767"/>
        <v>23</v>
      </c>
      <c r="D4238">
        <v>1</v>
      </c>
      <c r="E4238">
        <v>2</v>
      </c>
      <c r="F4238">
        <v>2</v>
      </c>
      <c r="G4238">
        <v>6</v>
      </c>
      <c r="H4238">
        <v>2</v>
      </c>
      <c r="I4238">
        <v>6</v>
      </c>
      <c r="J4238">
        <v>3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Z4238">
        <v>5</v>
      </c>
      <c r="AA4238" t="s">
        <v>30</v>
      </c>
      <c r="AB4238" s="11">
        <v>1</v>
      </c>
      <c r="AC4238">
        <v>4</v>
      </c>
      <c r="AD4238">
        <v>2968.3883000000001</v>
      </c>
      <c r="AE4238">
        <v>2</v>
      </c>
      <c r="AF4238">
        <v>2</v>
      </c>
      <c r="AG4238">
        <v>6</v>
      </c>
      <c r="AH4238">
        <v>2</v>
      </c>
      <c r="AI4238">
        <v>6</v>
      </c>
      <c r="AJ4238">
        <v>3</v>
      </c>
      <c r="AK4238">
        <v>0</v>
      </c>
      <c r="AL4238">
        <v>1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5</v>
      </c>
      <c r="BJ4238" t="s">
        <v>30</v>
      </c>
      <c r="BK4238">
        <v>0</v>
      </c>
      <c r="BL4238">
        <v>3</v>
      </c>
      <c r="BM4238">
        <v>36919.2647</v>
      </c>
      <c r="BN4238">
        <v>12950</v>
      </c>
      <c r="BO4238">
        <v>5.6000000000000001E-2</v>
      </c>
      <c r="BP4238">
        <v>-2E-3</v>
      </c>
      <c r="BQ4238" t="s">
        <v>42</v>
      </c>
      <c r="BR4238" t="s">
        <v>42</v>
      </c>
    </row>
    <row r="4239" spans="1:70" hidden="1">
      <c r="A4239" t="s">
        <v>111</v>
      </c>
      <c r="B4239">
        <v>294.91800000000001</v>
      </c>
      <c r="C4239">
        <f t="shared" si="767"/>
        <v>23</v>
      </c>
      <c r="D4239">
        <v>1</v>
      </c>
      <c r="E4239">
        <v>2</v>
      </c>
      <c r="F4239">
        <v>2</v>
      </c>
      <c r="G4239">
        <v>6</v>
      </c>
      <c r="H4239">
        <v>2</v>
      </c>
      <c r="I4239">
        <v>6</v>
      </c>
      <c r="J4239">
        <v>3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Z4239">
        <v>1</v>
      </c>
      <c r="AA4239" t="s">
        <v>28</v>
      </c>
      <c r="AB4239" s="11">
        <v>1</v>
      </c>
      <c r="AC4239">
        <v>1</v>
      </c>
      <c r="AD4239">
        <v>22273.636600000002</v>
      </c>
      <c r="AE4239">
        <v>2</v>
      </c>
      <c r="AF4239">
        <v>2</v>
      </c>
      <c r="AG4239">
        <v>6</v>
      </c>
      <c r="AH4239">
        <v>2</v>
      </c>
      <c r="AI4239">
        <v>6</v>
      </c>
      <c r="AJ4239">
        <v>3</v>
      </c>
      <c r="AK4239">
        <v>0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1</v>
      </c>
      <c r="BJ4239" t="s">
        <v>28</v>
      </c>
      <c r="BK4239">
        <v>0</v>
      </c>
      <c r="BL4239">
        <v>1</v>
      </c>
      <c r="BM4239">
        <v>56171.508999999998</v>
      </c>
      <c r="BN4239">
        <v>12950</v>
      </c>
      <c r="BO4239">
        <v>6.3E-2</v>
      </c>
      <c r="BQ4239" t="s">
        <v>42</v>
      </c>
    </row>
    <row r="4240" spans="1:70" hidden="1">
      <c r="A4240" t="s">
        <v>111</v>
      </c>
      <c r="B4240">
        <v>295.20699999999999</v>
      </c>
      <c r="C4240">
        <f t="shared" si="767"/>
        <v>23</v>
      </c>
      <c r="D4240">
        <v>1</v>
      </c>
      <c r="E4240">
        <v>2</v>
      </c>
      <c r="F4240">
        <v>2</v>
      </c>
      <c r="G4240">
        <v>6</v>
      </c>
      <c r="H4240">
        <v>2</v>
      </c>
      <c r="I4240">
        <v>6</v>
      </c>
      <c r="J4240">
        <v>3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Z4240">
        <v>5</v>
      </c>
      <c r="AA4240" t="s">
        <v>30</v>
      </c>
      <c r="AB4240" s="11">
        <v>1</v>
      </c>
      <c r="AC4240">
        <v>3</v>
      </c>
      <c r="AD4240">
        <v>2808.9589999999998</v>
      </c>
      <c r="AE4240">
        <v>2</v>
      </c>
      <c r="AF4240">
        <v>2</v>
      </c>
      <c r="AG4240">
        <v>6</v>
      </c>
      <c r="AH4240">
        <v>2</v>
      </c>
      <c r="AI4240">
        <v>6</v>
      </c>
      <c r="AJ4240">
        <v>3</v>
      </c>
      <c r="AK4240">
        <v>0</v>
      </c>
      <c r="AL4240">
        <v>1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5</v>
      </c>
      <c r="BJ4240" t="s">
        <v>30</v>
      </c>
      <c r="BK4240">
        <v>0</v>
      </c>
      <c r="BL4240">
        <v>2</v>
      </c>
      <c r="BM4240">
        <v>36673.5838</v>
      </c>
      <c r="BN4240">
        <v>12950</v>
      </c>
      <c r="BO4240">
        <v>6.0999999999999999E-2</v>
      </c>
      <c r="BP4240">
        <v>-4.5999999999999999E-3</v>
      </c>
      <c r="BQ4240" t="s">
        <v>42</v>
      </c>
      <c r="BR4240" t="s">
        <v>42</v>
      </c>
    </row>
    <row r="4241" spans="1:70" hidden="1">
      <c r="A4241" t="s">
        <v>111</v>
      </c>
      <c r="B4241">
        <v>295.55799999999999</v>
      </c>
      <c r="C4241">
        <f t="shared" si="767"/>
        <v>23</v>
      </c>
      <c r="D4241">
        <v>1</v>
      </c>
      <c r="E4241">
        <v>2</v>
      </c>
      <c r="F4241">
        <v>2</v>
      </c>
      <c r="G4241">
        <v>6</v>
      </c>
      <c r="H4241">
        <v>2</v>
      </c>
      <c r="I4241">
        <v>6</v>
      </c>
      <c r="J4241">
        <v>3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Z4241">
        <v>3</v>
      </c>
      <c r="AA4241" t="s">
        <v>30</v>
      </c>
      <c r="AB4241" s="11">
        <v>1</v>
      </c>
      <c r="AC4241">
        <v>3</v>
      </c>
      <c r="AD4241">
        <v>30306.388999999999</v>
      </c>
      <c r="AE4241">
        <v>2</v>
      </c>
      <c r="AF4241">
        <v>2</v>
      </c>
      <c r="AG4241">
        <v>6</v>
      </c>
      <c r="AH4241">
        <v>2</v>
      </c>
      <c r="AI4241">
        <v>6</v>
      </c>
      <c r="AJ4241">
        <v>3</v>
      </c>
      <c r="AK4241">
        <v>0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3</v>
      </c>
      <c r="BJ4241" t="s">
        <v>74</v>
      </c>
      <c r="BK4241">
        <v>0</v>
      </c>
      <c r="BL4241">
        <v>4</v>
      </c>
      <c r="BM4241">
        <v>64130.824000000001</v>
      </c>
      <c r="BN4241">
        <v>12950</v>
      </c>
      <c r="BO4241">
        <v>7.6999999999999999E-2</v>
      </c>
      <c r="BP4241">
        <v>1.43E-2</v>
      </c>
      <c r="BQ4241" t="s">
        <v>42</v>
      </c>
      <c r="BR4241" t="s">
        <v>42</v>
      </c>
    </row>
    <row r="4242" spans="1:70" hidden="1">
      <c r="A4242" t="s">
        <v>111</v>
      </c>
      <c r="B4242">
        <v>295.75200000000001</v>
      </c>
      <c r="C4242">
        <f t="shared" si="767"/>
        <v>23</v>
      </c>
      <c r="D4242">
        <v>1</v>
      </c>
      <c r="E4242">
        <v>2</v>
      </c>
      <c r="F4242">
        <v>2</v>
      </c>
      <c r="G4242">
        <v>6</v>
      </c>
      <c r="H4242">
        <v>2</v>
      </c>
      <c r="I4242">
        <v>6</v>
      </c>
      <c r="J4242">
        <v>3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Z4242">
        <v>5</v>
      </c>
      <c r="AA4242" t="s">
        <v>30</v>
      </c>
      <c r="AB4242" s="11">
        <v>1</v>
      </c>
      <c r="AC4242">
        <v>2</v>
      </c>
      <c r="AD4242">
        <v>2687.2089999999998</v>
      </c>
      <c r="AE4242">
        <v>2</v>
      </c>
      <c r="AF4242">
        <v>2</v>
      </c>
      <c r="AG4242">
        <v>6</v>
      </c>
      <c r="AH4242">
        <v>2</v>
      </c>
      <c r="AI4242">
        <v>6</v>
      </c>
      <c r="AJ4242">
        <v>3</v>
      </c>
      <c r="AK4242">
        <v>0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3</v>
      </c>
      <c r="BJ4242" t="s">
        <v>31</v>
      </c>
      <c r="BK4242">
        <v>0</v>
      </c>
      <c r="BL4242">
        <v>1</v>
      </c>
      <c r="BM4242">
        <v>36489.438199999997</v>
      </c>
      <c r="BN4242">
        <v>12950</v>
      </c>
      <c r="BO4242">
        <v>5.6000000000000001E-2</v>
      </c>
      <c r="BP4242">
        <v>-4.7999999999999996E-3</v>
      </c>
      <c r="BQ4242" t="s">
        <v>42</v>
      </c>
      <c r="BR4242" t="s">
        <v>42</v>
      </c>
    </row>
    <row r="4243" spans="1:70" hidden="1">
      <c r="A4243" t="s">
        <v>111</v>
      </c>
      <c r="B4243">
        <v>296.83800000000002</v>
      </c>
      <c r="C4243">
        <f t="shared" si="767"/>
        <v>23</v>
      </c>
      <c r="D4243">
        <v>1</v>
      </c>
      <c r="E4243">
        <v>2</v>
      </c>
      <c r="F4243">
        <v>2</v>
      </c>
      <c r="G4243">
        <v>6</v>
      </c>
      <c r="H4243">
        <v>2</v>
      </c>
      <c r="I4243">
        <v>6</v>
      </c>
      <c r="J4243">
        <v>3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Z4243">
        <v>5</v>
      </c>
      <c r="AA4243" t="s">
        <v>28</v>
      </c>
      <c r="AB4243" s="11">
        <v>1</v>
      </c>
      <c r="AC4243">
        <v>3</v>
      </c>
      <c r="AD4243">
        <v>13741.6394</v>
      </c>
      <c r="AE4243">
        <v>2</v>
      </c>
      <c r="AF4243">
        <v>2</v>
      </c>
      <c r="AG4243">
        <v>6</v>
      </c>
      <c r="AH4243">
        <v>2</v>
      </c>
      <c r="AI4243">
        <v>6</v>
      </c>
      <c r="AJ4243">
        <v>3</v>
      </c>
      <c r="AK4243">
        <v>0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5</v>
      </c>
      <c r="BJ4243" t="s">
        <v>31</v>
      </c>
      <c r="BK4243">
        <v>0</v>
      </c>
      <c r="BL4243">
        <v>4</v>
      </c>
      <c r="BM4243">
        <v>47420.231899999999</v>
      </c>
      <c r="BN4243">
        <v>12950</v>
      </c>
      <c r="BO4243">
        <v>0.06</v>
      </c>
      <c r="BQ4243" t="s">
        <v>42</v>
      </c>
    </row>
    <row r="4244" spans="1:70" hidden="1">
      <c r="A4244" t="s">
        <v>111</v>
      </c>
      <c r="B4244">
        <v>297.226</v>
      </c>
      <c r="C4244">
        <f t="shared" si="767"/>
        <v>23</v>
      </c>
      <c r="D4244">
        <v>1</v>
      </c>
      <c r="E4244">
        <v>2</v>
      </c>
      <c r="F4244">
        <v>2</v>
      </c>
      <c r="G4244">
        <v>6</v>
      </c>
      <c r="H4244">
        <v>2</v>
      </c>
      <c r="I4244">
        <v>6</v>
      </c>
      <c r="J4244">
        <v>3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Z4244">
        <v>3</v>
      </c>
      <c r="AA4244" t="s">
        <v>28</v>
      </c>
      <c r="AB4244" s="11">
        <v>1</v>
      </c>
      <c r="AC4244">
        <v>2</v>
      </c>
      <c r="AD4244">
        <v>19132.792000000001</v>
      </c>
      <c r="AE4244">
        <v>2</v>
      </c>
      <c r="AF4244">
        <v>2</v>
      </c>
      <c r="AG4244">
        <v>6</v>
      </c>
      <c r="AH4244">
        <v>2</v>
      </c>
      <c r="AI4244">
        <v>6</v>
      </c>
      <c r="AJ4244">
        <v>3</v>
      </c>
      <c r="AK4244">
        <v>0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3</v>
      </c>
      <c r="BJ4244" t="s">
        <v>31</v>
      </c>
      <c r="BK4244">
        <v>0</v>
      </c>
      <c r="BL4244">
        <v>3</v>
      </c>
      <c r="BM4244">
        <v>52767.374499999998</v>
      </c>
      <c r="BN4244">
        <v>12950</v>
      </c>
      <c r="BO4244">
        <v>7.1999999999999995E-2</v>
      </c>
      <c r="BQ4244" t="s">
        <v>42</v>
      </c>
    </row>
    <row r="4245" spans="1:70" hidden="1">
      <c r="A4245" t="s">
        <v>111</v>
      </c>
      <c r="B4245">
        <v>297.39699999999999</v>
      </c>
      <c r="C4245">
        <f t="shared" si="767"/>
        <v>23</v>
      </c>
      <c r="D4245">
        <v>1</v>
      </c>
      <c r="E4245">
        <v>2</v>
      </c>
      <c r="F4245">
        <v>2</v>
      </c>
      <c r="G4245">
        <v>6</v>
      </c>
      <c r="H4245">
        <v>2</v>
      </c>
      <c r="I4245">
        <v>6</v>
      </c>
      <c r="J4245">
        <v>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Z4245">
        <v>3</v>
      </c>
      <c r="AA4245" t="s">
        <v>30</v>
      </c>
      <c r="AB4245" s="11">
        <v>1</v>
      </c>
      <c r="AC4245">
        <v>4</v>
      </c>
      <c r="AD4245">
        <v>30613.91</v>
      </c>
      <c r="AE4245">
        <v>2</v>
      </c>
      <c r="AF4245">
        <v>2</v>
      </c>
      <c r="AG4245">
        <v>6</v>
      </c>
      <c r="AH4245">
        <v>2</v>
      </c>
      <c r="AI4245">
        <v>6</v>
      </c>
      <c r="AJ4245">
        <v>3</v>
      </c>
      <c r="AK4245">
        <v>0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3</v>
      </c>
      <c r="BJ4245" t="s">
        <v>74</v>
      </c>
      <c r="BK4245">
        <v>0</v>
      </c>
      <c r="BL4245">
        <v>5</v>
      </c>
      <c r="BM4245">
        <v>64229.178</v>
      </c>
      <c r="BN4245">
        <v>12950</v>
      </c>
      <c r="BO4245">
        <v>6.9000000000000006E-2</v>
      </c>
      <c r="BP4245">
        <v>1.29E-2</v>
      </c>
      <c r="BQ4245" t="s">
        <v>42</v>
      </c>
      <c r="BR4245" t="s">
        <v>42</v>
      </c>
    </row>
    <row r="4246" spans="1:70" hidden="1">
      <c r="A4246" t="s">
        <v>111</v>
      </c>
      <c r="B4246">
        <v>298.12</v>
      </c>
      <c r="C4246">
        <f t="shared" si="767"/>
        <v>23</v>
      </c>
      <c r="D4246">
        <v>1</v>
      </c>
      <c r="E4246">
        <v>2</v>
      </c>
      <c r="F4246">
        <v>2</v>
      </c>
      <c r="G4246">
        <v>6</v>
      </c>
      <c r="H4246">
        <v>2</v>
      </c>
      <c r="I4246">
        <v>6</v>
      </c>
      <c r="J4246">
        <v>3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Z4246">
        <v>3</v>
      </c>
      <c r="AA4246" t="s">
        <v>28</v>
      </c>
      <c r="AB4246" s="11">
        <v>1</v>
      </c>
      <c r="AC4246">
        <v>1</v>
      </c>
      <c r="AD4246">
        <v>19166.314999999999</v>
      </c>
      <c r="AE4246">
        <v>2</v>
      </c>
      <c r="AF4246">
        <v>2</v>
      </c>
      <c r="AG4246">
        <v>6</v>
      </c>
      <c r="AH4246">
        <v>2</v>
      </c>
      <c r="AI4246">
        <v>6</v>
      </c>
      <c r="AJ4246">
        <v>3</v>
      </c>
      <c r="AK4246">
        <v>0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3</v>
      </c>
      <c r="BJ4246" t="s">
        <v>31</v>
      </c>
      <c r="BK4246">
        <v>0</v>
      </c>
      <c r="BL4246">
        <v>2</v>
      </c>
      <c r="BM4246">
        <v>52700.067000000003</v>
      </c>
      <c r="BN4246">
        <v>12950</v>
      </c>
      <c r="BO4246">
        <v>6.8000000000000005E-2</v>
      </c>
      <c r="BQ4246" t="s">
        <v>42</v>
      </c>
    </row>
    <row r="4247" spans="1:70" hidden="1">
      <c r="A4247" t="s">
        <v>111</v>
      </c>
      <c r="B4247">
        <v>298.35599999999999</v>
      </c>
      <c r="C4247">
        <f t="shared" si="767"/>
        <v>23</v>
      </c>
      <c r="D4247">
        <v>1</v>
      </c>
      <c r="E4247">
        <v>2</v>
      </c>
      <c r="F4247">
        <v>2</v>
      </c>
      <c r="G4247">
        <v>6</v>
      </c>
      <c r="H4247">
        <v>2</v>
      </c>
      <c r="I4247">
        <v>6</v>
      </c>
      <c r="J4247">
        <v>3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Z4247">
        <v>5</v>
      </c>
      <c r="AA4247" t="s">
        <v>28</v>
      </c>
      <c r="AB4247" s="11">
        <v>1</v>
      </c>
      <c r="AC4247">
        <v>2</v>
      </c>
      <c r="AD4247">
        <v>13594.726000000001</v>
      </c>
      <c r="AE4247">
        <v>2</v>
      </c>
      <c r="AF4247">
        <v>2</v>
      </c>
      <c r="AG4247">
        <v>6</v>
      </c>
      <c r="AH4247">
        <v>2</v>
      </c>
      <c r="AI4247">
        <v>6</v>
      </c>
      <c r="AJ4247">
        <v>3</v>
      </c>
      <c r="AK4247">
        <v>0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5</v>
      </c>
      <c r="BJ4247" t="s">
        <v>31</v>
      </c>
      <c r="BK4247">
        <v>0</v>
      </c>
      <c r="BL4247">
        <v>2</v>
      </c>
      <c r="BM4247">
        <v>47101.932000000001</v>
      </c>
      <c r="BN4247">
        <v>12950</v>
      </c>
      <c r="BO4247">
        <v>6.2E-2</v>
      </c>
      <c r="BQ4247" t="s">
        <v>42</v>
      </c>
    </row>
    <row r="4248" spans="1:70" hidden="1">
      <c r="A4248" t="s">
        <v>111</v>
      </c>
      <c r="B4248">
        <v>298.51799999999997</v>
      </c>
      <c r="C4248">
        <f t="shared" si="767"/>
        <v>23</v>
      </c>
      <c r="D4248">
        <v>1</v>
      </c>
      <c r="E4248">
        <v>2</v>
      </c>
      <c r="F4248">
        <v>2</v>
      </c>
      <c r="G4248">
        <v>6</v>
      </c>
      <c r="H4248">
        <v>2</v>
      </c>
      <c r="I4248">
        <v>6</v>
      </c>
      <c r="J4248">
        <v>4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Z4248">
        <v>3</v>
      </c>
      <c r="AA4248" t="s">
        <v>30</v>
      </c>
      <c r="AB4248" s="11">
        <v>1</v>
      </c>
      <c r="AC4248">
        <v>3</v>
      </c>
      <c r="AD4248">
        <v>30641.767400000001</v>
      </c>
      <c r="AE4248">
        <v>2</v>
      </c>
      <c r="AF4248">
        <v>2</v>
      </c>
      <c r="AG4248">
        <v>6</v>
      </c>
      <c r="AH4248">
        <v>2</v>
      </c>
      <c r="AI4248">
        <v>6</v>
      </c>
      <c r="AJ4248">
        <v>3</v>
      </c>
      <c r="AK4248">
        <v>0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3</v>
      </c>
      <c r="BJ4248" t="s">
        <v>74</v>
      </c>
      <c r="BK4248">
        <v>0</v>
      </c>
      <c r="BL4248">
        <v>4</v>
      </c>
      <c r="BM4248">
        <v>64130.824000000001</v>
      </c>
      <c r="BN4248">
        <v>12950</v>
      </c>
      <c r="BO4248">
        <v>6.9000000000000006E-2</v>
      </c>
      <c r="BP4248">
        <v>7.1000000000000004E-3</v>
      </c>
      <c r="BQ4248" t="s">
        <v>42</v>
      </c>
      <c r="BR4248" t="s">
        <v>42</v>
      </c>
    </row>
    <row r="4249" spans="1:70" hidden="1">
      <c r="A4249" t="s">
        <v>111</v>
      </c>
      <c r="B4249">
        <v>298.803</v>
      </c>
      <c r="C4249">
        <f t="shared" si="767"/>
        <v>23</v>
      </c>
      <c r="D4249">
        <v>1</v>
      </c>
      <c r="E4249">
        <v>2</v>
      </c>
      <c r="F4249">
        <v>2</v>
      </c>
      <c r="G4249">
        <v>6</v>
      </c>
      <c r="H4249">
        <v>2</v>
      </c>
      <c r="I4249">
        <v>6</v>
      </c>
      <c r="J4249">
        <v>3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Z4249">
        <v>5</v>
      </c>
      <c r="AA4249" t="s">
        <v>28</v>
      </c>
      <c r="AB4249" s="11">
        <v>1</v>
      </c>
      <c r="AC4249">
        <v>2</v>
      </c>
      <c r="AD4249">
        <v>13594.726000000001</v>
      </c>
      <c r="AE4249">
        <v>2</v>
      </c>
      <c r="AF4249">
        <v>2</v>
      </c>
      <c r="AG4249">
        <v>6</v>
      </c>
      <c r="AH4249">
        <v>2</v>
      </c>
      <c r="AI4249">
        <v>6</v>
      </c>
      <c r="AJ4249">
        <v>3</v>
      </c>
      <c r="AK4249">
        <v>0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5</v>
      </c>
      <c r="BJ4249" t="s">
        <v>28</v>
      </c>
      <c r="BK4249">
        <v>0</v>
      </c>
      <c r="BL4249">
        <v>3</v>
      </c>
      <c r="BM4249">
        <v>47051.888500000001</v>
      </c>
      <c r="BN4249">
        <v>12950</v>
      </c>
      <c r="BO4249">
        <v>6.2E-2</v>
      </c>
      <c r="BP4249">
        <v>-3.2000000000000002E-3</v>
      </c>
      <c r="BQ4249" t="s">
        <v>42</v>
      </c>
      <c r="BR4249" t="s">
        <v>42</v>
      </c>
    </row>
    <row r="4250" spans="1:70" hidden="1">
      <c r="A4250" t="s">
        <v>111</v>
      </c>
      <c r="B4250">
        <v>299.60000000000002</v>
      </c>
      <c r="C4250">
        <f t="shared" si="767"/>
        <v>23</v>
      </c>
      <c r="D4250">
        <v>1</v>
      </c>
      <c r="E4250">
        <v>2</v>
      </c>
      <c r="F4250">
        <v>2</v>
      </c>
      <c r="G4250">
        <v>6</v>
      </c>
      <c r="H4250">
        <v>2</v>
      </c>
      <c r="I4250">
        <v>6</v>
      </c>
      <c r="J4250">
        <v>3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Z4250">
        <v>5</v>
      </c>
      <c r="AA4250" t="s">
        <v>28</v>
      </c>
      <c r="AB4250" s="11">
        <v>1</v>
      </c>
      <c r="AC4250">
        <v>1</v>
      </c>
      <c r="AD4250">
        <v>13511.799300000001</v>
      </c>
      <c r="AE4250">
        <v>2</v>
      </c>
      <c r="AF4250">
        <v>2</v>
      </c>
      <c r="AG4250">
        <v>6</v>
      </c>
      <c r="AH4250">
        <v>2</v>
      </c>
      <c r="AI4250">
        <v>6</v>
      </c>
      <c r="AJ4250">
        <v>3</v>
      </c>
      <c r="AK4250">
        <v>0</v>
      </c>
      <c r="AL4250">
        <v>1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5</v>
      </c>
      <c r="BJ4250" t="s">
        <v>28</v>
      </c>
      <c r="BK4250">
        <v>0</v>
      </c>
      <c r="BL4250">
        <v>2</v>
      </c>
      <c r="BM4250">
        <v>46879.911399999997</v>
      </c>
      <c r="BN4250">
        <v>12950</v>
      </c>
      <c r="BO4250">
        <v>6.3E-2</v>
      </c>
      <c r="BP4250">
        <v>-3.8999999999999998E-3</v>
      </c>
      <c r="BQ4250" t="s">
        <v>42</v>
      </c>
      <c r="BR4250" t="s">
        <v>42</v>
      </c>
    </row>
    <row r="4251" spans="1:70" hidden="1">
      <c r="A4251" t="s">
        <v>111</v>
      </c>
      <c r="B4251">
        <v>300.12</v>
      </c>
      <c r="C4251">
        <f t="shared" ref="C4251:C4282" si="768">SUM(E4251:X4251)+D4251</f>
        <v>23</v>
      </c>
      <c r="D4251">
        <v>1</v>
      </c>
      <c r="E4251">
        <v>2</v>
      </c>
      <c r="F4251">
        <v>2</v>
      </c>
      <c r="G4251">
        <v>6</v>
      </c>
      <c r="H4251">
        <v>2</v>
      </c>
      <c r="I4251">
        <v>6</v>
      </c>
      <c r="J4251">
        <v>3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Z4251">
        <v>5</v>
      </c>
      <c r="AA4251" t="s">
        <v>28</v>
      </c>
      <c r="AB4251" s="11">
        <v>1</v>
      </c>
      <c r="AC4251">
        <v>3</v>
      </c>
      <c r="AD4251">
        <v>13741.6394</v>
      </c>
      <c r="AE4251">
        <v>2</v>
      </c>
      <c r="AF4251">
        <v>2</v>
      </c>
      <c r="AG4251">
        <v>6</v>
      </c>
      <c r="AH4251">
        <v>2</v>
      </c>
      <c r="AI4251">
        <v>6</v>
      </c>
      <c r="AJ4251">
        <v>3</v>
      </c>
      <c r="AK4251">
        <v>0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5</v>
      </c>
      <c r="BJ4251" t="s">
        <v>28</v>
      </c>
      <c r="BK4251">
        <v>0</v>
      </c>
      <c r="BL4251">
        <v>3</v>
      </c>
      <c r="BM4251">
        <v>47051.888500000001</v>
      </c>
      <c r="BN4251">
        <v>12950</v>
      </c>
      <c r="BO4251">
        <v>5.8000000000000003E-2</v>
      </c>
      <c r="BP4251">
        <v>-2.5999999999999999E-3</v>
      </c>
      <c r="BQ4251" t="s">
        <v>42</v>
      </c>
      <c r="BR4251" t="s">
        <v>42</v>
      </c>
    </row>
    <row r="4252" spans="1:70" hidden="1">
      <c r="A4252" t="s">
        <v>111</v>
      </c>
      <c r="B4252">
        <v>300.58100000000002</v>
      </c>
      <c r="C4252">
        <f t="shared" si="768"/>
        <v>23</v>
      </c>
      <c r="D4252">
        <v>1</v>
      </c>
      <c r="E4252">
        <v>2</v>
      </c>
      <c r="F4252">
        <v>2</v>
      </c>
      <c r="G4252">
        <v>6</v>
      </c>
      <c r="H4252">
        <v>2</v>
      </c>
      <c r="I4252">
        <v>6</v>
      </c>
      <c r="J4252">
        <v>3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Z4252">
        <v>3</v>
      </c>
      <c r="AA4252" t="s">
        <v>28</v>
      </c>
      <c r="AB4252" s="11">
        <v>1</v>
      </c>
      <c r="AC4252">
        <v>2</v>
      </c>
      <c r="AD4252">
        <v>19132.792000000001</v>
      </c>
      <c r="AE4252">
        <v>2</v>
      </c>
      <c r="AF4252">
        <v>2</v>
      </c>
      <c r="AG4252">
        <v>6</v>
      </c>
      <c r="AH4252">
        <v>2</v>
      </c>
      <c r="AI4252">
        <v>6</v>
      </c>
      <c r="AJ4252">
        <v>3</v>
      </c>
      <c r="AK4252">
        <v>0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3</v>
      </c>
      <c r="BJ4252" t="s">
        <v>30</v>
      </c>
      <c r="BK4252">
        <v>0</v>
      </c>
      <c r="BL4252">
        <v>3</v>
      </c>
      <c r="BM4252">
        <v>52391.962699999996</v>
      </c>
      <c r="BN4252">
        <v>12950</v>
      </c>
      <c r="BO4252">
        <v>6.9000000000000006E-2</v>
      </c>
      <c r="BQ4252" t="s">
        <v>42</v>
      </c>
    </row>
    <row r="4253" spans="1:70" hidden="1">
      <c r="A4253" t="s">
        <v>111</v>
      </c>
      <c r="B4253">
        <v>301.202</v>
      </c>
      <c r="C4253">
        <f t="shared" si="768"/>
        <v>23</v>
      </c>
      <c r="D4253">
        <v>1</v>
      </c>
      <c r="E4253">
        <v>2</v>
      </c>
      <c r="F4253">
        <v>2</v>
      </c>
      <c r="G4253">
        <v>6</v>
      </c>
      <c r="H4253">
        <v>2</v>
      </c>
      <c r="I4253">
        <v>6</v>
      </c>
      <c r="J4253">
        <v>3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Z4253">
        <v>3</v>
      </c>
      <c r="AA4253" t="s">
        <v>74</v>
      </c>
      <c r="AB4253" s="11">
        <v>1</v>
      </c>
      <c r="AC4253">
        <v>5</v>
      </c>
      <c r="AD4253">
        <v>16532.984100000001</v>
      </c>
      <c r="AE4253">
        <v>2</v>
      </c>
      <c r="AF4253">
        <v>2</v>
      </c>
      <c r="AG4253">
        <v>6</v>
      </c>
      <c r="AH4253">
        <v>2</v>
      </c>
      <c r="AI4253">
        <v>6</v>
      </c>
      <c r="AJ4253">
        <v>3</v>
      </c>
      <c r="AK4253">
        <v>0</v>
      </c>
      <c r="AL4253">
        <v>1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1</v>
      </c>
      <c r="BJ4253" t="s">
        <v>74</v>
      </c>
      <c r="BK4253">
        <v>0</v>
      </c>
      <c r="BL4253">
        <v>4</v>
      </c>
      <c r="BM4253">
        <v>49723.676599999999</v>
      </c>
      <c r="BN4253">
        <v>12950</v>
      </c>
      <c r="BO4253">
        <v>7.8E-2</v>
      </c>
      <c r="BP4253">
        <v>9.2999999999999992E-3</v>
      </c>
      <c r="BQ4253" t="s">
        <v>42</v>
      </c>
      <c r="BR4253" t="s">
        <v>42</v>
      </c>
    </row>
    <row r="4254" spans="1:70" hidden="1">
      <c r="A4254" t="s">
        <v>111</v>
      </c>
      <c r="B4254">
        <v>301.31</v>
      </c>
      <c r="C4254">
        <f t="shared" si="768"/>
        <v>23</v>
      </c>
      <c r="D4254">
        <v>1</v>
      </c>
      <c r="E4254">
        <v>2</v>
      </c>
      <c r="F4254">
        <v>2</v>
      </c>
      <c r="G4254">
        <v>6</v>
      </c>
      <c r="H4254">
        <v>2</v>
      </c>
      <c r="I4254">
        <v>6</v>
      </c>
      <c r="J4254">
        <v>3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Z4254">
        <v>5</v>
      </c>
      <c r="AA4254" t="s">
        <v>28</v>
      </c>
      <c r="AB4254" s="11">
        <v>1</v>
      </c>
      <c r="AC4254">
        <v>1</v>
      </c>
      <c r="AD4254">
        <v>13511.799300000001</v>
      </c>
      <c r="AE4254">
        <v>2</v>
      </c>
      <c r="AF4254">
        <v>2</v>
      </c>
      <c r="AG4254">
        <v>6</v>
      </c>
      <c r="AH4254">
        <v>2</v>
      </c>
      <c r="AI4254">
        <v>6</v>
      </c>
      <c r="AJ4254">
        <v>3</v>
      </c>
      <c r="AK4254">
        <v>0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5</v>
      </c>
      <c r="BJ4254" t="s">
        <v>31</v>
      </c>
      <c r="BK4254">
        <v>0</v>
      </c>
      <c r="BL4254">
        <v>1</v>
      </c>
      <c r="BM4254">
        <v>46690.495799999997</v>
      </c>
      <c r="BN4254">
        <v>12950</v>
      </c>
      <c r="BO4254">
        <v>7.1999999999999995E-2</v>
      </c>
      <c r="BP4254">
        <v>-3.2000000000000002E-3</v>
      </c>
      <c r="BQ4254" t="s">
        <v>42</v>
      </c>
      <c r="BR4254" t="s">
        <v>42</v>
      </c>
    </row>
    <row r="4255" spans="1:70" hidden="1">
      <c r="A4255" t="s">
        <v>111</v>
      </c>
      <c r="B4255">
        <v>301.48200000000003</v>
      </c>
      <c r="C4255">
        <f t="shared" si="768"/>
        <v>23</v>
      </c>
      <c r="D4255">
        <v>1</v>
      </c>
      <c r="E4255">
        <v>2</v>
      </c>
      <c r="F4255">
        <v>2</v>
      </c>
      <c r="G4255">
        <v>6</v>
      </c>
      <c r="H4255">
        <v>2</v>
      </c>
      <c r="I4255">
        <v>6</v>
      </c>
      <c r="J4255">
        <v>3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Z4255">
        <v>5</v>
      </c>
      <c r="AA4255" t="s">
        <v>28</v>
      </c>
      <c r="AB4255" s="11">
        <v>1</v>
      </c>
      <c r="AC4255">
        <v>2</v>
      </c>
      <c r="AD4255">
        <v>13594.726000000001</v>
      </c>
      <c r="AE4255">
        <v>2</v>
      </c>
      <c r="AF4255">
        <v>2</v>
      </c>
      <c r="AG4255">
        <v>6</v>
      </c>
      <c r="AH4255">
        <v>2</v>
      </c>
      <c r="AI4255">
        <v>6</v>
      </c>
      <c r="AJ4255">
        <v>3</v>
      </c>
      <c r="AK4255">
        <v>0</v>
      </c>
      <c r="AL4255">
        <v>1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5</v>
      </c>
      <c r="BJ4255" t="s">
        <v>28</v>
      </c>
      <c r="BK4255">
        <v>0</v>
      </c>
      <c r="BL4255">
        <v>1</v>
      </c>
      <c r="BM4255">
        <v>46754.532700000003</v>
      </c>
      <c r="BN4255">
        <v>12950</v>
      </c>
      <c r="BO4255">
        <v>0.06</v>
      </c>
      <c r="BP4255">
        <v>-2.5000000000000001E-3</v>
      </c>
      <c r="BQ4255" t="s">
        <v>42</v>
      </c>
      <c r="BR4255" t="s">
        <v>42</v>
      </c>
    </row>
    <row r="4256" spans="1:70" hidden="1">
      <c r="A4256" t="s">
        <v>111</v>
      </c>
      <c r="B4256">
        <v>302.25799999999998</v>
      </c>
      <c r="C4256">
        <f t="shared" si="768"/>
        <v>23</v>
      </c>
      <c r="D4256">
        <v>1</v>
      </c>
      <c r="E4256">
        <v>2</v>
      </c>
      <c r="F4256">
        <v>2</v>
      </c>
      <c r="G4256">
        <v>6</v>
      </c>
      <c r="H4256">
        <v>2</v>
      </c>
      <c r="I4256">
        <v>6</v>
      </c>
      <c r="J4256">
        <v>3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Z4256">
        <v>5</v>
      </c>
      <c r="AA4256" t="s">
        <v>28</v>
      </c>
      <c r="AB4256" s="11">
        <v>1</v>
      </c>
      <c r="AC4256">
        <v>1</v>
      </c>
      <c r="AD4256">
        <v>13511.799300000001</v>
      </c>
      <c r="AE4256">
        <v>2</v>
      </c>
      <c r="AF4256">
        <v>2</v>
      </c>
      <c r="AG4256">
        <v>6</v>
      </c>
      <c r="AH4256">
        <v>2</v>
      </c>
      <c r="AI4256">
        <v>6</v>
      </c>
      <c r="AJ4256">
        <v>3</v>
      </c>
      <c r="AK4256">
        <v>0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5</v>
      </c>
      <c r="BJ4256" t="s">
        <v>31</v>
      </c>
      <c r="BK4256">
        <v>0</v>
      </c>
      <c r="BL4256">
        <v>0</v>
      </c>
      <c r="BM4256">
        <v>46586.481</v>
      </c>
      <c r="BN4256">
        <v>12950</v>
      </c>
      <c r="BO4256">
        <v>6.8000000000000005E-2</v>
      </c>
      <c r="BP4256">
        <v>-5.1999999999999998E-3</v>
      </c>
      <c r="BQ4256" t="s">
        <v>42</v>
      </c>
      <c r="BR4256" t="s">
        <v>42</v>
      </c>
    </row>
    <row r="4257" spans="1:70" hidden="1">
      <c r="A4257" t="s">
        <v>111</v>
      </c>
      <c r="B4257">
        <v>302.38799999999998</v>
      </c>
      <c r="C4257">
        <f t="shared" si="768"/>
        <v>23</v>
      </c>
      <c r="D4257">
        <v>1</v>
      </c>
      <c r="E4257">
        <v>2</v>
      </c>
      <c r="F4257">
        <v>2</v>
      </c>
      <c r="G4257">
        <v>6</v>
      </c>
      <c r="H4257">
        <v>2</v>
      </c>
      <c r="I4257">
        <v>6</v>
      </c>
      <c r="J4257">
        <v>3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Z4257">
        <v>3</v>
      </c>
      <c r="AA4257" t="s">
        <v>74</v>
      </c>
      <c r="AB4257" s="11">
        <v>1</v>
      </c>
      <c r="AC4257">
        <v>5</v>
      </c>
      <c r="AD4257">
        <v>16532.984100000001</v>
      </c>
      <c r="AE4257">
        <v>2</v>
      </c>
      <c r="AF4257">
        <v>2</v>
      </c>
      <c r="AG4257">
        <v>6</v>
      </c>
      <c r="AH4257">
        <v>2</v>
      </c>
      <c r="AI4257">
        <v>6</v>
      </c>
      <c r="AJ4257">
        <v>3</v>
      </c>
      <c r="AK4257">
        <v>0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1</v>
      </c>
      <c r="BJ4257" t="s">
        <v>75</v>
      </c>
      <c r="BK4257">
        <v>0</v>
      </c>
      <c r="BL4257">
        <v>5</v>
      </c>
      <c r="BM4257">
        <v>49593.409599999999</v>
      </c>
      <c r="BN4257">
        <v>12950</v>
      </c>
      <c r="BO4257">
        <v>7.2999999999999995E-2</v>
      </c>
      <c r="BP4257">
        <v>8.5000000000000006E-3</v>
      </c>
      <c r="BQ4257" t="s">
        <v>42</v>
      </c>
      <c r="BR4257" t="s">
        <v>42</v>
      </c>
    </row>
    <row r="4258" spans="1:70" hidden="1">
      <c r="A4258" t="s">
        <v>111</v>
      </c>
      <c r="B4258">
        <v>302.49799999999999</v>
      </c>
      <c r="C4258">
        <f t="shared" si="768"/>
        <v>23</v>
      </c>
      <c r="D4258">
        <v>1</v>
      </c>
      <c r="E4258">
        <v>2</v>
      </c>
      <c r="F4258">
        <v>2</v>
      </c>
      <c r="G4258">
        <v>6</v>
      </c>
      <c r="H4258">
        <v>2</v>
      </c>
      <c r="I4258">
        <v>6</v>
      </c>
      <c r="J4258">
        <v>3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Z4258">
        <v>3</v>
      </c>
      <c r="AA4258" t="s">
        <v>28</v>
      </c>
      <c r="AB4258" s="11">
        <v>1</v>
      </c>
      <c r="AC4258">
        <v>2</v>
      </c>
      <c r="AD4258">
        <v>19132.792000000001</v>
      </c>
      <c r="AE4258">
        <v>2</v>
      </c>
      <c r="AF4258">
        <v>2</v>
      </c>
      <c r="AG4258">
        <v>6</v>
      </c>
      <c r="AH4258">
        <v>2</v>
      </c>
      <c r="AI4258">
        <v>6</v>
      </c>
      <c r="AJ4258">
        <v>3</v>
      </c>
      <c r="AK4258">
        <v>0</v>
      </c>
      <c r="AL4258">
        <v>1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3</v>
      </c>
      <c r="BJ4258" t="s">
        <v>27</v>
      </c>
      <c r="BK4258">
        <v>0</v>
      </c>
      <c r="BL4258">
        <v>1</v>
      </c>
      <c r="BM4258">
        <v>52181.203999999998</v>
      </c>
      <c r="BN4258">
        <v>12950</v>
      </c>
      <c r="BO4258">
        <v>6.6000000000000003E-2</v>
      </c>
      <c r="BQ4258" t="s">
        <v>42</v>
      </c>
    </row>
    <row r="4259" spans="1:70" hidden="1">
      <c r="A4259" t="s">
        <v>111</v>
      </c>
      <c r="B4259">
        <v>302.80500000000001</v>
      </c>
      <c r="C4259">
        <f t="shared" si="768"/>
        <v>23</v>
      </c>
      <c r="D4259">
        <v>1</v>
      </c>
      <c r="E4259">
        <v>2</v>
      </c>
      <c r="F4259">
        <v>2</v>
      </c>
      <c r="G4259">
        <v>6</v>
      </c>
      <c r="H4259">
        <v>2</v>
      </c>
      <c r="I4259">
        <v>6</v>
      </c>
      <c r="J4259">
        <v>3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Z4259">
        <v>3</v>
      </c>
      <c r="AA4259" t="s">
        <v>28</v>
      </c>
      <c r="AB4259" s="11">
        <v>1</v>
      </c>
      <c r="AC4259">
        <v>1</v>
      </c>
      <c r="AD4259">
        <v>19166.314999999999</v>
      </c>
      <c r="AE4259">
        <v>2</v>
      </c>
      <c r="AF4259">
        <v>2</v>
      </c>
      <c r="AG4259">
        <v>6</v>
      </c>
      <c r="AH4259">
        <v>2</v>
      </c>
      <c r="AI4259">
        <v>6</v>
      </c>
      <c r="AJ4259">
        <v>3</v>
      </c>
      <c r="AK4259">
        <v>0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3</v>
      </c>
      <c r="BJ4259" t="s">
        <v>27</v>
      </c>
      <c r="BK4259">
        <v>0</v>
      </c>
      <c r="BL4259">
        <v>1</v>
      </c>
      <c r="BM4259">
        <v>52181.203999999998</v>
      </c>
      <c r="BN4259">
        <v>12950</v>
      </c>
      <c r="BO4259">
        <v>6.9000000000000006E-2</v>
      </c>
      <c r="BQ4259" t="s">
        <v>42</v>
      </c>
    </row>
    <row r="4260" spans="1:70" hidden="1">
      <c r="A4260" t="s">
        <v>111</v>
      </c>
      <c r="B4260">
        <v>304.142</v>
      </c>
      <c r="C4260">
        <f t="shared" si="768"/>
        <v>23</v>
      </c>
      <c r="D4260">
        <v>1</v>
      </c>
      <c r="E4260">
        <v>2</v>
      </c>
      <c r="F4260">
        <v>2</v>
      </c>
      <c r="G4260">
        <v>6</v>
      </c>
      <c r="H4260">
        <v>2</v>
      </c>
      <c r="I4260">
        <v>6</v>
      </c>
      <c r="J4260">
        <v>3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Z4260">
        <v>3</v>
      </c>
      <c r="AA4260" t="s">
        <v>74</v>
      </c>
      <c r="AB4260" s="11">
        <v>1</v>
      </c>
      <c r="AC4260">
        <v>3</v>
      </c>
      <c r="AD4260">
        <v>16340.983700000001</v>
      </c>
      <c r="AE4260">
        <v>2</v>
      </c>
      <c r="AF4260">
        <v>2</v>
      </c>
      <c r="AG4260">
        <v>6</v>
      </c>
      <c r="AH4260">
        <v>2</v>
      </c>
      <c r="AI4260">
        <v>6</v>
      </c>
      <c r="AJ4260">
        <v>3</v>
      </c>
      <c r="AK4260">
        <v>0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3</v>
      </c>
      <c r="BJ4260" t="s">
        <v>30</v>
      </c>
      <c r="BK4260">
        <v>0</v>
      </c>
      <c r="BL4260">
        <v>3</v>
      </c>
      <c r="BM4260">
        <v>49210.844499999999</v>
      </c>
      <c r="BN4260">
        <v>12950</v>
      </c>
      <c r="BO4260">
        <v>8.1000000000000003E-2</v>
      </c>
      <c r="BP4260">
        <v>8.8000000000000005E-3</v>
      </c>
      <c r="BQ4260" t="s">
        <v>42</v>
      </c>
      <c r="BR4260" t="s">
        <v>42</v>
      </c>
    </row>
    <row r="4261" spans="1:70" hidden="1">
      <c r="A4261" t="s">
        <v>111</v>
      </c>
      <c r="B4261">
        <v>304.226</v>
      </c>
      <c r="C4261">
        <f t="shared" si="768"/>
        <v>23</v>
      </c>
      <c r="D4261">
        <v>1</v>
      </c>
      <c r="E4261">
        <v>2</v>
      </c>
      <c r="F4261">
        <v>2</v>
      </c>
      <c r="G4261">
        <v>6</v>
      </c>
      <c r="H4261">
        <v>2</v>
      </c>
      <c r="I4261">
        <v>6</v>
      </c>
      <c r="J4261">
        <v>3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Z4261">
        <v>3</v>
      </c>
      <c r="AA4261" t="s">
        <v>74</v>
      </c>
      <c r="AB4261" s="11">
        <v>1</v>
      </c>
      <c r="AC4261">
        <v>3</v>
      </c>
      <c r="AD4261">
        <v>16340.983700000001</v>
      </c>
      <c r="AE4261">
        <v>2</v>
      </c>
      <c r="AF4261">
        <v>2</v>
      </c>
      <c r="AG4261">
        <v>6</v>
      </c>
      <c r="AH4261">
        <v>2</v>
      </c>
      <c r="AI4261">
        <v>6</v>
      </c>
      <c r="AJ4261">
        <v>3</v>
      </c>
      <c r="AK4261">
        <v>0</v>
      </c>
      <c r="AL4261">
        <v>1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3</v>
      </c>
      <c r="BJ4261" t="s">
        <v>30</v>
      </c>
      <c r="BK4261">
        <v>0</v>
      </c>
      <c r="BL4261">
        <v>2</v>
      </c>
      <c r="BM4261">
        <v>49201.717100000002</v>
      </c>
      <c r="BN4261">
        <v>12950</v>
      </c>
      <c r="BO4261">
        <v>7.8E-2</v>
      </c>
      <c r="BP4261">
        <v>9.4999999999999998E-3</v>
      </c>
      <c r="BQ4261" t="s">
        <v>42</v>
      </c>
      <c r="BR4261" t="s">
        <v>42</v>
      </c>
    </row>
    <row r="4262" spans="1:70" hidden="1">
      <c r="A4262" t="s">
        <v>111</v>
      </c>
      <c r="B4262">
        <v>306.32400000000001</v>
      </c>
      <c r="C4262">
        <f t="shared" si="768"/>
        <v>23</v>
      </c>
      <c r="D4262">
        <v>1</v>
      </c>
      <c r="E4262">
        <v>2</v>
      </c>
      <c r="F4262">
        <v>2</v>
      </c>
      <c r="G4262">
        <v>6</v>
      </c>
      <c r="H4262">
        <v>2</v>
      </c>
      <c r="I4262">
        <v>6</v>
      </c>
      <c r="J4262">
        <v>3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Z4262">
        <v>3</v>
      </c>
      <c r="AA4262" t="s">
        <v>75</v>
      </c>
      <c r="AB4262" s="11">
        <v>1</v>
      </c>
      <c r="AC4262">
        <v>4</v>
      </c>
      <c r="AD4262">
        <v>20242.384999999998</v>
      </c>
      <c r="AE4262">
        <v>2</v>
      </c>
      <c r="AF4262">
        <v>2</v>
      </c>
      <c r="AG4262">
        <v>6</v>
      </c>
      <c r="AH4262">
        <v>2</v>
      </c>
      <c r="AI4262">
        <v>6</v>
      </c>
      <c r="AJ4262">
        <v>3</v>
      </c>
      <c r="AK4262">
        <v>0</v>
      </c>
      <c r="AL4262">
        <v>1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3</v>
      </c>
      <c r="BJ4262" t="s">
        <v>47</v>
      </c>
      <c r="BK4262">
        <v>0</v>
      </c>
      <c r="BL4262">
        <v>5</v>
      </c>
      <c r="BM4262">
        <v>52878.029000000002</v>
      </c>
      <c r="BN4262">
        <v>12950</v>
      </c>
      <c r="BO4262">
        <v>6.7000000000000004E-2</v>
      </c>
      <c r="BQ4262" t="s">
        <v>42</v>
      </c>
    </row>
    <row r="4263" spans="1:70" hidden="1">
      <c r="A4263" t="s">
        <v>111</v>
      </c>
      <c r="B4263">
        <v>306.70999999999998</v>
      </c>
      <c r="C4263">
        <f t="shared" si="768"/>
        <v>23</v>
      </c>
      <c r="D4263">
        <v>1</v>
      </c>
      <c r="E4263">
        <v>2</v>
      </c>
      <c r="F4263">
        <v>2</v>
      </c>
      <c r="G4263">
        <v>6</v>
      </c>
      <c r="H4263">
        <v>2</v>
      </c>
      <c r="I4263">
        <v>6</v>
      </c>
      <c r="J4263">
        <v>4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Z4263">
        <v>3</v>
      </c>
      <c r="AA4263" t="s">
        <v>74</v>
      </c>
      <c r="AB4263" s="11">
        <v>1</v>
      </c>
      <c r="AC4263">
        <v>3</v>
      </c>
      <c r="AD4263">
        <v>14461.7495</v>
      </c>
      <c r="AE4263">
        <v>2</v>
      </c>
      <c r="AF4263">
        <v>2</v>
      </c>
      <c r="AG4263">
        <v>6</v>
      </c>
      <c r="AH4263">
        <v>2</v>
      </c>
      <c r="AI4263">
        <v>6</v>
      </c>
      <c r="AJ4263">
        <v>3</v>
      </c>
      <c r="AK4263">
        <v>0</v>
      </c>
      <c r="AL4263">
        <v>1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3</v>
      </c>
      <c r="BJ4263" t="s">
        <v>75</v>
      </c>
      <c r="BK4263">
        <v>0</v>
      </c>
      <c r="BL4263">
        <v>4</v>
      </c>
      <c r="BM4263">
        <v>47056.321000000004</v>
      </c>
      <c r="BN4263">
        <v>12950</v>
      </c>
      <c r="BO4263">
        <v>6.6000000000000003E-2</v>
      </c>
      <c r="BP4263">
        <v>1.15E-2</v>
      </c>
      <c r="BQ4263" t="s">
        <v>42</v>
      </c>
      <c r="BR4263" t="s">
        <v>42</v>
      </c>
    </row>
    <row r="4264" spans="1:70" hidden="1">
      <c r="A4264" t="s">
        <v>111</v>
      </c>
      <c r="B4264">
        <v>308.32100000000003</v>
      </c>
      <c r="C4264">
        <f t="shared" si="768"/>
        <v>23</v>
      </c>
      <c r="D4264">
        <v>1</v>
      </c>
      <c r="E4264">
        <v>2</v>
      </c>
      <c r="F4264">
        <v>2</v>
      </c>
      <c r="G4264">
        <v>6</v>
      </c>
      <c r="H4264">
        <v>2</v>
      </c>
      <c r="I4264">
        <v>6</v>
      </c>
      <c r="J4264">
        <v>3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Z4264">
        <v>3</v>
      </c>
      <c r="AA4264" t="s">
        <v>28</v>
      </c>
      <c r="AB4264" s="11">
        <v>1</v>
      </c>
      <c r="AC4264">
        <v>2</v>
      </c>
      <c r="AD4264">
        <v>20343.047699999999</v>
      </c>
      <c r="AE4264">
        <v>2</v>
      </c>
      <c r="AF4264">
        <v>2</v>
      </c>
      <c r="AG4264">
        <v>6</v>
      </c>
      <c r="AH4264">
        <v>2</v>
      </c>
      <c r="AI4264">
        <v>6</v>
      </c>
      <c r="AJ4264">
        <v>3</v>
      </c>
      <c r="AK4264">
        <v>0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3</v>
      </c>
      <c r="BJ4264" t="s">
        <v>31</v>
      </c>
      <c r="BK4264">
        <v>0</v>
      </c>
      <c r="BL4264">
        <v>3</v>
      </c>
      <c r="BM4264">
        <v>52767.374499999998</v>
      </c>
      <c r="BN4264">
        <v>12950</v>
      </c>
      <c r="BO4264">
        <v>8.5999999999999993E-2</v>
      </c>
      <c r="BQ4264" t="s">
        <v>42</v>
      </c>
    </row>
    <row r="4265" spans="1:70" hidden="1">
      <c r="A4265" t="s">
        <v>111</v>
      </c>
      <c r="B4265">
        <v>310.09300000000002</v>
      </c>
      <c r="C4265">
        <f t="shared" si="768"/>
        <v>23</v>
      </c>
      <c r="D4265">
        <v>1</v>
      </c>
      <c r="E4265">
        <v>2</v>
      </c>
      <c r="F4265">
        <v>2</v>
      </c>
      <c r="G4265">
        <v>6</v>
      </c>
      <c r="H4265">
        <v>2</v>
      </c>
      <c r="I4265">
        <v>6</v>
      </c>
      <c r="J4265">
        <v>3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Z4265">
        <v>3</v>
      </c>
      <c r="AA4265" t="s">
        <v>74</v>
      </c>
      <c r="AB4265" s="11">
        <v>1</v>
      </c>
      <c r="AC4265">
        <v>3</v>
      </c>
      <c r="AD4265">
        <v>16340.983700000001</v>
      </c>
      <c r="AE4265">
        <v>2</v>
      </c>
      <c r="AF4265">
        <v>2</v>
      </c>
      <c r="AG4265">
        <v>6</v>
      </c>
      <c r="AH4265">
        <v>2</v>
      </c>
      <c r="AI4265">
        <v>6</v>
      </c>
      <c r="AJ4265">
        <v>3</v>
      </c>
      <c r="AK4265">
        <v>0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3</v>
      </c>
      <c r="BJ4265" t="s">
        <v>74</v>
      </c>
      <c r="BK4265">
        <v>0</v>
      </c>
      <c r="BL4265">
        <v>3</v>
      </c>
      <c r="BM4265">
        <v>48579.994500000001</v>
      </c>
      <c r="BN4265">
        <v>12950</v>
      </c>
      <c r="BO4265">
        <v>8.5000000000000006E-2</v>
      </c>
      <c r="BP4265">
        <v>1.1599999999999999E-2</v>
      </c>
      <c r="BQ4265" t="s">
        <v>42</v>
      </c>
      <c r="BR4265" t="s">
        <v>42</v>
      </c>
    </row>
    <row r="4266" spans="1:70" hidden="1">
      <c r="A4266" t="s">
        <v>111</v>
      </c>
      <c r="B4266">
        <v>310.23</v>
      </c>
      <c r="C4266">
        <f t="shared" si="768"/>
        <v>23</v>
      </c>
      <c r="D4266">
        <v>1</v>
      </c>
      <c r="E4266">
        <v>2</v>
      </c>
      <c r="F4266">
        <v>2</v>
      </c>
      <c r="G4266">
        <v>6</v>
      </c>
      <c r="H4266">
        <v>2</v>
      </c>
      <c r="I4266">
        <v>6</v>
      </c>
      <c r="J4266">
        <v>3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Z4266">
        <v>5</v>
      </c>
      <c r="AA4266" t="s">
        <v>30</v>
      </c>
      <c r="AB4266" s="11">
        <v>1</v>
      </c>
      <c r="AC4266">
        <v>4</v>
      </c>
      <c r="AD4266">
        <v>2968.3883000000001</v>
      </c>
      <c r="AE4266">
        <v>2</v>
      </c>
      <c r="AF4266">
        <v>2</v>
      </c>
      <c r="AG4266">
        <v>6</v>
      </c>
      <c r="AH4266">
        <v>2</v>
      </c>
      <c r="AI4266">
        <v>6</v>
      </c>
      <c r="AJ4266">
        <v>3</v>
      </c>
      <c r="AK4266">
        <v>0</v>
      </c>
      <c r="AL4266">
        <v>1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5</v>
      </c>
      <c r="BJ4266" t="s">
        <v>74</v>
      </c>
      <c r="BK4266">
        <v>0</v>
      </c>
      <c r="BL4266">
        <v>5</v>
      </c>
      <c r="BM4266">
        <v>35193.182000000001</v>
      </c>
      <c r="BN4266">
        <v>12950</v>
      </c>
      <c r="BO4266">
        <v>6.0999999999999999E-2</v>
      </c>
      <c r="BP4266">
        <v>-1.9E-3</v>
      </c>
      <c r="BQ4266" t="s">
        <v>42</v>
      </c>
      <c r="BR4266" t="s">
        <v>42</v>
      </c>
    </row>
    <row r="4267" spans="1:70" hidden="1">
      <c r="A4267" t="s">
        <v>111</v>
      </c>
      <c r="B4267">
        <v>311.07100000000003</v>
      </c>
      <c r="C4267">
        <f t="shared" si="768"/>
        <v>23</v>
      </c>
      <c r="D4267">
        <v>1</v>
      </c>
      <c r="E4267">
        <v>2</v>
      </c>
      <c r="F4267">
        <v>2</v>
      </c>
      <c r="G4267">
        <v>6</v>
      </c>
      <c r="H4267">
        <v>2</v>
      </c>
      <c r="I4267">
        <v>6</v>
      </c>
      <c r="J4267">
        <v>3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Z4267">
        <v>5</v>
      </c>
      <c r="AA4267" t="s">
        <v>30</v>
      </c>
      <c r="AB4267" s="11">
        <v>1</v>
      </c>
      <c r="AC4267">
        <v>3</v>
      </c>
      <c r="AD4267">
        <v>2808.9589999999998</v>
      </c>
      <c r="AE4267">
        <v>2</v>
      </c>
      <c r="AF4267">
        <v>2</v>
      </c>
      <c r="AG4267">
        <v>6</v>
      </c>
      <c r="AH4267">
        <v>2</v>
      </c>
      <c r="AI4267">
        <v>6</v>
      </c>
      <c r="AJ4267">
        <v>3</v>
      </c>
      <c r="AK4267">
        <v>0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5</v>
      </c>
      <c r="BJ4267" t="s">
        <v>74</v>
      </c>
      <c r="BK4267">
        <v>0</v>
      </c>
      <c r="BL4267">
        <v>4</v>
      </c>
      <c r="BM4267">
        <v>34946.636599999998</v>
      </c>
      <c r="BN4267">
        <v>12950</v>
      </c>
      <c r="BO4267">
        <v>0.06</v>
      </c>
      <c r="BP4267">
        <v>-2.5999999999999999E-3</v>
      </c>
      <c r="BQ4267" t="s">
        <v>42</v>
      </c>
      <c r="BR4267" t="s">
        <v>42</v>
      </c>
    </row>
    <row r="4268" spans="1:70" hidden="1">
      <c r="A4268" t="s">
        <v>111</v>
      </c>
      <c r="B4268">
        <v>311.35599999999999</v>
      </c>
      <c r="C4268">
        <f t="shared" si="768"/>
        <v>23</v>
      </c>
      <c r="D4268">
        <v>1</v>
      </c>
      <c r="E4268">
        <v>2</v>
      </c>
      <c r="F4268">
        <v>2</v>
      </c>
      <c r="G4268">
        <v>6</v>
      </c>
      <c r="H4268">
        <v>2</v>
      </c>
      <c r="I4268">
        <v>6</v>
      </c>
      <c r="J4268">
        <v>3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Z4268">
        <v>1</v>
      </c>
      <c r="AA4268" t="s">
        <v>75</v>
      </c>
      <c r="AB4268" s="11">
        <v>1</v>
      </c>
      <c r="AC4268">
        <v>5</v>
      </c>
      <c r="AD4268">
        <v>23391.151300000001</v>
      </c>
      <c r="AE4268">
        <v>2</v>
      </c>
      <c r="AF4268">
        <v>2</v>
      </c>
      <c r="AG4268">
        <v>6</v>
      </c>
      <c r="AH4268">
        <v>2</v>
      </c>
      <c r="AI4268">
        <v>6</v>
      </c>
      <c r="AJ4268">
        <v>3</v>
      </c>
      <c r="AK4268">
        <v>0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1</v>
      </c>
      <c r="BJ4268" t="s">
        <v>75</v>
      </c>
      <c r="BK4268">
        <v>0</v>
      </c>
      <c r="BL4268">
        <v>5</v>
      </c>
      <c r="BM4268">
        <v>55499.368999999999</v>
      </c>
      <c r="BN4268">
        <v>12950</v>
      </c>
      <c r="BO4268">
        <v>7.9000000000000001E-2</v>
      </c>
      <c r="BP4268">
        <v>-3.5000000000000001E-3</v>
      </c>
      <c r="BQ4268" t="s">
        <v>42</v>
      </c>
      <c r="BR4268" t="s">
        <v>42</v>
      </c>
    </row>
    <row r="4269" spans="1:70" hidden="1">
      <c r="A4269" t="s">
        <v>111</v>
      </c>
      <c r="B4269">
        <v>311.83800000000002</v>
      </c>
      <c r="C4269">
        <f t="shared" si="768"/>
        <v>23</v>
      </c>
      <c r="D4269">
        <v>1</v>
      </c>
      <c r="E4269">
        <v>2</v>
      </c>
      <c r="F4269">
        <v>2</v>
      </c>
      <c r="G4269">
        <v>6</v>
      </c>
      <c r="H4269">
        <v>2</v>
      </c>
      <c r="I4269">
        <v>6</v>
      </c>
      <c r="J4269">
        <v>3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Z4269">
        <v>5</v>
      </c>
      <c r="AA4269" t="s">
        <v>30</v>
      </c>
      <c r="AB4269" s="11">
        <v>1</v>
      </c>
      <c r="AC4269">
        <v>2</v>
      </c>
      <c r="AD4269">
        <v>2687.2089999999998</v>
      </c>
      <c r="AE4269">
        <v>2</v>
      </c>
      <c r="AF4269">
        <v>2</v>
      </c>
      <c r="AG4269">
        <v>6</v>
      </c>
      <c r="AH4269">
        <v>2</v>
      </c>
      <c r="AI4269">
        <v>6</v>
      </c>
      <c r="AJ4269">
        <v>3</v>
      </c>
      <c r="AK4269">
        <v>0</v>
      </c>
      <c r="AL4269">
        <v>1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5</v>
      </c>
      <c r="BJ4269" t="s">
        <v>74</v>
      </c>
      <c r="BK4269">
        <v>0</v>
      </c>
      <c r="BL4269">
        <v>3</v>
      </c>
      <c r="BM4269">
        <v>34745.828099999999</v>
      </c>
      <c r="BN4269">
        <v>12950</v>
      </c>
      <c r="BO4269">
        <v>6.4000000000000001E-2</v>
      </c>
      <c r="BP4269">
        <v>-3.2000000000000002E-3</v>
      </c>
      <c r="BQ4269" t="s">
        <v>42</v>
      </c>
      <c r="BR4269" t="s">
        <v>42</v>
      </c>
    </row>
    <row r="4270" spans="1:70" hidden="1">
      <c r="A4270" t="s">
        <v>111</v>
      </c>
      <c r="B4270">
        <v>312.529</v>
      </c>
      <c r="C4270">
        <f t="shared" si="768"/>
        <v>23</v>
      </c>
      <c r="D4270">
        <v>1</v>
      </c>
      <c r="E4270">
        <v>2</v>
      </c>
      <c r="F4270">
        <v>2</v>
      </c>
      <c r="G4270">
        <v>6</v>
      </c>
      <c r="H4270">
        <v>2</v>
      </c>
      <c r="I4270">
        <v>6</v>
      </c>
      <c r="J4270">
        <v>3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Z4270">
        <v>5</v>
      </c>
      <c r="AA4270" t="s">
        <v>30</v>
      </c>
      <c r="AB4270" s="11">
        <v>1</v>
      </c>
      <c r="AC4270">
        <v>1</v>
      </c>
      <c r="AD4270">
        <v>2605.04</v>
      </c>
      <c r="AE4270">
        <v>2</v>
      </c>
      <c r="AF4270">
        <v>2</v>
      </c>
      <c r="AG4270">
        <v>6</v>
      </c>
      <c r="AH4270">
        <v>2</v>
      </c>
      <c r="AI4270">
        <v>6</v>
      </c>
      <c r="AJ4270">
        <v>3</v>
      </c>
      <c r="AK4270">
        <v>0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5</v>
      </c>
      <c r="BJ4270" t="s">
        <v>74</v>
      </c>
      <c r="BK4270">
        <v>0</v>
      </c>
      <c r="BL4270">
        <v>2</v>
      </c>
      <c r="BM4270">
        <v>34592.8439</v>
      </c>
      <c r="BN4270">
        <v>12950</v>
      </c>
      <c r="BO4270">
        <v>7.0000000000000007E-2</v>
      </c>
      <c r="BP4270">
        <v>-4.1999999999999997E-3</v>
      </c>
      <c r="BQ4270" t="s">
        <v>42</v>
      </c>
      <c r="BR4270" t="s">
        <v>42</v>
      </c>
    </row>
    <row r="4271" spans="1:70" hidden="1">
      <c r="A4271" t="s">
        <v>111</v>
      </c>
      <c r="B4271">
        <v>312.62200000000001</v>
      </c>
      <c r="C4271">
        <f t="shared" si="768"/>
        <v>23</v>
      </c>
      <c r="D4271">
        <v>1</v>
      </c>
      <c r="E4271">
        <v>2</v>
      </c>
      <c r="F4271">
        <v>2</v>
      </c>
      <c r="G4271">
        <v>6</v>
      </c>
      <c r="H4271">
        <v>2</v>
      </c>
      <c r="I4271">
        <v>6</v>
      </c>
      <c r="J4271">
        <v>3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Z4271">
        <v>5</v>
      </c>
      <c r="AA4271" t="s">
        <v>30</v>
      </c>
      <c r="AB4271" s="11">
        <v>1</v>
      </c>
      <c r="AC4271">
        <v>4</v>
      </c>
      <c r="AD4271">
        <v>2968.3883000000001</v>
      </c>
      <c r="AE4271">
        <v>2</v>
      </c>
      <c r="AF4271">
        <v>2</v>
      </c>
      <c r="AG4271">
        <v>6</v>
      </c>
      <c r="AH4271">
        <v>2</v>
      </c>
      <c r="AI4271">
        <v>6</v>
      </c>
      <c r="AJ4271">
        <v>3</v>
      </c>
      <c r="AK4271">
        <v>0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5</v>
      </c>
      <c r="BJ4271" t="s">
        <v>74</v>
      </c>
      <c r="BK4271">
        <v>0</v>
      </c>
      <c r="BL4271">
        <v>4</v>
      </c>
      <c r="BM4271">
        <v>34946.636599999998</v>
      </c>
      <c r="BN4271">
        <v>12950</v>
      </c>
      <c r="BO4271">
        <v>0.06</v>
      </c>
      <c r="BP4271">
        <v>-2.5999999999999999E-3</v>
      </c>
      <c r="BQ4271" t="s">
        <v>42</v>
      </c>
      <c r="BR4271" t="s">
        <v>42</v>
      </c>
    </row>
    <row r="4272" spans="1:70" hidden="1">
      <c r="A4272" t="s">
        <v>111</v>
      </c>
      <c r="B4272">
        <v>313.02699999999999</v>
      </c>
      <c r="C4272">
        <f t="shared" si="768"/>
        <v>23</v>
      </c>
      <c r="D4272">
        <v>1</v>
      </c>
      <c r="E4272">
        <v>2</v>
      </c>
      <c r="F4272">
        <v>2</v>
      </c>
      <c r="G4272">
        <v>6</v>
      </c>
      <c r="H4272">
        <v>2</v>
      </c>
      <c r="I4272">
        <v>6</v>
      </c>
      <c r="J4272">
        <v>3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Z4272">
        <v>5</v>
      </c>
      <c r="AA4272" t="s">
        <v>30</v>
      </c>
      <c r="AB4272" s="11">
        <v>1</v>
      </c>
      <c r="AC4272">
        <v>3</v>
      </c>
      <c r="AD4272">
        <v>2808.9589999999998</v>
      </c>
      <c r="AE4272">
        <v>2</v>
      </c>
      <c r="AF4272">
        <v>2</v>
      </c>
      <c r="AG4272">
        <v>6</v>
      </c>
      <c r="AH4272">
        <v>2</v>
      </c>
      <c r="AI4272">
        <v>6</v>
      </c>
      <c r="AJ4272">
        <v>3</v>
      </c>
      <c r="AK4272">
        <v>0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5</v>
      </c>
      <c r="BJ4272" t="s">
        <v>74</v>
      </c>
      <c r="BK4272">
        <v>0</v>
      </c>
      <c r="BL4272">
        <v>3</v>
      </c>
      <c r="BM4272">
        <v>34745.828099999999</v>
      </c>
      <c r="BN4272">
        <v>12950</v>
      </c>
      <c r="BO4272">
        <v>0.06</v>
      </c>
      <c r="BP4272">
        <v>-3.3E-3</v>
      </c>
      <c r="BQ4272" t="s">
        <v>42</v>
      </c>
      <c r="BR4272" t="s">
        <v>42</v>
      </c>
    </row>
    <row r="4273" spans="1:70" hidden="1">
      <c r="A4273" t="s">
        <v>111</v>
      </c>
      <c r="B4273">
        <v>313.33300000000003</v>
      </c>
      <c r="C4273">
        <f t="shared" si="768"/>
        <v>23</v>
      </c>
      <c r="D4273">
        <v>1</v>
      </c>
      <c r="E4273">
        <v>2</v>
      </c>
      <c r="F4273">
        <v>2</v>
      </c>
      <c r="G4273">
        <v>6</v>
      </c>
      <c r="H4273">
        <v>2</v>
      </c>
      <c r="I4273">
        <v>6</v>
      </c>
      <c r="J4273">
        <v>3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Z4273">
        <v>5</v>
      </c>
      <c r="AA4273" t="s">
        <v>30</v>
      </c>
      <c r="AB4273" s="11">
        <v>1</v>
      </c>
      <c r="AC4273">
        <v>2</v>
      </c>
      <c r="AD4273">
        <v>2687.2089999999998</v>
      </c>
      <c r="AE4273">
        <v>2</v>
      </c>
      <c r="AF4273">
        <v>2</v>
      </c>
      <c r="AG4273">
        <v>6</v>
      </c>
      <c r="AH4273">
        <v>2</v>
      </c>
      <c r="AI4273">
        <v>6</v>
      </c>
      <c r="AJ4273">
        <v>3</v>
      </c>
      <c r="AK4273">
        <v>0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5</v>
      </c>
      <c r="BJ4273" t="s">
        <v>74</v>
      </c>
      <c r="BK4273">
        <v>0</v>
      </c>
      <c r="BL4273">
        <v>2</v>
      </c>
      <c r="BM4273">
        <v>34592.8439</v>
      </c>
      <c r="BN4273">
        <v>12950</v>
      </c>
      <c r="BO4273">
        <v>6.3E-2</v>
      </c>
      <c r="BP4273">
        <v>-2.5000000000000001E-3</v>
      </c>
      <c r="BQ4273" t="s">
        <v>42</v>
      </c>
      <c r="BR4273" t="s">
        <v>42</v>
      </c>
    </row>
    <row r="4274" spans="1:70" hidden="1">
      <c r="A4274" t="s">
        <v>111</v>
      </c>
      <c r="B4274">
        <v>313.65199999999999</v>
      </c>
      <c r="C4274">
        <f t="shared" si="768"/>
        <v>23</v>
      </c>
      <c r="D4274">
        <v>1</v>
      </c>
      <c r="E4274">
        <v>2</v>
      </c>
      <c r="F4274">
        <v>2</v>
      </c>
      <c r="G4274">
        <v>6</v>
      </c>
      <c r="H4274">
        <v>2</v>
      </c>
      <c r="I4274">
        <v>6</v>
      </c>
      <c r="J4274">
        <v>3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Z4274">
        <v>3</v>
      </c>
      <c r="AA4274" t="s">
        <v>75</v>
      </c>
      <c r="AB4274" s="11">
        <v>1</v>
      </c>
      <c r="AC4274">
        <v>5</v>
      </c>
      <c r="AD4274">
        <v>20280.249299999999</v>
      </c>
      <c r="AE4274">
        <v>2</v>
      </c>
      <c r="AF4274">
        <v>2</v>
      </c>
      <c r="AG4274">
        <v>6</v>
      </c>
      <c r="AH4274">
        <v>2</v>
      </c>
      <c r="AI4274">
        <v>6</v>
      </c>
      <c r="AJ4274">
        <v>3</v>
      </c>
      <c r="AK4274">
        <v>0</v>
      </c>
      <c r="AL4274">
        <v>1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3</v>
      </c>
      <c r="BJ4274" t="s">
        <v>75</v>
      </c>
      <c r="BK4274">
        <v>0</v>
      </c>
      <c r="BL4274">
        <v>5</v>
      </c>
      <c r="BM4274">
        <v>52153.508199999997</v>
      </c>
      <c r="BN4274">
        <v>12950</v>
      </c>
      <c r="BO4274">
        <v>7.0999999999999994E-2</v>
      </c>
      <c r="BP4274">
        <v>-3.5000000000000001E-3</v>
      </c>
      <c r="BQ4274" t="s">
        <v>42</v>
      </c>
      <c r="BR4274" t="s">
        <v>42</v>
      </c>
    </row>
    <row r="4275" spans="1:70" hidden="1">
      <c r="A4275" t="s">
        <v>111</v>
      </c>
      <c r="B4275">
        <v>313.97500000000002</v>
      </c>
      <c r="C4275">
        <f t="shared" si="768"/>
        <v>23</v>
      </c>
      <c r="D4275">
        <v>1</v>
      </c>
      <c r="E4275">
        <v>2</v>
      </c>
      <c r="F4275">
        <v>2</v>
      </c>
      <c r="G4275">
        <v>6</v>
      </c>
      <c r="H4275">
        <v>2</v>
      </c>
      <c r="I4275">
        <v>6</v>
      </c>
      <c r="J4275">
        <v>3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Z4275">
        <v>3</v>
      </c>
      <c r="AA4275" t="s">
        <v>75</v>
      </c>
      <c r="AB4275" s="11">
        <v>1</v>
      </c>
      <c r="AC4275">
        <v>4</v>
      </c>
      <c r="AD4275">
        <v>20242.384999999998</v>
      </c>
      <c r="AE4275">
        <v>2</v>
      </c>
      <c r="AF4275">
        <v>2</v>
      </c>
      <c r="AG4275">
        <v>6</v>
      </c>
      <c r="AH4275">
        <v>2</v>
      </c>
      <c r="AI4275">
        <v>6</v>
      </c>
      <c r="AJ4275">
        <v>3</v>
      </c>
      <c r="AK4275">
        <v>0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3</v>
      </c>
      <c r="BJ4275" t="s">
        <v>75</v>
      </c>
      <c r="BK4275">
        <v>0</v>
      </c>
      <c r="BL4275">
        <v>4</v>
      </c>
      <c r="BM4275">
        <v>52082.885399999999</v>
      </c>
      <c r="BN4275">
        <v>12950</v>
      </c>
      <c r="BO4275">
        <v>7.0999999999999994E-2</v>
      </c>
      <c r="BP4275">
        <v>-3.0999999999999999E-3</v>
      </c>
      <c r="BQ4275" t="s">
        <v>42</v>
      </c>
      <c r="BR4275" t="s">
        <v>42</v>
      </c>
    </row>
    <row r="4276" spans="1:70" hidden="1">
      <c r="A4276" t="s">
        <v>111</v>
      </c>
      <c r="B4276">
        <v>314.24799999999999</v>
      </c>
      <c r="C4276">
        <f t="shared" si="768"/>
        <v>23</v>
      </c>
      <c r="D4276">
        <v>1</v>
      </c>
      <c r="E4276">
        <v>2</v>
      </c>
      <c r="F4276">
        <v>2</v>
      </c>
      <c r="G4276">
        <v>6</v>
      </c>
      <c r="H4276">
        <v>2</v>
      </c>
      <c r="I4276">
        <v>6</v>
      </c>
      <c r="J4276">
        <v>4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Z4276">
        <v>1</v>
      </c>
      <c r="AA4276" t="s">
        <v>74</v>
      </c>
      <c r="AB4276" s="11">
        <v>1</v>
      </c>
      <c r="AC4276">
        <v>4</v>
      </c>
      <c r="AD4276">
        <v>17910.914700000001</v>
      </c>
      <c r="AE4276">
        <v>2</v>
      </c>
      <c r="AF4276">
        <v>2</v>
      </c>
      <c r="AG4276">
        <v>6</v>
      </c>
      <c r="AH4276">
        <v>2</v>
      </c>
      <c r="AI4276">
        <v>6</v>
      </c>
      <c r="AJ4276">
        <v>3</v>
      </c>
      <c r="AK4276">
        <v>0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1</v>
      </c>
      <c r="BJ4276" t="s">
        <v>74</v>
      </c>
      <c r="BK4276">
        <v>0</v>
      </c>
      <c r="BL4276">
        <v>4</v>
      </c>
      <c r="BM4276">
        <v>49723.676599999999</v>
      </c>
      <c r="BN4276">
        <v>12950</v>
      </c>
      <c r="BO4276">
        <v>7.8E-2</v>
      </c>
      <c r="BP4276">
        <v>1.1900000000000001E-2</v>
      </c>
      <c r="BQ4276" t="s">
        <v>42</v>
      </c>
      <c r="BR4276" t="s">
        <v>42</v>
      </c>
    </row>
    <row r="4277" spans="1:70" hidden="1">
      <c r="A4277" t="s">
        <v>111</v>
      </c>
      <c r="B4277">
        <v>315.13200000000001</v>
      </c>
      <c r="C4277">
        <f t="shared" si="768"/>
        <v>23</v>
      </c>
      <c r="D4277">
        <v>1</v>
      </c>
      <c r="E4277">
        <v>2</v>
      </c>
      <c r="F4277">
        <v>2</v>
      </c>
      <c r="G4277">
        <v>6</v>
      </c>
      <c r="H4277">
        <v>2</v>
      </c>
      <c r="I4277">
        <v>6</v>
      </c>
      <c r="J4277">
        <v>3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Z4277">
        <v>3</v>
      </c>
      <c r="AA4277" t="s">
        <v>31</v>
      </c>
      <c r="AB4277" s="11">
        <v>1</v>
      </c>
      <c r="AC4277">
        <v>1</v>
      </c>
      <c r="AD4277">
        <v>20522.148000000001</v>
      </c>
      <c r="AE4277">
        <v>2</v>
      </c>
      <c r="AF4277">
        <v>2</v>
      </c>
      <c r="AG4277">
        <v>6</v>
      </c>
      <c r="AH4277">
        <v>2</v>
      </c>
      <c r="AI4277">
        <v>6</v>
      </c>
      <c r="AJ4277">
        <v>3</v>
      </c>
      <c r="AK4277">
        <v>0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3</v>
      </c>
      <c r="BJ4277" t="s">
        <v>30</v>
      </c>
      <c r="BK4277">
        <v>0</v>
      </c>
      <c r="BL4277">
        <v>2</v>
      </c>
      <c r="BM4277">
        <v>52245.733</v>
      </c>
      <c r="BN4277">
        <v>12950</v>
      </c>
      <c r="BO4277">
        <v>7.6999999999999999E-2</v>
      </c>
      <c r="BP4277">
        <v>1.3299999999999999E-2</v>
      </c>
      <c r="BQ4277" t="s">
        <v>42</v>
      </c>
      <c r="BR4277" t="s">
        <v>42</v>
      </c>
    </row>
    <row r="4278" spans="1:70" hidden="1">
      <c r="A4278" t="s">
        <v>111</v>
      </c>
      <c r="B4278">
        <v>315.54000000000002</v>
      </c>
      <c r="C4278">
        <f t="shared" si="768"/>
        <v>23</v>
      </c>
      <c r="D4278">
        <v>1</v>
      </c>
      <c r="E4278">
        <v>2</v>
      </c>
      <c r="F4278">
        <v>2</v>
      </c>
      <c r="G4278">
        <v>6</v>
      </c>
      <c r="H4278">
        <v>2</v>
      </c>
      <c r="I4278">
        <v>6</v>
      </c>
      <c r="J4278">
        <v>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Z4278">
        <v>1</v>
      </c>
      <c r="AA4278" t="s">
        <v>74</v>
      </c>
      <c r="AB4278" s="11">
        <v>1</v>
      </c>
      <c r="AC4278">
        <v>4</v>
      </c>
      <c r="AD4278">
        <v>17910.914700000001</v>
      </c>
      <c r="AE4278">
        <v>2</v>
      </c>
      <c r="AF4278">
        <v>2</v>
      </c>
      <c r="AG4278">
        <v>6</v>
      </c>
      <c r="AH4278">
        <v>2</v>
      </c>
      <c r="AI4278">
        <v>6</v>
      </c>
      <c r="AJ4278">
        <v>3</v>
      </c>
      <c r="AK4278">
        <v>0</v>
      </c>
      <c r="AL4278">
        <v>1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1</v>
      </c>
      <c r="BJ4278" t="s">
        <v>75</v>
      </c>
      <c r="BK4278">
        <v>0</v>
      </c>
      <c r="BL4278">
        <v>5</v>
      </c>
      <c r="BM4278">
        <v>49593.409599999999</v>
      </c>
      <c r="BN4278">
        <v>12950</v>
      </c>
      <c r="BO4278">
        <v>0.09</v>
      </c>
      <c r="BP4278">
        <v>1.7299999999999999E-2</v>
      </c>
      <c r="BQ4278" t="s">
        <v>42</v>
      </c>
      <c r="BR4278" t="s">
        <v>42</v>
      </c>
    </row>
    <row r="4279" spans="1:70" hidden="1">
      <c r="A4279" t="s">
        <v>111</v>
      </c>
      <c r="B4279">
        <v>316.48399999999998</v>
      </c>
      <c r="C4279">
        <f t="shared" si="768"/>
        <v>23</v>
      </c>
      <c r="D4279">
        <v>1</v>
      </c>
      <c r="E4279">
        <v>2</v>
      </c>
      <c r="F4279">
        <v>2</v>
      </c>
      <c r="G4279">
        <v>6</v>
      </c>
      <c r="H4279">
        <v>2</v>
      </c>
      <c r="I4279">
        <v>6</v>
      </c>
      <c r="J4279">
        <v>3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Z4279">
        <v>3</v>
      </c>
      <c r="AA4279" t="s">
        <v>30</v>
      </c>
      <c r="AB4279" s="11">
        <v>1</v>
      </c>
      <c r="AC4279">
        <v>3</v>
      </c>
      <c r="AD4279">
        <v>8842.0506999999998</v>
      </c>
      <c r="AE4279">
        <v>2</v>
      </c>
      <c r="AF4279">
        <v>2</v>
      </c>
      <c r="AG4279">
        <v>6</v>
      </c>
      <c r="AH4279">
        <v>2</v>
      </c>
      <c r="AI4279">
        <v>6</v>
      </c>
      <c r="AJ4279">
        <v>3</v>
      </c>
      <c r="AK4279">
        <v>0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3</v>
      </c>
      <c r="BJ4279" t="s">
        <v>30</v>
      </c>
      <c r="BK4279">
        <v>0</v>
      </c>
      <c r="BL4279">
        <v>4</v>
      </c>
      <c r="BM4279">
        <v>40430.087800000001</v>
      </c>
      <c r="BN4279">
        <v>12950</v>
      </c>
      <c r="BO4279">
        <v>7.8E-2</v>
      </c>
      <c r="BQ4279" t="s">
        <v>42</v>
      </c>
    </row>
    <row r="4280" spans="1:70" hidden="1">
      <c r="A4280" t="s">
        <v>111</v>
      </c>
      <c r="B4280">
        <v>317.45299999999997</v>
      </c>
      <c r="C4280">
        <f t="shared" si="768"/>
        <v>23</v>
      </c>
      <c r="D4280">
        <v>1</v>
      </c>
      <c r="E4280">
        <v>2</v>
      </c>
      <c r="F4280">
        <v>2</v>
      </c>
      <c r="G4280">
        <v>6</v>
      </c>
      <c r="H4280">
        <v>2</v>
      </c>
      <c r="I4280">
        <v>6</v>
      </c>
      <c r="J4280">
        <v>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Z4280">
        <v>3</v>
      </c>
      <c r="AA4280" t="s">
        <v>30</v>
      </c>
      <c r="AB4280" s="11">
        <v>1</v>
      </c>
      <c r="AC4280">
        <v>3</v>
      </c>
      <c r="AD4280">
        <v>30641.767400000001</v>
      </c>
      <c r="AE4280">
        <v>2</v>
      </c>
      <c r="AF4280">
        <v>2</v>
      </c>
      <c r="AG4280">
        <v>6</v>
      </c>
      <c r="AH4280">
        <v>2</v>
      </c>
      <c r="AI4280">
        <v>6</v>
      </c>
      <c r="AJ4280">
        <v>3</v>
      </c>
      <c r="AK4280">
        <v>0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3</v>
      </c>
      <c r="BJ4280" t="s">
        <v>30</v>
      </c>
      <c r="BK4280">
        <v>0</v>
      </c>
      <c r="BL4280">
        <v>3</v>
      </c>
      <c r="BM4280">
        <v>62133.353999999999</v>
      </c>
      <c r="BN4280">
        <v>12950</v>
      </c>
      <c r="BO4280">
        <v>7.4999999999999997E-2</v>
      </c>
      <c r="BQ4280" t="s">
        <v>42</v>
      </c>
    </row>
    <row r="4281" spans="1:70" hidden="1">
      <c r="A4281" t="s">
        <v>111</v>
      </c>
      <c r="B4281">
        <v>318.77100000000002</v>
      </c>
      <c r="C4281">
        <f t="shared" si="768"/>
        <v>23</v>
      </c>
      <c r="D4281">
        <v>1</v>
      </c>
      <c r="E4281">
        <v>2</v>
      </c>
      <c r="F4281">
        <v>2</v>
      </c>
      <c r="G4281">
        <v>6</v>
      </c>
      <c r="H4281">
        <v>2</v>
      </c>
      <c r="I4281">
        <v>6</v>
      </c>
      <c r="J4281">
        <v>3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Z4281">
        <v>3</v>
      </c>
      <c r="AA4281" t="s">
        <v>30</v>
      </c>
      <c r="AB4281" s="11">
        <v>1</v>
      </c>
      <c r="AC4281">
        <v>2</v>
      </c>
      <c r="AD4281">
        <v>8640.3641000000007</v>
      </c>
      <c r="AE4281">
        <v>2</v>
      </c>
      <c r="AF4281">
        <v>2</v>
      </c>
      <c r="AG4281">
        <v>6</v>
      </c>
      <c r="AH4281">
        <v>2</v>
      </c>
      <c r="AI4281">
        <v>6</v>
      </c>
      <c r="AJ4281">
        <v>3</v>
      </c>
      <c r="AK4281">
        <v>0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3</v>
      </c>
      <c r="BJ4281" t="s">
        <v>30</v>
      </c>
      <c r="BK4281">
        <v>0</v>
      </c>
      <c r="BL4281">
        <v>2</v>
      </c>
      <c r="BM4281">
        <v>40001.755599999997</v>
      </c>
      <c r="BN4281">
        <v>12950</v>
      </c>
      <c r="BO4281">
        <v>8.5000000000000006E-2</v>
      </c>
      <c r="BQ4281" t="s">
        <v>42</v>
      </c>
    </row>
    <row r="4282" spans="1:70" hidden="1">
      <c r="A4282" t="s">
        <v>111</v>
      </c>
      <c r="B4282">
        <v>318.851</v>
      </c>
      <c r="C4282">
        <f t="shared" si="768"/>
        <v>23</v>
      </c>
      <c r="D4282">
        <v>1</v>
      </c>
      <c r="E4282">
        <v>2</v>
      </c>
      <c r="F4282">
        <v>2</v>
      </c>
      <c r="G4282">
        <v>6</v>
      </c>
      <c r="H4282">
        <v>2</v>
      </c>
      <c r="I4282">
        <v>6</v>
      </c>
      <c r="J4282">
        <v>3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Z4282">
        <v>3</v>
      </c>
      <c r="AA4282" t="s">
        <v>30</v>
      </c>
      <c r="AB4282" s="11">
        <v>1</v>
      </c>
      <c r="AC4282">
        <v>3</v>
      </c>
      <c r="AD4282">
        <v>8842.0506999999998</v>
      </c>
      <c r="AE4282">
        <v>2</v>
      </c>
      <c r="AF4282">
        <v>2</v>
      </c>
      <c r="AG4282">
        <v>6</v>
      </c>
      <c r="AH4282">
        <v>2</v>
      </c>
      <c r="AI4282">
        <v>6</v>
      </c>
      <c r="AJ4282">
        <v>3</v>
      </c>
      <c r="AK4282">
        <v>0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3</v>
      </c>
      <c r="BJ4282" t="s">
        <v>30</v>
      </c>
      <c r="BK4282">
        <v>0</v>
      </c>
      <c r="BL4282">
        <v>3</v>
      </c>
      <c r="BM4282">
        <v>40195.567499999997</v>
      </c>
      <c r="BN4282">
        <v>12950</v>
      </c>
      <c r="BO4282">
        <v>8.7999999999999995E-2</v>
      </c>
      <c r="BP4282">
        <v>-5.7999999999999996E-3</v>
      </c>
      <c r="BQ4282" t="s">
        <v>42</v>
      </c>
      <c r="BR4282" t="s">
        <v>42</v>
      </c>
    </row>
    <row r="4283" spans="1:70" hidden="1">
      <c r="A4283" t="s">
        <v>111</v>
      </c>
      <c r="B4283">
        <v>319.06799999999998</v>
      </c>
      <c r="C4283">
        <f t="shared" ref="C4283:C4314" si="769">SUM(E4283:X4283)+D4283</f>
        <v>23</v>
      </c>
      <c r="D4283">
        <v>1</v>
      </c>
      <c r="E4283">
        <v>2</v>
      </c>
      <c r="F4283">
        <v>2</v>
      </c>
      <c r="G4283">
        <v>6</v>
      </c>
      <c r="H4283">
        <v>2</v>
      </c>
      <c r="I4283">
        <v>6</v>
      </c>
      <c r="J4283">
        <v>3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Z4283">
        <v>3</v>
      </c>
      <c r="AA4283" t="s">
        <v>30</v>
      </c>
      <c r="AB4283" s="11">
        <v>1</v>
      </c>
      <c r="AC4283">
        <v>4</v>
      </c>
      <c r="AD4283">
        <v>9097.8891000000003</v>
      </c>
      <c r="AE4283">
        <v>2</v>
      </c>
      <c r="AF4283">
        <v>2</v>
      </c>
      <c r="AG4283">
        <v>6</v>
      </c>
      <c r="AH4283">
        <v>2</v>
      </c>
      <c r="AI4283">
        <v>6</v>
      </c>
      <c r="AJ4283">
        <v>3</v>
      </c>
      <c r="AK4283">
        <v>0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3</v>
      </c>
      <c r="BJ4283" t="s">
        <v>30</v>
      </c>
      <c r="BK4283">
        <v>0</v>
      </c>
      <c r="BL4283">
        <v>4</v>
      </c>
      <c r="BM4283">
        <v>40430.087800000001</v>
      </c>
      <c r="BN4283">
        <v>12950</v>
      </c>
      <c r="BO4283">
        <v>8.5999999999999993E-2</v>
      </c>
      <c r="BP4283">
        <v>-2.3E-3</v>
      </c>
      <c r="BQ4283" t="s">
        <v>42</v>
      </c>
      <c r="BR4283" t="s">
        <v>42</v>
      </c>
    </row>
    <row r="4284" spans="1:70" hidden="1">
      <c r="A4284" t="s">
        <v>111</v>
      </c>
      <c r="B4284">
        <v>320.83499999999998</v>
      </c>
      <c r="C4284">
        <f t="shared" si="769"/>
        <v>23</v>
      </c>
      <c r="D4284">
        <v>1</v>
      </c>
      <c r="E4284">
        <v>2</v>
      </c>
      <c r="F4284">
        <v>2</v>
      </c>
      <c r="G4284">
        <v>6</v>
      </c>
      <c r="H4284">
        <v>2</v>
      </c>
      <c r="I4284">
        <v>6</v>
      </c>
      <c r="J4284">
        <v>3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Z4284">
        <v>3</v>
      </c>
      <c r="AA4284" t="s">
        <v>30</v>
      </c>
      <c r="AB4284" s="11">
        <v>1</v>
      </c>
      <c r="AC4284">
        <v>3</v>
      </c>
      <c r="AD4284">
        <v>8842.0506999999998</v>
      </c>
      <c r="AE4284">
        <v>2</v>
      </c>
      <c r="AF4284">
        <v>2</v>
      </c>
      <c r="AG4284">
        <v>6</v>
      </c>
      <c r="AH4284">
        <v>2</v>
      </c>
      <c r="AI4284">
        <v>6</v>
      </c>
      <c r="AJ4284">
        <v>3</v>
      </c>
      <c r="AK4284">
        <v>0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3</v>
      </c>
      <c r="BJ4284" t="s">
        <v>30</v>
      </c>
      <c r="BK4284">
        <v>0</v>
      </c>
      <c r="BL4284">
        <v>2</v>
      </c>
      <c r="BM4284">
        <v>40001.755599999997</v>
      </c>
      <c r="BN4284">
        <v>12950</v>
      </c>
      <c r="BO4284">
        <v>8.4000000000000005E-2</v>
      </c>
      <c r="BQ4284" t="s">
        <v>42</v>
      </c>
    </row>
    <row r="4285" spans="1:70" hidden="1">
      <c r="A4285" t="s">
        <v>111</v>
      </c>
      <c r="B4285">
        <v>321.47500000000002</v>
      </c>
      <c r="C4285">
        <f t="shared" si="769"/>
        <v>23</v>
      </c>
      <c r="D4285">
        <v>1</v>
      </c>
      <c r="E4285">
        <v>2</v>
      </c>
      <c r="F4285">
        <v>2</v>
      </c>
      <c r="G4285">
        <v>6</v>
      </c>
      <c r="H4285">
        <v>2</v>
      </c>
      <c r="I4285">
        <v>6</v>
      </c>
      <c r="J4285">
        <v>3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Z4285">
        <v>3</v>
      </c>
      <c r="AA4285" t="s">
        <v>30</v>
      </c>
      <c r="AB4285" s="11">
        <v>1</v>
      </c>
      <c r="AC4285">
        <v>4</v>
      </c>
      <c r="AD4285">
        <v>9097.8891000000003</v>
      </c>
      <c r="AE4285">
        <v>2</v>
      </c>
      <c r="AF4285">
        <v>2</v>
      </c>
      <c r="AG4285">
        <v>6</v>
      </c>
      <c r="AH4285">
        <v>2</v>
      </c>
      <c r="AI4285">
        <v>6</v>
      </c>
      <c r="AJ4285">
        <v>3</v>
      </c>
      <c r="AK4285">
        <v>0</v>
      </c>
      <c r="AL4285">
        <v>1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3</v>
      </c>
      <c r="BJ4285" t="s">
        <v>30</v>
      </c>
      <c r="BK4285">
        <v>0</v>
      </c>
      <c r="BL4285">
        <v>3</v>
      </c>
      <c r="BM4285">
        <v>40195.567499999997</v>
      </c>
      <c r="BN4285">
        <v>12950</v>
      </c>
      <c r="BO4285">
        <v>9.2999999999999999E-2</v>
      </c>
      <c r="BQ4285" t="s">
        <v>42</v>
      </c>
    </row>
    <row r="4286" spans="1:70" hidden="1">
      <c r="A4286" t="s">
        <v>111</v>
      </c>
      <c r="B4286">
        <v>321.71100000000001</v>
      </c>
      <c r="C4286">
        <f t="shared" si="769"/>
        <v>23</v>
      </c>
      <c r="D4286">
        <v>1</v>
      </c>
      <c r="E4286">
        <v>2</v>
      </c>
      <c r="F4286">
        <v>2</v>
      </c>
      <c r="G4286">
        <v>6</v>
      </c>
      <c r="H4286">
        <v>2</v>
      </c>
      <c r="I4286">
        <v>6</v>
      </c>
      <c r="J4286">
        <v>3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Z4286">
        <v>3</v>
      </c>
      <c r="AA4286" t="s">
        <v>74</v>
      </c>
      <c r="AB4286" s="11">
        <v>1</v>
      </c>
      <c r="AC4286">
        <v>5</v>
      </c>
      <c r="AD4286">
        <v>16532.984100000001</v>
      </c>
      <c r="AE4286">
        <v>2</v>
      </c>
      <c r="AF4286">
        <v>2</v>
      </c>
      <c r="AG4286">
        <v>6</v>
      </c>
      <c r="AH4286">
        <v>2</v>
      </c>
      <c r="AI4286">
        <v>6</v>
      </c>
      <c r="AJ4286">
        <v>3</v>
      </c>
      <c r="AK4286">
        <v>0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3</v>
      </c>
      <c r="BJ4286" t="s">
        <v>75</v>
      </c>
      <c r="BK4286">
        <v>0</v>
      </c>
      <c r="BL4286">
        <v>6</v>
      </c>
      <c r="BM4286">
        <v>47607.821499999998</v>
      </c>
      <c r="BN4286">
        <v>12950</v>
      </c>
      <c r="BO4286">
        <v>7.0999999999999994E-2</v>
      </c>
      <c r="BP4286">
        <v>8.9999999999999993E-3</v>
      </c>
      <c r="BQ4286" t="s">
        <v>42</v>
      </c>
      <c r="BR4286" t="s">
        <v>42</v>
      </c>
    </row>
    <row r="4287" spans="1:70" hidden="1">
      <c r="A4287" t="s">
        <v>111</v>
      </c>
      <c r="B4287">
        <v>323.78699999999998</v>
      </c>
      <c r="C4287">
        <f t="shared" si="769"/>
        <v>23</v>
      </c>
      <c r="D4287">
        <v>1</v>
      </c>
      <c r="E4287">
        <v>2</v>
      </c>
      <c r="F4287">
        <v>2</v>
      </c>
      <c r="G4287">
        <v>6</v>
      </c>
      <c r="H4287">
        <v>2</v>
      </c>
      <c r="I4287">
        <v>6</v>
      </c>
      <c r="J4287">
        <v>3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Z4287">
        <v>3</v>
      </c>
      <c r="AA4287" t="s">
        <v>74</v>
      </c>
      <c r="AB4287" s="11">
        <v>1</v>
      </c>
      <c r="AC4287">
        <v>4</v>
      </c>
      <c r="AD4287">
        <v>16421.529200000001</v>
      </c>
      <c r="AE4287">
        <v>2</v>
      </c>
      <c r="AF4287">
        <v>2</v>
      </c>
      <c r="AG4287">
        <v>6</v>
      </c>
      <c r="AH4287">
        <v>2</v>
      </c>
      <c r="AI4287">
        <v>6</v>
      </c>
      <c r="AJ4287">
        <v>3</v>
      </c>
      <c r="AK4287">
        <v>0</v>
      </c>
      <c r="AL4287">
        <v>1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3</v>
      </c>
      <c r="BJ4287" t="s">
        <v>75</v>
      </c>
      <c r="BK4287">
        <v>0</v>
      </c>
      <c r="BL4287">
        <v>5</v>
      </c>
      <c r="BM4287">
        <v>47297.114999999998</v>
      </c>
      <c r="BN4287">
        <v>12950</v>
      </c>
      <c r="BO4287">
        <v>8.5999999999999993E-2</v>
      </c>
      <c r="BP4287">
        <v>1.01E-2</v>
      </c>
      <c r="BQ4287" t="s">
        <v>42</v>
      </c>
      <c r="BR4287" t="s">
        <v>42</v>
      </c>
    </row>
    <row r="4288" spans="1:70" hidden="1">
      <c r="A4288" t="s">
        <v>111</v>
      </c>
      <c r="B4288">
        <v>325.077</v>
      </c>
      <c r="C4288">
        <f t="shared" si="769"/>
        <v>23</v>
      </c>
      <c r="D4288">
        <v>1</v>
      </c>
      <c r="E4288">
        <v>2</v>
      </c>
      <c r="F4288">
        <v>2</v>
      </c>
      <c r="G4288">
        <v>6</v>
      </c>
      <c r="H4288">
        <v>2</v>
      </c>
      <c r="I4288">
        <v>6</v>
      </c>
      <c r="J4288">
        <v>3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Z4288">
        <v>1</v>
      </c>
      <c r="AA4288" t="s">
        <v>75</v>
      </c>
      <c r="AB4288" s="11">
        <v>1</v>
      </c>
      <c r="AC4288">
        <v>5</v>
      </c>
      <c r="AD4288">
        <v>23391.151300000001</v>
      </c>
      <c r="AE4288">
        <v>2</v>
      </c>
      <c r="AF4288">
        <v>2</v>
      </c>
      <c r="AG4288">
        <v>6</v>
      </c>
      <c r="AH4288">
        <v>2</v>
      </c>
      <c r="AI4288">
        <v>6</v>
      </c>
      <c r="AJ4288">
        <v>3</v>
      </c>
      <c r="AK4288">
        <v>0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1</v>
      </c>
      <c r="BJ4288" t="s">
        <v>74</v>
      </c>
      <c r="BK4288">
        <v>0</v>
      </c>
      <c r="BL4288">
        <v>4</v>
      </c>
      <c r="BM4288">
        <v>54144.191200000001</v>
      </c>
      <c r="BN4288">
        <v>12950</v>
      </c>
      <c r="BO4288">
        <v>7.9000000000000001E-2</v>
      </c>
      <c r="BP4288">
        <v>-6.4999999999999997E-3</v>
      </c>
      <c r="BQ4288" t="s">
        <v>42</v>
      </c>
      <c r="BR4288" t="s">
        <v>42</v>
      </c>
    </row>
    <row r="4289" spans="1:70" hidden="1">
      <c r="A4289" t="s">
        <v>111</v>
      </c>
      <c r="B4289">
        <v>325.18599999999998</v>
      </c>
      <c r="C4289">
        <f t="shared" si="769"/>
        <v>23</v>
      </c>
      <c r="D4289">
        <v>1</v>
      </c>
      <c r="E4289">
        <v>2</v>
      </c>
      <c r="F4289">
        <v>2</v>
      </c>
      <c r="G4289">
        <v>6</v>
      </c>
      <c r="H4289">
        <v>2</v>
      </c>
      <c r="I4289">
        <v>6</v>
      </c>
      <c r="J4289">
        <v>3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Z4289">
        <v>3</v>
      </c>
      <c r="AA4289" t="s">
        <v>28</v>
      </c>
      <c r="AB4289" s="11">
        <v>1</v>
      </c>
      <c r="AC4289">
        <v>2</v>
      </c>
      <c r="AD4289">
        <v>20343.047699999999</v>
      </c>
      <c r="AE4289">
        <v>2</v>
      </c>
      <c r="AF4289">
        <v>2</v>
      </c>
      <c r="AG4289">
        <v>6</v>
      </c>
      <c r="AH4289">
        <v>2</v>
      </c>
      <c r="AI4289">
        <v>6</v>
      </c>
      <c r="AJ4289">
        <v>3</v>
      </c>
      <c r="AK4289">
        <v>0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3</v>
      </c>
      <c r="BJ4289" t="s">
        <v>31</v>
      </c>
      <c r="BK4289">
        <v>0</v>
      </c>
      <c r="BL4289">
        <v>3</v>
      </c>
      <c r="BM4289">
        <v>51085.7739</v>
      </c>
      <c r="BN4289">
        <v>12950</v>
      </c>
      <c r="BO4289">
        <v>8.5999999999999993E-2</v>
      </c>
      <c r="BP4289">
        <v>6.0000000000000001E-3</v>
      </c>
      <c r="BQ4289" t="s">
        <v>42</v>
      </c>
      <c r="BR4289" t="s">
        <v>42</v>
      </c>
    </row>
    <row r="4290" spans="1:70" hidden="1">
      <c r="A4290" t="s">
        <v>111</v>
      </c>
      <c r="B4290">
        <v>325.47699999999998</v>
      </c>
      <c r="C4290">
        <f t="shared" si="769"/>
        <v>23</v>
      </c>
      <c r="D4290">
        <v>1</v>
      </c>
      <c r="E4290">
        <v>2</v>
      </c>
      <c r="F4290">
        <v>2</v>
      </c>
      <c r="G4290">
        <v>6</v>
      </c>
      <c r="H4290">
        <v>2</v>
      </c>
      <c r="I4290">
        <v>6</v>
      </c>
      <c r="J4290">
        <v>3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Z4290">
        <v>3</v>
      </c>
      <c r="AA4290" t="s">
        <v>74</v>
      </c>
      <c r="AB4290" s="11">
        <v>1</v>
      </c>
      <c r="AC4290">
        <v>3</v>
      </c>
      <c r="AD4290">
        <v>16340.983700000001</v>
      </c>
      <c r="AE4290">
        <v>2</v>
      </c>
      <c r="AF4290">
        <v>2</v>
      </c>
      <c r="AG4290">
        <v>6</v>
      </c>
      <c r="AH4290">
        <v>2</v>
      </c>
      <c r="AI4290">
        <v>6</v>
      </c>
      <c r="AJ4290">
        <v>3</v>
      </c>
      <c r="AK4290">
        <v>0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3</v>
      </c>
      <c r="BJ4290" t="s">
        <v>75</v>
      </c>
      <c r="BK4290">
        <v>0</v>
      </c>
      <c r="BL4290">
        <v>4</v>
      </c>
      <c r="BM4290">
        <v>47056.321000000004</v>
      </c>
      <c r="BN4290">
        <v>12950</v>
      </c>
      <c r="BO4290">
        <v>7.5999999999999998E-2</v>
      </c>
      <c r="BP4290">
        <v>7.9000000000000008E-3</v>
      </c>
      <c r="BQ4290" t="s">
        <v>42</v>
      </c>
      <c r="BR4290" t="s">
        <v>42</v>
      </c>
    </row>
    <row r="4291" spans="1:70" hidden="1">
      <c r="A4291" t="s">
        <v>111</v>
      </c>
      <c r="B4291">
        <v>325.78899999999999</v>
      </c>
      <c r="C4291">
        <f t="shared" si="769"/>
        <v>23</v>
      </c>
      <c r="D4291">
        <v>1</v>
      </c>
      <c r="E4291">
        <v>2</v>
      </c>
      <c r="F4291">
        <v>2</v>
      </c>
      <c r="G4291">
        <v>6</v>
      </c>
      <c r="H4291">
        <v>2</v>
      </c>
      <c r="I4291">
        <v>6</v>
      </c>
      <c r="J4291">
        <v>3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Z4291">
        <v>3</v>
      </c>
      <c r="AA4291" t="s">
        <v>28</v>
      </c>
      <c r="AB4291" s="11">
        <v>1</v>
      </c>
      <c r="AC4291">
        <v>1</v>
      </c>
      <c r="AD4291">
        <v>20289.6495</v>
      </c>
      <c r="AE4291">
        <v>2</v>
      </c>
      <c r="AF4291">
        <v>2</v>
      </c>
      <c r="AG4291">
        <v>6</v>
      </c>
      <c r="AH4291">
        <v>2</v>
      </c>
      <c r="AI4291">
        <v>6</v>
      </c>
      <c r="AJ4291">
        <v>3</v>
      </c>
      <c r="AK4291">
        <v>0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3</v>
      </c>
      <c r="BJ4291" t="s">
        <v>31</v>
      </c>
      <c r="BK4291">
        <v>0</v>
      </c>
      <c r="BL4291">
        <v>2</v>
      </c>
      <c r="BM4291">
        <v>50775.548699999999</v>
      </c>
      <c r="BN4291">
        <v>12950</v>
      </c>
      <c r="BO4291">
        <v>8.4000000000000005E-2</v>
      </c>
      <c r="BP4291">
        <v>2E-3</v>
      </c>
      <c r="BQ4291" t="s">
        <v>42</v>
      </c>
      <c r="BR4291" t="s">
        <v>42</v>
      </c>
    </row>
    <row r="4292" spans="1:70" hidden="1">
      <c r="A4292" t="s">
        <v>111</v>
      </c>
      <c r="B4292">
        <v>326.589</v>
      </c>
      <c r="C4292">
        <f t="shared" si="769"/>
        <v>23</v>
      </c>
      <c r="D4292">
        <v>1</v>
      </c>
      <c r="E4292">
        <v>2</v>
      </c>
      <c r="F4292">
        <v>2</v>
      </c>
      <c r="G4292">
        <v>6</v>
      </c>
      <c r="H4292">
        <v>2</v>
      </c>
      <c r="I4292">
        <v>6</v>
      </c>
      <c r="J4292">
        <v>3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Z4292">
        <v>1</v>
      </c>
      <c r="AA4292" t="s">
        <v>74</v>
      </c>
      <c r="AB4292" s="11">
        <v>1</v>
      </c>
      <c r="AC4292">
        <v>4</v>
      </c>
      <c r="AD4292">
        <v>19112.929800000002</v>
      </c>
      <c r="AE4292">
        <v>2</v>
      </c>
      <c r="AF4292">
        <v>2</v>
      </c>
      <c r="AG4292">
        <v>6</v>
      </c>
      <c r="AH4292">
        <v>2</v>
      </c>
      <c r="AI4292">
        <v>6</v>
      </c>
      <c r="AJ4292">
        <v>3</v>
      </c>
      <c r="AK4292">
        <v>0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1</v>
      </c>
      <c r="BJ4292" t="s">
        <v>74</v>
      </c>
      <c r="BK4292">
        <v>0</v>
      </c>
      <c r="BL4292">
        <v>4</v>
      </c>
      <c r="BM4292">
        <v>49723.676599999999</v>
      </c>
      <c r="BN4292">
        <v>12950</v>
      </c>
      <c r="BO4292">
        <v>9.4E-2</v>
      </c>
      <c r="BQ4292" t="s">
        <v>42</v>
      </c>
    </row>
    <row r="4293" spans="1:70" hidden="1">
      <c r="A4293" t="s">
        <v>111</v>
      </c>
      <c r="B4293">
        <v>326.77</v>
      </c>
      <c r="C4293">
        <f t="shared" si="769"/>
        <v>23</v>
      </c>
      <c r="D4293">
        <v>1</v>
      </c>
      <c r="E4293">
        <v>2</v>
      </c>
      <c r="F4293">
        <v>2</v>
      </c>
      <c r="G4293">
        <v>6</v>
      </c>
      <c r="H4293">
        <v>2</v>
      </c>
      <c r="I4293">
        <v>6</v>
      </c>
      <c r="J4293">
        <v>3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Z4293">
        <v>3</v>
      </c>
      <c r="AA4293" t="s">
        <v>30</v>
      </c>
      <c r="AB4293" s="11">
        <v>1</v>
      </c>
      <c r="AC4293">
        <v>2</v>
      </c>
      <c r="AD4293">
        <v>8640.3641000000007</v>
      </c>
      <c r="AE4293">
        <v>2</v>
      </c>
      <c r="AF4293">
        <v>2</v>
      </c>
      <c r="AG4293">
        <v>6</v>
      </c>
      <c r="AH4293">
        <v>2</v>
      </c>
      <c r="AI4293">
        <v>6</v>
      </c>
      <c r="AJ4293">
        <v>3</v>
      </c>
      <c r="AK4293">
        <v>0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3</v>
      </c>
      <c r="BJ4293" t="s">
        <v>74</v>
      </c>
      <c r="BK4293">
        <v>0</v>
      </c>
      <c r="BL4293">
        <v>3</v>
      </c>
      <c r="BM4293">
        <v>39234.087699999996</v>
      </c>
      <c r="BN4293">
        <v>12950</v>
      </c>
      <c r="BO4293">
        <v>0.08</v>
      </c>
      <c r="BP4293">
        <v>-3.7000000000000002E-3</v>
      </c>
      <c r="BQ4293" t="s">
        <v>42</v>
      </c>
      <c r="BR4293" t="s">
        <v>42</v>
      </c>
    </row>
    <row r="4294" spans="1:70" hidden="1">
      <c r="A4294" t="s">
        <v>111</v>
      </c>
      <c r="B4294">
        <v>327.11200000000002</v>
      </c>
      <c r="C4294">
        <f t="shared" si="769"/>
        <v>23</v>
      </c>
      <c r="D4294">
        <v>1</v>
      </c>
      <c r="E4294">
        <v>2</v>
      </c>
      <c r="F4294">
        <v>2</v>
      </c>
      <c r="G4294">
        <v>6</v>
      </c>
      <c r="H4294">
        <v>2</v>
      </c>
      <c r="I4294">
        <v>6</v>
      </c>
      <c r="J4294">
        <v>3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Z4294">
        <v>3</v>
      </c>
      <c r="AA4294" t="s">
        <v>30</v>
      </c>
      <c r="AB4294" s="11">
        <v>1</v>
      </c>
      <c r="AC4294">
        <v>3</v>
      </c>
      <c r="AD4294">
        <v>8842.0506999999998</v>
      </c>
      <c r="AE4294">
        <v>2</v>
      </c>
      <c r="AF4294">
        <v>2</v>
      </c>
      <c r="AG4294">
        <v>6</v>
      </c>
      <c r="AH4294">
        <v>2</v>
      </c>
      <c r="AI4294">
        <v>6</v>
      </c>
      <c r="AJ4294">
        <v>3</v>
      </c>
      <c r="AK4294">
        <v>0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3</v>
      </c>
      <c r="BJ4294" t="s">
        <v>74</v>
      </c>
      <c r="BK4294">
        <v>0</v>
      </c>
      <c r="BL4294">
        <v>4</v>
      </c>
      <c r="BM4294">
        <v>39403.787300000004</v>
      </c>
      <c r="BN4294">
        <v>12950</v>
      </c>
      <c r="BO4294">
        <v>0.08</v>
      </c>
      <c r="BP4294">
        <v>-3.8999999999999998E-3</v>
      </c>
      <c r="BQ4294" t="s">
        <v>42</v>
      </c>
      <c r="BR4294" t="s">
        <v>42</v>
      </c>
    </row>
    <row r="4295" spans="1:70" hidden="1">
      <c r="A4295" t="s">
        <v>111</v>
      </c>
      <c r="B4295">
        <v>327.613</v>
      </c>
      <c r="C4295">
        <f t="shared" si="769"/>
        <v>23</v>
      </c>
      <c r="D4295">
        <v>1</v>
      </c>
      <c r="E4295">
        <v>2</v>
      </c>
      <c r="F4295">
        <v>2</v>
      </c>
      <c r="G4295">
        <v>6</v>
      </c>
      <c r="H4295">
        <v>2</v>
      </c>
      <c r="I4295">
        <v>6</v>
      </c>
      <c r="J4295">
        <v>3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Z4295">
        <v>3</v>
      </c>
      <c r="AA4295" t="s">
        <v>30</v>
      </c>
      <c r="AB4295" s="11">
        <v>1</v>
      </c>
      <c r="AC4295">
        <v>4</v>
      </c>
      <c r="AD4295">
        <v>9097.8891000000003</v>
      </c>
      <c r="AE4295">
        <v>2</v>
      </c>
      <c r="AF4295">
        <v>2</v>
      </c>
      <c r="AG4295">
        <v>6</v>
      </c>
      <c r="AH4295">
        <v>2</v>
      </c>
      <c r="AI4295">
        <v>6</v>
      </c>
      <c r="AJ4295">
        <v>3</v>
      </c>
      <c r="AK4295">
        <v>0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3</v>
      </c>
      <c r="BJ4295" t="s">
        <v>74</v>
      </c>
      <c r="BK4295">
        <v>0</v>
      </c>
      <c r="BL4295">
        <v>5</v>
      </c>
      <c r="BM4295">
        <v>39612.9643</v>
      </c>
      <c r="BN4295">
        <v>12950</v>
      </c>
      <c r="BO4295">
        <v>7.6999999999999999E-2</v>
      </c>
      <c r="BP4295">
        <v>-3.0999999999999999E-3</v>
      </c>
      <c r="BQ4295" t="s">
        <v>42</v>
      </c>
      <c r="BR4295" t="s">
        <v>42</v>
      </c>
    </row>
    <row r="4296" spans="1:70" hidden="1">
      <c r="A4296" t="s">
        <v>111</v>
      </c>
      <c r="B4296">
        <v>328.25299999999999</v>
      </c>
      <c r="C4296">
        <f t="shared" si="769"/>
        <v>23</v>
      </c>
      <c r="D4296">
        <v>1</v>
      </c>
      <c r="E4296">
        <v>2</v>
      </c>
      <c r="F4296">
        <v>2</v>
      </c>
      <c r="G4296">
        <v>6</v>
      </c>
      <c r="H4296">
        <v>2</v>
      </c>
      <c r="I4296">
        <v>6</v>
      </c>
      <c r="J4296">
        <v>3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Z4296">
        <v>1</v>
      </c>
      <c r="AA4296" t="s">
        <v>74</v>
      </c>
      <c r="AB4296" s="11">
        <v>1</v>
      </c>
      <c r="AC4296">
        <v>4</v>
      </c>
      <c r="AD4296">
        <v>19112.929800000002</v>
      </c>
      <c r="AE4296">
        <v>2</v>
      </c>
      <c r="AF4296">
        <v>2</v>
      </c>
      <c r="AG4296">
        <v>6</v>
      </c>
      <c r="AH4296">
        <v>2</v>
      </c>
      <c r="AI4296">
        <v>6</v>
      </c>
      <c r="AJ4296">
        <v>3</v>
      </c>
      <c r="AK4296">
        <v>0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1</v>
      </c>
      <c r="BJ4296" t="s">
        <v>30</v>
      </c>
      <c r="BK4296">
        <v>0</v>
      </c>
      <c r="BL4296">
        <v>3</v>
      </c>
      <c r="BM4296">
        <v>49568.467299999997</v>
      </c>
      <c r="BN4296">
        <v>12950</v>
      </c>
      <c r="BO4296">
        <v>7.9000000000000001E-2</v>
      </c>
      <c r="BP4296">
        <v>3.3999999999999998E-3</v>
      </c>
      <c r="BQ4296" t="s">
        <v>42</v>
      </c>
      <c r="BR4296" t="s">
        <v>42</v>
      </c>
    </row>
    <row r="4297" spans="1:70" hidden="1">
      <c r="A4297" t="s">
        <v>111</v>
      </c>
      <c r="B4297">
        <v>329.87400000000002</v>
      </c>
      <c r="C4297">
        <f t="shared" si="769"/>
        <v>23</v>
      </c>
      <c r="D4297">
        <v>1</v>
      </c>
      <c r="E4297">
        <v>2</v>
      </c>
      <c r="F4297">
        <v>2</v>
      </c>
      <c r="G4297">
        <v>6</v>
      </c>
      <c r="H4297">
        <v>2</v>
      </c>
      <c r="I4297">
        <v>6</v>
      </c>
      <c r="J4297">
        <v>3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Z4297">
        <v>3</v>
      </c>
      <c r="AA4297" t="s">
        <v>30</v>
      </c>
      <c r="AB4297" s="11">
        <v>1</v>
      </c>
      <c r="AC4297">
        <v>4</v>
      </c>
      <c r="AD4297">
        <v>9097.8891000000003</v>
      </c>
      <c r="AE4297">
        <v>2</v>
      </c>
      <c r="AF4297">
        <v>2</v>
      </c>
      <c r="AG4297">
        <v>6</v>
      </c>
      <c r="AH4297">
        <v>2</v>
      </c>
      <c r="AI4297">
        <v>6</v>
      </c>
      <c r="AJ4297">
        <v>3</v>
      </c>
      <c r="AK4297">
        <v>0</v>
      </c>
      <c r="AL4297">
        <v>1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3</v>
      </c>
      <c r="BJ4297" t="s">
        <v>74</v>
      </c>
      <c r="BK4297">
        <v>0</v>
      </c>
      <c r="BL4297">
        <v>4</v>
      </c>
      <c r="BM4297">
        <v>39403.787300000004</v>
      </c>
      <c r="BN4297">
        <v>12950</v>
      </c>
      <c r="BO4297">
        <v>7.4999999999999997E-2</v>
      </c>
      <c r="BP4297">
        <v>-2.3999999999999998E-3</v>
      </c>
      <c r="BQ4297" t="s">
        <v>42</v>
      </c>
      <c r="BR4297" t="s">
        <v>42</v>
      </c>
    </row>
    <row r="4298" spans="1:70" hidden="1">
      <c r="A4298" t="s">
        <v>111</v>
      </c>
      <c r="B4298">
        <v>333.78199999999998</v>
      </c>
      <c r="C4298">
        <f t="shared" si="769"/>
        <v>23</v>
      </c>
      <c r="D4298">
        <v>1</v>
      </c>
      <c r="E4298">
        <v>2</v>
      </c>
      <c r="F4298">
        <v>2</v>
      </c>
      <c r="G4298">
        <v>6</v>
      </c>
      <c r="H4298">
        <v>2</v>
      </c>
      <c r="I4298">
        <v>6</v>
      </c>
      <c r="J4298">
        <v>3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Z4298">
        <v>1</v>
      </c>
      <c r="AA4298" t="s">
        <v>31</v>
      </c>
      <c r="AB4298" s="11">
        <v>1</v>
      </c>
      <c r="AC4298">
        <v>2</v>
      </c>
      <c r="AD4298">
        <v>25191.035599999999</v>
      </c>
      <c r="AE4298">
        <v>2</v>
      </c>
      <c r="AF4298">
        <v>2</v>
      </c>
      <c r="AG4298">
        <v>6</v>
      </c>
      <c r="AH4298">
        <v>2</v>
      </c>
      <c r="AI4298">
        <v>6</v>
      </c>
      <c r="AJ4298">
        <v>3</v>
      </c>
      <c r="AK4298">
        <v>0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1</v>
      </c>
      <c r="BJ4298" t="s">
        <v>30</v>
      </c>
      <c r="BK4298">
        <v>0</v>
      </c>
      <c r="BL4298">
        <v>3</v>
      </c>
      <c r="BM4298">
        <v>55142.074699999997</v>
      </c>
      <c r="BN4298">
        <v>12950</v>
      </c>
      <c r="BO4298">
        <v>9.7000000000000003E-2</v>
      </c>
      <c r="BP4298">
        <v>1.9800000000000002E-2</v>
      </c>
      <c r="BQ4298" t="s">
        <v>42</v>
      </c>
      <c r="BR4298" t="s">
        <v>42</v>
      </c>
    </row>
    <row r="4299" spans="1:70" hidden="1">
      <c r="A4299" t="s">
        <v>111</v>
      </c>
      <c r="B4299">
        <v>348.59199999999998</v>
      </c>
      <c r="C4299">
        <f t="shared" si="769"/>
        <v>23</v>
      </c>
      <c r="D4299">
        <v>1</v>
      </c>
      <c r="E4299">
        <v>2</v>
      </c>
      <c r="F4299">
        <v>2</v>
      </c>
      <c r="G4299">
        <v>6</v>
      </c>
      <c r="H4299">
        <v>2</v>
      </c>
      <c r="I4299">
        <v>6</v>
      </c>
      <c r="J4299">
        <v>3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Z4299">
        <v>3</v>
      </c>
      <c r="AA4299" t="s">
        <v>30</v>
      </c>
      <c r="AB4299" s="11">
        <v>1</v>
      </c>
      <c r="AC4299">
        <v>3</v>
      </c>
      <c r="AD4299">
        <v>8842.0506999999998</v>
      </c>
      <c r="AE4299">
        <v>2</v>
      </c>
      <c r="AF4299">
        <v>2</v>
      </c>
      <c r="AG4299">
        <v>6</v>
      </c>
      <c r="AH4299">
        <v>2</v>
      </c>
      <c r="AI4299">
        <v>6</v>
      </c>
      <c r="AJ4299">
        <v>3</v>
      </c>
      <c r="AK4299">
        <v>0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5</v>
      </c>
      <c r="BJ4299" t="s">
        <v>31</v>
      </c>
      <c r="BK4299">
        <v>0</v>
      </c>
      <c r="BL4299">
        <v>3</v>
      </c>
      <c r="BM4299">
        <v>37520.6639</v>
      </c>
      <c r="BN4299">
        <v>12950</v>
      </c>
      <c r="BO4299">
        <v>8.6999999999999994E-2</v>
      </c>
      <c r="BP4299">
        <v>-7.9000000000000008E-3</v>
      </c>
      <c r="BQ4299" t="s">
        <v>42</v>
      </c>
      <c r="BR4299" t="s">
        <v>42</v>
      </c>
    </row>
    <row r="4300" spans="1:70" hidden="1">
      <c r="A4300" t="s">
        <v>111</v>
      </c>
      <c r="B4300">
        <v>349.31599999999997</v>
      </c>
      <c r="C4300">
        <f t="shared" si="769"/>
        <v>23</v>
      </c>
      <c r="D4300">
        <v>1</v>
      </c>
      <c r="E4300">
        <v>2</v>
      </c>
      <c r="F4300">
        <v>2</v>
      </c>
      <c r="G4300">
        <v>6</v>
      </c>
      <c r="H4300">
        <v>2</v>
      </c>
      <c r="I4300">
        <v>6</v>
      </c>
      <c r="J4300">
        <v>3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Z4300">
        <v>3</v>
      </c>
      <c r="AA4300" t="s">
        <v>30</v>
      </c>
      <c r="AB4300" s="11">
        <v>1</v>
      </c>
      <c r="AC4300">
        <v>2</v>
      </c>
      <c r="AD4300">
        <v>8640.3641000000007</v>
      </c>
      <c r="AE4300">
        <v>2</v>
      </c>
      <c r="AF4300">
        <v>2</v>
      </c>
      <c r="AG4300">
        <v>6</v>
      </c>
      <c r="AH4300">
        <v>2</v>
      </c>
      <c r="AI4300">
        <v>6</v>
      </c>
      <c r="AJ4300">
        <v>3</v>
      </c>
      <c r="AK4300">
        <v>0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5</v>
      </c>
      <c r="BJ4300" t="s">
        <v>31</v>
      </c>
      <c r="BK4300">
        <v>0</v>
      </c>
      <c r="BL4300">
        <v>1</v>
      </c>
      <c r="BM4300">
        <v>37259.5288</v>
      </c>
      <c r="BN4300">
        <v>12950</v>
      </c>
      <c r="BO4300">
        <v>8.3000000000000004E-2</v>
      </c>
      <c r="BQ4300" t="s">
        <v>42</v>
      </c>
    </row>
    <row r="4301" spans="1:70" hidden="1">
      <c r="A4301" t="s">
        <v>111</v>
      </c>
      <c r="B4301">
        <v>349.70299999999997</v>
      </c>
      <c r="C4301">
        <f t="shared" si="769"/>
        <v>23</v>
      </c>
      <c r="D4301">
        <v>1</v>
      </c>
      <c r="E4301">
        <v>2</v>
      </c>
      <c r="F4301">
        <v>2</v>
      </c>
      <c r="G4301">
        <v>6</v>
      </c>
      <c r="H4301">
        <v>2</v>
      </c>
      <c r="I4301">
        <v>6</v>
      </c>
      <c r="J4301">
        <v>4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Z4301">
        <v>1</v>
      </c>
      <c r="AA4301" t="s">
        <v>31</v>
      </c>
      <c r="AB4301" s="11">
        <v>1</v>
      </c>
      <c r="AC4301">
        <v>2</v>
      </c>
      <c r="AD4301">
        <v>20980.925999999999</v>
      </c>
      <c r="AE4301">
        <v>2</v>
      </c>
      <c r="AF4301">
        <v>2</v>
      </c>
      <c r="AG4301">
        <v>6</v>
      </c>
      <c r="AH4301">
        <v>2</v>
      </c>
      <c r="AI4301">
        <v>6</v>
      </c>
      <c r="AJ4301">
        <v>3</v>
      </c>
      <c r="AK4301">
        <v>0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1</v>
      </c>
      <c r="BJ4301" t="s">
        <v>30</v>
      </c>
      <c r="BK4301">
        <v>0</v>
      </c>
      <c r="BL4301">
        <v>3</v>
      </c>
      <c r="BM4301">
        <v>49568.467299999997</v>
      </c>
      <c r="BN4301">
        <v>12950</v>
      </c>
      <c r="BO4301">
        <v>0.10100000000000001</v>
      </c>
      <c r="BP4301">
        <v>1.5800000000000002E-2</v>
      </c>
      <c r="BQ4301" t="s">
        <v>42</v>
      </c>
      <c r="BR4301" t="s">
        <v>42</v>
      </c>
    </row>
    <row r="4302" spans="1:70" hidden="1">
      <c r="A4302" t="s">
        <v>111</v>
      </c>
      <c r="B4302">
        <v>350.44400000000002</v>
      </c>
      <c r="C4302">
        <f t="shared" si="769"/>
        <v>23</v>
      </c>
      <c r="D4302">
        <v>1</v>
      </c>
      <c r="E4302">
        <v>2</v>
      </c>
      <c r="F4302">
        <v>2</v>
      </c>
      <c r="G4302">
        <v>6</v>
      </c>
      <c r="H4302">
        <v>2</v>
      </c>
      <c r="I4302">
        <v>6</v>
      </c>
      <c r="J4302">
        <v>3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Z4302">
        <v>3</v>
      </c>
      <c r="AA4302" t="s">
        <v>30</v>
      </c>
      <c r="AB4302" s="11">
        <v>1</v>
      </c>
      <c r="AC4302">
        <v>3</v>
      </c>
      <c r="AD4302">
        <v>8842.0506999999998</v>
      </c>
      <c r="AE4302">
        <v>2</v>
      </c>
      <c r="AF4302">
        <v>2</v>
      </c>
      <c r="AG4302">
        <v>6</v>
      </c>
      <c r="AH4302">
        <v>2</v>
      </c>
      <c r="AI4302">
        <v>6</v>
      </c>
      <c r="AJ4302">
        <v>3</v>
      </c>
      <c r="AK4302">
        <v>0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5</v>
      </c>
      <c r="BJ4302" t="s">
        <v>31</v>
      </c>
      <c r="BK4302">
        <v>0</v>
      </c>
      <c r="BL4302">
        <v>2</v>
      </c>
      <c r="BM4302">
        <v>37369.154199999997</v>
      </c>
      <c r="BN4302">
        <v>12950</v>
      </c>
      <c r="BO4302">
        <v>7.9000000000000001E-2</v>
      </c>
      <c r="BP4302">
        <v>-5.3E-3</v>
      </c>
      <c r="BQ4302" t="s">
        <v>42</v>
      </c>
      <c r="BR4302" t="s">
        <v>42</v>
      </c>
    </row>
    <row r="4303" spans="1:70" hidden="1">
      <c r="A4303" t="s">
        <v>111</v>
      </c>
      <c r="B4303">
        <v>351.73</v>
      </c>
      <c r="C4303">
        <f t="shared" si="769"/>
        <v>23</v>
      </c>
      <c r="D4303">
        <v>1</v>
      </c>
      <c r="E4303">
        <v>2</v>
      </c>
      <c r="F4303">
        <v>2</v>
      </c>
      <c r="G4303">
        <v>6</v>
      </c>
      <c r="H4303">
        <v>2</v>
      </c>
      <c r="I4303">
        <v>6</v>
      </c>
      <c r="J4303">
        <v>3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Z4303">
        <v>3</v>
      </c>
      <c r="AA4303" t="s">
        <v>30</v>
      </c>
      <c r="AB4303" s="11">
        <v>1</v>
      </c>
      <c r="AC4303">
        <v>4</v>
      </c>
      <c r="AD4303">
        <v>9097.8891000000003</v>
      </c>
      <c r="AE4303">
        <v>2</v>
      </c>
      <c r="AF4303">
        <v>2</v>
      </c>
      <c r="AG4303">
        <v>6</v>
      </c>
      <c r="AH4303">
        <v>2</v>
      </c>
      <c r="AI4303">
        <v>6</v>
      </c>
      <c r="AJ4303">
        <v>3</v>
      </c>
      <c r="AK4303">
        <v>0</v>
      </c>
      <c r="AL4303">
        <v>1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5</v>
      </c>
      <c r="BJ4303" t="s">
        <v>31</v>
      </c>
      <c r="BK4303">
        <v>0</v>
      </c>
      <c r="BL4303">
        <v>3</v>
      </c>
      <c r="BM4303">
        <v>37520.6639</v>
      </c>
      <c r="BN4303">
        <v>12950</v>
      </c>
      <c r="BO4303">
        <v>8.6999999999999994E-2</v>
      </c>
      <c r="BP4303">
        <v>-4.3E-3</v>
      </c>
      <c r="BQ4303" t="s">
        <v>42</v>
      </c>
      <c r="BR4303" t="s">
        <v>42</v>
      </c>
    </row>
    <row r="4304" spans="1:70" hidden="1">
      <c r="A4304" t="s">
        <v>111</v>
      </c>
      <c r="B4304">
        <v>352.00200000000001</v>
      </c>
      <c r="C4304">
        <f t="shared" si="769"/>
        <v>23</v>
      </c>
      <c r="D4304">
        <v>1</v>
      </c>
      <c r="E4304">
        <v>2</v>
      </c>
      <c r="F4304">
        <v>2</v>
      </c>
      <c r="G4304">
        <v>6</v>
      </c>
      <c r="H4304">
        <v>2</v>
      </c>
      <c r="I4304">
        <v>6</v>
      </c>
      <c r="J4304">
        <v>3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Z4304">
        <v>3</v>
      </c>
      <c r="AA4304" t="s">
        <v>30</v>
      </c>
      <c r="AB4304" s="11">
        <v>1</v>
      </c>
      <c r="AC4304">
        <v>2</v>
      </c>
      <c r="AD4304">
        <v>8640.3641000000007</v>
      </c>
      <c r="AE4304">
        <v>2</v>
      </c>
      <c r="AF4304">
        <v>2</v>
      </c>
      <c r="AG4304">
        <v>6</v>
      </c>
      <c r="AH4304">
        <v>2</v>
      </c>
      <c r="AI4304">
        <v>6</v>
      </c>
      <c r="AJ4304">
        <v>3</v>
      </c>
      <c r="AK4304">
        <v>0</v>
      </c>
      <c r="AL4304">
        <v>1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3</v>
      </c>
      <c r="BJ4304" t="s">
        <v>31</v>
      </c>
      <c r="BK4304">
        <v>0</v>
      </c>
      <c r="BL4304">
        <v>2</v>
      </c>
      <c r="BM4304">
        <v>37041.179799999998</v>
      </c>
      <c r="BN4304">
        <v>12950</v>
      </c>
      <c r="BO4304">
        <v>8.5999999999999993E-2</v>
      </c>
      <c r="BP4304">
        <v>-4.3E-3</v>
      </c>
      <c r="BQ4304" t="s">
        <v>42</v>
      </c>
      <c r="BR4304" t="s">
        <v>42</v>
      </c>
    </row>
    <row r="4305" spans="1:70" hidden="1">
      <c r="A4305" t="s">
        <v>111</v>
      </c>
      <c r="B4305">
        <v>353.077</v>
      </c>
      <c r="C4305">
        <f t="shared" si="769"/>
        <v>23</v>
      </c>
      <c r="D4305">
        <v>1</v>
      </c>
      <c r="E4305">
        <v>2</v>
      </c>
      <c r="F4305">
        <v>2</v>
      </c>
      <c r="G4305">
        <v>6</v>
      </c>
      <c r="H4305">
        <v>2</v>
      </c>
      <c r="I4305">
        <v>6</v>
      </c>
      <c r="J4305">
        <v>3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Z4305">
        <v>3</v>
      </c>
      <c r="AA4305" t="s">
        <v>30</v>
      </c>
      <c r="AB4305" s="11">
        <v>2</v>
      </c>
      <c r="AC4305">
        <v>2</v>
      </c>
      <c r="AD4305">
        <v>8640.3641000000007</v>
      </c>
      <c r="AE4305">
        <v>2</v>
      </c>
      <c r="AF4305">
        <v>2</v>
      </c>
      <c r="AG4305">
        <v>6</v>
      </c>
      <c r="AH4305">
        <v>2</v>
      </c>
      <c r="AI4305">
        <v>6</v>
      </c>
      <c r="AJ4305">
        <v>3</v>
      </c>
      <c r="AK4305">
        <v>0</v>
      </c>
      <c r="AL4305">
        <v>1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5</v>
      </c>
      <c r="BJ4305" t="s">
        <v>30</v>
      </c>
      <c r="BK4305">
        <v>0</v>
      </c>
      <c r="BL4305">
        <v>1</v>
      </c>
      <c r="BM4305">
        <v>36954.6872</v>
      </c>
      <c r="BN4305">
        <v>12950</v>
      </c>
      <c r="BO4305">
        <v>8.5000000000000006E-2</v>
      </c>
      <c r="BP4305">
        <v>-4.0000000000000001E-3</v>
      </c>
      <c r="BQ4305" t="s">
        <v>42</v>
      </c>
      <c r="BR4305" t="s">
        <v>42</v>
      </c>
    </row>
    <row r="4306" spans="1:70" hidden="1">
      <c r="A4306" t="s">
        <v>111</v>
      </c>
      <c r="B4306">
        <v>354.52</v>
      </c>
      <c r="C4306">
        <f t="shared" si="769"/>
        <v>23</v>
      </c>
      <c r="D4306">
        <v>1</v>
      </c>
      <c r="E4306">
        <v>2</v>
      </c>
      <c r="F4306">
        <v>2</v>
      </c>
      <c r="G4306">
        <v>6</v>
      </c>
      <c r="H4306">
        <v>2</v>
      </c>
      <c r="I4306">
        <v>6</v>
      </c>
      <c r="J4306">
        <v>3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Z4306">
        <v>3</v>
      </c>
      <c r="AA4306" t="s">
        <v>30</v>
      </c>
      <c r="AB4306" s="11">
        <v>1</v>
      </c>
      <c r="AC4306">
        <v>3</v>
      </c>
      <c r="AD4306">
        <v>8842.0506999999998</v>
      </c>
      <c r="AE4306">
        <v>2</v>
      </c>
      <c r="AF4306">
        <v>2</v>
      </c>
      <c r="AG4306">
        <v>6</v>
      </c>
      <c r="AH4306">
        <v>2</v>
      </c>
      <c r="AI4306">
        <v>6</v>
      </c>
      <c r="AJ4306">
        <v>3</v>
      </c>
      <c r="AK4306">
        <v>0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3</v>
      </c>
      <c r="BJ4306" t="s">
        <v>31</v>
      </c>
      <c r="BK4306">
        <v>0</v>
      </c>
      <c r="BL4306">
        <v>2</v>
      </c>
      <c r="BM4306">
        <v>37041.179799999998</v>
      </c>
      <c r="BN4306">
        <v>12950</v>
      </c>
      <c r="BO4306">
        <v>8.3000000000000004E-2</v>
      </c>
      <c r="BP4306">
        <v>-5.4000000000000003E-3</v>
      </c>
      <c r="BQ4306" t="s">
        <v>42</v>
      </c>
      <c r="BR4306" t="s">
        <v>42</v>
      </c>
    </row>
    <row r="4307" spans="1:70" hidden="1">
      <c r="A4307" t="s">
        <v>111</v>
      </c>
      <c r="B4307">
        <v>355.68</v>
      </c>
      <c r="C4307">
        <f t="shared" si="769"/>
        <v>23</v>
      </c>
      <c r="D4307">
        <v>1</v>
      </c>
      <c r="E4307">
        <v>2</v>
      </c>
      <c r="F4307">
        <v>2</v>
      </c>
      <c r="G4307">
        <v>6</v>
      </c>
      <c r="H4307">
        <v>2</v>
      </c>
      <c r="I4307">
        <v>6</v>
      </c>
      <c r="J4307">
        <v>3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Z4307">
        <v>3</v>
      </c>
      <c r="AA4307" t="s">
        <v>30</v>
      </c>
      <c r="AB4307" s="11">
        <v>1</v>
      </c>
      <c r="AC4307">
        <v>4</v>
      </c>
      <c r="AD4307">
        <v>9097.8891000000003</v>
      </c>
      <c r="AE4307">
        <v>2</v>
      </c>
      <c r="AF4307">
        <v>2</v>
      </c>
      <c r="AG4307">
        <v>6</v>
      </c>
      <c r="AH4307">
        <v>2</v>
      </c>
      <c r="AI4307">
        <v>6</v>
      </c>
      <c r="AJ4307">
        <v>3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3</v>
      </c>
      <c r="BJ4307" t="s">
        <v>31</v>
      </c>
      <c r="BK4307">
        <v>0</v>
      </c>
      <c r="BL4307">
        <v>3</v>
      </c>
      <c r="BM4307">
        <v>37205.0213</v>
      </c>
      <c r="BN4307">
        <v>12950</v>
      </c>
      <c r="BO4307">
        <v>8.5999999999999993E-2</v>
      </c>
      <c r="BP4307">
        <v>-4.5999999999999999E-3</v>
      </c>
      <c r="BQ4307" t="s">
        <v>42</v>
      </c>
      <c r="BR4307" t="s">
        <v>42</v>
      </c>
    </row>
    <row r="4308" spans="1:70" hidden="1">
      <c r="A4308" t="s">
        <v>111</v>
      </c>
      <c r="B4308">
        <v>356.05900000000003</v>
      </c>
      <c r="C4308">
        <f t="shared" si="769"/>
        <v>23</v>
      </c>
      <c r="D4308">
        <v>1</v>
      </c>
      <c r="E4308">
        <v>2</v>
      </c>
      <c r="F4308">
        <v>2</v>
      </c>
      <c r="G4308">
        <v>6</v>
      </c>
      <c r="H4308">
        <v>2</v>
      </c>
      <c r="I4308">
        <v>6</v>
      </c>
      <c r="J4308">
        <v>3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Z4308">
        <v>3</v>
      </c>
      <c r="AA4308" t="s">
        <v>30</v>
      </c>
      <c r="AB4308" s="11">
        <v>1</v>
      </c>
      <c r="AC4308">
        <v>3</v>
      </c>
      <c r="AD4308">
        <v>8842.0506999999998</v>
      </c>
      <c r="AE4308">
        <v>2</v>
      </c>
      <c r="AF4308">
        <v>2</v>
      </c>
      <c r="AG4308">
        <v>6</v>
      </c>
      <c r="AH4308">
        <v>2</v>
      </c>
      <c r="AI4308">
        <v>6</v>
      </c>
      <c r="AJ4308">
        <v>3</v>
      </c>
      <c r="AK4308">
        <v>0</v>
      </c>
      <c r="AL4308">
        <v>1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5</v>
      </c>
      <c r="BJ4308" t="s">
        <v>30</v>
      </c>
      <c r="BK4308">
        <v>0</v>
      </c>
      <c r="BL4308">
        <v>3</v>
      </c>
      <c r="BM4308">
        <v>36919.2647</v>
      </c>
      <c r="BN4308">
        <v>12950</v>
      </c>
      <c r="BO4308">
        <v>7.6999999999999999E-2</v>
      </c>
      <c r="BQ4308" t="s">
        <v>42</v>
      </c>
    </row>
    <row r="4309" spans="1:70" hidden="1">
      <c r="A4309" t="s">
        <v>111</v>
      </c>
      <c r="B4309">
        <v>356.61799999999999</v>
      </c>
      <c r="C4309">
        <f t="shared" si="769"/>
        <v>23</v>
      </c>
      <c r="D4309">
        <v>1</v>
      </c>
      <c r="E4309">
        <v>2</v>
      </c>
      <c r="F4309">
        <v>2</v>
      </c>
      <c r="G4309">
        <v>6</v>
      </c>
      <c r="H4309">
        <v>2</v>
      </c>
      <c r="I4309">
        <v>6</v>
      </c>
      <c r="J4309">
        <v>3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Z4309">
        <v>3</v>
      </c>
      <c r="AA4309" t="s">
        <v>30</v>
      </c>
      <c r="AB4309" s="11">
        <v>1</v>
      </c>
      <c r="AC4309">
        <v>2</v>
      </c>
      <c r="AD4309">
        <v>8640.3641000000007</v>
      </c>
      <c r="AE4309">
        <v>2</v>
      </c>
      <c r="AF4309">
        <v>2</v>
      </c>
      <c r="AG4309">
        <v>6</v>
      </c>
      <c r="AH4309">
        <v>2</v>
      </c>
      <c r="AI4309">
        <v>6</v>
      </c>
      <c r="AJ4309">
        <v>3</v>
      </c>
      <c r="AK4309">
        <v>0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5</v>
      </c>
      <c r="BJ4309" t="s">
        <v>30</v>
      </c>
      <c r="BK4309">
        <v>0</v>
      </c>
      <c r="BL4309">
        <v>2</v>
      </c>
      <c r="BM4309">
        <v>36673.5838</v>
      </c>
      <c r="BN4309">
        <v>12950</v>
      </c>
      <c r="BO4309">
        <v>8.5000000000000006E-2</v>
      </c>
      <c r="BP4309">
        <v>-6.0000000000000001E-3</v>
      </c>
      <c r="BQ4309" t="s">
        <v>42</v>
      </c>
      <c r="BR4309" t="s">
        <v>42</v>
      </c>
    </row>
    <row r="4310" spans="1:70" hidden="1">
      <c r="A4310" t="s">
        <v>111</v>
      </c>
      <c r="B4310">
        <v>358.976</v>
      </c>
      <c r="C4310">
        <f t="shared" si="769"/>
        <v>23</v>
      </c>
      <c r="D4310">
        <v>1</v>
      </c>
      <c r="E4310">
        <v>2</v>
      </c>
      <c r="F4310">
        <v>2</v>
      </c>
      <c r="G4310">
        <v>6</v>
      </c>
      <c r="H4310">
        <v>2</v>
      </c>
      <c r="I4310">
        <v>6</v>
      </c>
      <c r="J4310">
        <v>3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Z4310">
        <v>3</v>
      </c>
      <c r="AA4310" t="s">
        <v>30</v>
      </c>
      <c r="AB4310" s="11">
        <v>1</v>
      </c>
      <c r="AC4310">
        <v>2</v>
      </c>
      <c r="AD4310">
        <v>8640.3641000000007</v>
      </c>
      <c r="AE4310">
        <v>2</v>
      </c>
      <c r="AF4310">
        <v>2</v>
      </c>
      <c r="AG4310">
        <v>6</v>
      </c>
      <c r="AH4310">
        <v>2</v>
      </c>
      <c r="AI4310">
        <v>6</v>
      </c>
      <c r="AJ4310">
        <v>3</v>
      </c>
      <c r="AK4310">
        <v>0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3</v>
      </c>
      <c r="BJ4310" t="s">
        <v>31</v>
      </c>
      <c r="BK4310">
        <v>0</v>
      </c>
      <c r="BL4310">
        <v>1</v>
      </c>
      <c r="BM4310">
        <v>36489.438199999997</v>
      </c>
      <c r="BN4310">
        <v>12950</v>
      </c>
      <c r="BO4310">
        <v>9.0999999999999998E-2</v>
      </c>
      <c r="BP4310">
        <v>-6.4999999999999997E-3</v>
      </c>
      <c r="BQ4310" t="s">
        <v>42</v>
      </c>
      <c r="BR4310" t="s">
        <v>42</v>
      </c>
    </row>
    <row r="4311" spans="1:70" hidden="1">
      <c r="A4311" t="s">
        <v>111</v>
      </c>
      <c r="B4311">
        <v>359.202</v>
      </c>
      <c r="C4311">
        <f t="shared" si="769"/>
        <v>23</v>
      </c>
      <c r="D4311">
        <v>1</v>
      </c>
      <c r="E4311">
        <v>2</v>
      </c>
      <c r="F4311">
        <v>2</v>
      </c>
      <c r="G4311">
        <v>6</v>
      </c>
      <c r="H4311">
        <v>2</v>
      </c>
      <c r="I4311">
        <v>6</v>
      </c>
      <c r="J4311">
        <v>3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Z4311">
        <v>3</v>
      </c>
      <c r="AA4311" t="s">
        <v>30</v>
      </c>
      <c r="AB4311" s="11">
        <v>1</v>
      </c>
      <c r="AC4311">
        <v>3</v>
      </c>
      <c r="AD4311">
        <v>8842.0506999999998</v>
      </c>
      <c r="AE4311">
        <v>2</v>
      </c>
      <c r="AF4311">
        <v>2</v>
      </c>
      <c r="AG4311">
        <v>6</v>
      </c>
      <c r="AH4311">
        <v>2</v>
      </c>
      <c r="AI4311">
        <v>6</v>
      </c>
      <c r="AJ4311">
        <v>3</v>
      </c>
      <c r="AK4311">
        <v>0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5</v>
      </c>
      <c r="BJ4311" t="s">
        <v>30</v>
      </c>
      <c r="BK4311">
        <v>0</v>
      </c>
      <c r="BL4311">
        <v>2</v>
      </c>
      <c r="BM4311">
        <v>36673.5838</v>
      </c>
      <c r="BN4311">
        <v>12950</v>
      </c>
      <c r="BO4311">
        <v>8.8999999999999996E-2</v>
      </c>
      <c r="BP4311">
        <v>-4.8999999999999998E-3</v>
      </c>
      <c r="BQ4311" t="s">
        <v>42</v>
      </c>
      <c r="BR4311" t="s">
        <v>42</v>
      </c>
    </row>
    <row r="4312" spans="1:70" hidden="1">
      <c r="A4312" t="s">
        <v>111</v>
      </c>
      <c r="B4312">
        <v>359.33300000000003</v>
      </c>
      <c r="C4312">
        <f t="shared" si="769"/>
        <v>23</v>
      </c>
      <c r="D4312">
        <v>1</v>
      </c>
      <c r="E4312">
        <v>2</v>
      </c>
      <c r="F4312">
        <v>2</v>
      </c>
      <c r="G4312">
        <v>6</v>
      </c>
      <c r="H4312">
        <v>2</v>
      </c>
      <c r="I4312">
        <v>6</v>
      </c>
      <c r="J4312">
        <v>3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Z4312">
        <v>3</v>
      </c>
      <c r="AA4312" t="s">
        <v>30</v>
      </c>
      <c r="AB4312" s="11">
        <v>1</v>
      </c>
      <c r="AC4312">
        <v>4</v>
      </c>
      <c r="AD4312">
        <v>9097.8891000000003</v>
      </c>
      <c r="AE4312">
        <v>2</v>
      </c>
      <c r="AF4312">
        <v>2</v>
      </c>
      <c r="AG4312">
        <v>6</v>
      </c>
      <c r="AH4312">
        <v>2</v>
      </c>
      <c r="AI4312">
        <v>6</v>
      </c>
      <c r="AJ4312">
        <v>3</v>
      </c>
      <c r="AK4312">
        <v>0</v>
      </c>
      <c r="AL4312">
        <v>1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5</v>
      </c>
      <c r="BJ4312" t="s">
        <v>30</v>
      </c>
      <c r="BK4312">
        <v>0</v>
      </c>
      <c r="BL4312">
        <v>3</v>
      </c>
      <c r="BM4312">
        <v>36919.2647</v>
      </c>
      <c r="BN4312">
        <v>12950</v>
      </c>
      <c r="BO4312">
        <v>8.1000000000000003E-2</v>
      </c>
      <c r="BP4312">
        <v>-3.0999999999999999E-3</v>
      </c>
      <c r="BQ4312" t="s">
        <v>42</v>
      </c>
      <c r="BR4312" t="s">
        <v>42</v>
      </c>
    </row>
    <row r="4313" spans="1:70" hidden="1">
      <c r="A4313" t="s">
        <v>111</v>
      </c>
      <c r="B4313">
        <v>361.89299999999997</v>
      </c>
      <c r="C4313">
        <f t="shared" si="769"/>
        <v>23</v>
      </c>
      <c r="D4313">
        <v>1</v>
      </c>
      <c r="E4313">
        <v>2</v>
      </c>
      <c r="F4313">
        <v>2</v>
      </c>
      <c r="G4313">
        <v>6</v>
      </c>
      <c r="H4313">
        <v>2</v>
      </c>
      <c r="I4313">
        <v>6</v>
      </c>
      <c r="J4313">
        <v>3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Z4313">
        <v>1</v>
      </c>
      <c r="AA4313" t="s">
        <v>28</v>
      </c>
      <c r="AB4313" s="11">
        <v>1</v>
      </c>
      <c r="AC4313">
        <v>1</v>
      </c>
      <c r="AD4313">
        <v>22273.636600000002</v>
      </c>
      <c r="AE4313">
        <v>2</v>
      </c>
      <c r="AF4313">
        <v>2</v>
      </c>
      <c r="AG4313">
        <v>6</v>
      </c>
      <c r="AH4313">
        <v>2</v>
      </c>
      <c r="AI4313">
        <v>6</v>
      </c>
      <c r="AJ4313">
        <v>3</v>
      </c>
      <c r="AK4313">
        <v>0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1</v>
      </c>
      <c r="BJ4313" t="s">
        <v>31</v>
      </c>
      <c r="BK4313">
        <v>0</v>
      </c>
      <c r="BL4313">
        <v>2</v>
      </c>
      <c r="BM4313">
        <v>49898.2618</v>
      </c>
      <c r="BN4313">
        <v>12950</v>
      </c>
      <c r="BO4313">
        <v>0.1002</v>
      </c>
      <c r="BP4313">
        <v>-1.17E-2</v>
      </c>
      <c r="BQ4313" t="s">
        <v>42</v>
      </c>
      <c r="BR4313" t="s">
        <v>42</v>
      </c>
    </row>
    <row r="4314" spans="1:70" hidden="1">
      <c r="A4314" t="s">
        <v>111</v>
      </c>
      <c r="B4314">
        <v>362.12099999999998</v>
      </c>
      <c r="C4314">
        <f t="shared" si="769"/>
        <v>23</v>
      </c>
      <c r="D4314">
        <v>1</v>
      </c>
      <c r="E4314">
        <v>2</v>
      </c>
      <c r="F4314">
        <v>2</v>
      </c>
      <c r="G4314">
        <v>6</v>
      </c>
      <c r="H4314">
        <v>2</v>
      </c>
      <c r="I4314">
        <v>6</v>
      </c>
      <c r="J4314">
        <v>3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Z4314">
        <v>3</v>
      </c>
      <c r="AA4314" t="s">
        <v>28</v>
      </c>
      <c r="AB4314" s="11">
        <v>1</v>
      </c>
      <c r="AC4314">
        <v>2</v>
      </c>
      <c r="AD4314">
        <v>19132.792000000001</v>
      </c>
      <c r="AE4314">
        <v>2</v>
      </c>
      <c r="AF4314">
        <v>2</v>
      </c>
      <c r="AG4314">
        <v>6</v>
      </c>
      <c r="AH4314">
        <v>2</v>
      </c>
      <c r="AI4314">
        <v>6</v>
      </c>
      <c r="AJ4314">
        <v>3</v>
      </c>
      <c r="AK4314">
        <v>0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3</v>
      </c>
      <c r="BJ4314" t="s">
        <v>28</v>
      </c>
      <c r="BK4314">
        <v>0</v>
      </c>
      <c r="BL4314">
        <v>2</v>
      </c>
      <c r="BM4314">
        <v>46740.01</v>
      </c>
      <c r="BN4314">
        <v>12950</v>
      </c>
      <c r="BO4314">
        <v>0.115</v>
      </c>
      <c r="BQ4314" t="s">
        <v>42</v>
      </c>
    </row>
    <row r="4315" spans="1:70" hidden="1">
      <c r="A4315" t="s">
        <v>111</v>
      </c>
      <c r="B4315">
        <v>366.137</v>
      </c>
      <c r="C4315">
        <f t="shared" ref="C4315:C4333" si="770">SUM(E4315:X4315)+D4315</f>
        <v>23</v>
      </c>
      <c r="D4315">
        <v>1</v>
      </c>
      <c r="E4315">
        <v>2</v>
      </c>
      <c r="F4315">
        <v>2</v>
      </c>
      <c r="G4315">
        <v>6</v>
      </c>
      <c r="H4315">
        <v>2</v>
      </c>
      <c r="I4315">
        <v>6</v>
      </c>
      <c r="J4315">
        <v>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Z4315">
        <v>1</v>
      </c>
      <c r="AA4315" t="s">
        <v>30</v>
      </c>
      <c r="AB4315" s="11">
        <v>1</v>
      </c>
      <c r="AC4315">
        <v>3</v>
      </c>
      <c r="AD4315">
        <v>26839.749</v>
      </c>
      <c r="AE4315">
        <v>2</v>
      </c>
      <c r="AF4315">
        <v>2</v>
      </c>
      <c r="AG4315">
        <v>6</v>
      </c>
      <c r="AH4315">
        <v>2</v>
      </c>
      <c r="AI4315">
        <v>6</v>
      </c>
      <c r="AJ4315">
        <v>3</v>
      </c>
      <c r="AK4315">
        <v>0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1</v>
      </c>
      <c r="BJ4315" t="s">
        <v>74</v>
      </c>
      <c r="BK4315">
        <v>0</v>
      </c>
      <c r="BL4315">
        <v>4</v>
      </c>
      <c r="BM4315">
        <v>54144.191200000001</v>
      </c>
      <c r="BN4315">
        <v>12950</v>
      </c>
      <c r="BO4315">
        <v>0.111</v>
      </c>
      <c r="BP4315">
        <v>2.9000000000000001E-2</v>
      </c>
      <c r="BQ4315" t="s">
        <v>42</v>
      </c>
      <c r="BR4315" t="s">
        <v>42</v>
      </c>
    </row>
    <row r="4316" spans="1:70" hidden="1">
      <c r="A4316" t="s">
        <v>111</v>
      </c>
      <c r="B4316">
        <v>366.94200000000001</v>
      </c>
      <c r="C4316">
        <f t="shared" si="770"/>
        <v>23</v>
      </c>
      <c r="D4316">
        <v>1</v>
      </c>
      <c r="E4316">
        <v>2</v>
      </c>
      <c r="F4316">
        <v>2</v>
      </c>
      <c r="G4316">
        <v>6</v>
      </c>
      <c r="H4316">
        <v>2</v>
      </c>
      <c r="I4316">
        <v>6</v>
      </c>
      <c r="J4316">
        <v>3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Z4316">
        <v>3</v>
      </c>
      <c r="AA4316" t="s">
        <v>75</v>
      </c>
      <c r="AB4316" s="11">
        <v>1</v>
      </c>
      <c r="AC4316">
        <v>6</v>
      </c>
      <c r="AD4316">
        <v>20363.337</v>
      </c>
      <c r="AE4316">
        <v>2</v>
      </c>
      <c r="AF4316">
        <v>2</v>
      </c>
      <c r="AG4316">
        <v>6</v>
      </c>
      <c r="AH4316">
        <v>2</v>
      </c>
      <c r="AI4316">
        <v>6</v>
      </c>
      <c r="AJ4316">
        <v>3</v>
      </c>
      <c r="AK4316">
        <v>0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3</v>
      </c>
      <c r="BJ4316" t="s">
        <v>75</v>
      </c>
      <c r="BK4316">
        <v>0</v>
      </c>
      <c r="BL4316">
        <v>6</v>
      </c>
      <c r="BM4316">
        <v>47607.821499999998</v>
      </c>
      <c r="BN4316">
        <v>12950</v>
      </c>
      <c r="BO4316">
        <v>9.2999999999999999E-2</v>
      </c>
      <c r="BP4316">
        <v>-2.7000000000000001E-3</v>
      </c>
      <c r="BQ4316" t="s">
        <v>42</v>
      </c>
      <c r="BR4316" t="s">
        <v>42</v>
      </c>
    </row>
    <row r="4317" spans="1:70" hidden="1">
      <c r="A4317" t="s">
        <v>111</v>
      </c>
      <c r="B4317">
        <v>371.54599999999999</v>
      </c>
      <c r="C4317">
        <f t="shared" si="770"/>
        <v>23</v>
      </c>
      <c r="D4317">
        <v>1</v>
      </c>
      <c r="E4317">
        <v>2</v>
      </c>
      <c r="F4317">
        <v>2</v>
      </c>
      <c r="G4317">
        <v>6</v>
      </c>
      <c r="H4317">
        <v>2</v>
      </c>
      <c r="I4317">
        <v>6</v>
      </c>
      <c r="J4317">
        <v>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Z4317">
        <v>3</v>
      </c>
      <c r="AA4317" t="s">
        <v>75</v>
      </c>
      <c r="AB4317" s="11">
        <v>1</v>
      </c>
      <c r="AC4317">
        <v>6</v>
      </c>
      <c r="AD4317">
        <v>12706.0798</v>
      </c>
      <c r="AE4317">
        <v>2</v>
      </c>
      <c r="AF4317">
        <v>2</v>
      </c>
      <c r="AG4317">
        <v>6</v>
      </c>
      <c r="AH4317">
        <v>2</v>
      </c>
      <c r="AI4317">
        <v>6</v>
      </c>
      <c r="AJ4317">
        <v>3</v>
      </c>
      <c r="AK4317">
        <v>0</v>
      </c>
      <c r="AL4317">
        <v>1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3</v>
      </c>
      <c r="BJ4317" t="s">
        <v>74</v>
      </c>
      <c r="BK4317">
        <v>0</v>
      </c>
      <c r="BL4317">
        <v>5</v>
      </c>
      <c r="BM4317">
        <v>39612.9643</v>
      </c>
      <c r="BN4317">
        <v>12950</v>
      </c>
      <c r="BO4317">
        <v>0.112</v>
      </c>
      <c r="BP4317">
        <v>3.2000000000000001E-2</v>
      </c>
      <c r="BQ4317" t="s">
        <v>42</v>
      </c>
      <c r="BR4317" t="s">
        <v>42</v>
      </c>
    </row>
    <row r="4318" spans="1:70" hidden="1">
      <c r="A4318" t="s">
        <v>111</v>
      </c>
      <c r="B4318">
        <v>372.73399999999998</v>
      </c>
      <c r="C4318">
        <f t="shared" si="770"/>
        <v>23</v>
      </c>
      <c r="D4318">
        <v>1</v>
      </c>
      <c r="E4318">
        <v>2</v>
      </c>
      <c r="F4318">
        <v>2</v>
      </c>
      <c r="G4318">
        <v>6</v>
      </c>
      <c r="H4318">
        <v>2</v>
      </c>
      <c r="I4318">
        <v>6</v>
      </c>
      <c r="J4318">
        <v>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Z4318">
        <v>3</v>
      </c>
      <c r="AA4318" t="s">
        <v>30</v>
      </c>
      <c r="AB4318" s="11">
        <v>1</v>
      </c>
      <c r="AC4318">
        <v>4</v>
      </c>
      <c r="AD4318">
        <v>13608.9393</v>
      </c>
      <c r="AE4318">
        <v>2</v>
      </c>
      <c r="AF4318">
        <v>2</v>
      </c>
      <c r="AG4318">
        <v>6</v>
      </c>
      <c r="AH4318">
        <v>2</v>
      </c>
      <c r="AI4318">
        <v>6</v>
      </c>
      <c r="AJ4318">
        <v>3</v>
      </c>
      <c r="AK4318">
        <v>0</v>
      </c>
      <c r="AL4318">
        <v>1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3</v>
      </c>
      <c r="BJ4318" t="s">
        <v>30</v>
      </c>
      <c r="BK4318">
        <v>0</v>
      </c>
      <c r="BL4318">
        <v>4</v>
      </c>
      <c r="BM4318">
        <v>40430.087800000001</v>
      </c>
      <c r="BN4318">
        <v>12950</v>
      </c>
      <c r="BO4318">
        <v>0.127</v>
      </c>
      <c r="BP4318">
        <v>0.03</v>
      </c>
      <c r="BQ4318" t="s">
        <v>42</v>
      </c>
      <c r="BR4318" t="s">
        <v>42</v>
      </c>
    </row>
    <row r="4319" spans="1:70" hidden="1">
      <c r="A4319" t="s">
        <v>111</v>
      </c>
      <c r="B4319">
        <v>373.27499999999998</v>
      </c>
      <c r="C4319">
        <f t="shared" si="770"/>
        <v>23</v>
      </c>
      <c r="D4319">
        <v>1</v>
      </c>
      <c r="E4319">
        <v>2</v>
      </c>
      <c r="F4319">
        <v>2</v>
      </c>
      <c r="G4319">
        <v>6</v>
      </c>
      <c r="H4319">
        <v>2</v>
      </c>
      <c r="I4319">
        <v>6</v>
      </c>
      <c r="J4319">
        <v>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Z4319">
        <v>3</v>
      </c>
      <c r="AA4319" t="s">
        <v>75</v>
      </c>
      <c r="AB4319" s="11">
        <v>1</v>
      </c>
      <c r="AC4319">
        <v>5</v>
      </c>
      <c r="AD4319">
        <v>12621.485699999999</v>
      </c>
      <c r="AE4319">
        <v>2</v>
      </c>
      <c r="AF4319">
        <v>2</v>
      </c>
      <c r="AG4319">
        <v>6</v>
      </c>
      <c r="AH4319">
        <v>2</v>
      </c>
      <c r="AI4319">
        <v>6</v>
      </c>
      <c r="AJ4319">
        <v>3</v>
      </c>
      <c r="AK4319">
        <v>0</v>
      </c>
      <c r="AL4319">
        <v>1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3</v>
      </c>
      <c r="BJ4319" t="s">
        <v>74</v>
      </c>
      <c r="BK4319">
        <v>0</v>
      </c>
      <c r="BL4319">
        <v>4</v>
      </c>
      <c r="BM4319">
        <v>39403.787300000004</v>
      </c>
      <c r="BN4319">
        <v>12950</v>
      </c>
      <c r="BO4319">
        <v>0.126</v>
      </c>
      <c r="BP4319">
        <v>3.3000000000000002E-2</v>
      </c>
      <c r="BQ4319" t="s">
        <v>42</v>
      </c>
      <c r="BR4319" t="s">
        <v>42</v>
      </c>
    </row>
    <row r="4320" spans="1:70" hidden="1">
      <c r="A4320" t="s">
        <v>111</v>
      </c>
      <c r="B4320">
        <v>374.58</v>
      </c>
      <c r="C4320">
        <f t="shared" si="770"/>
        <v>23</v>
      </c>
      <c r="D4320">
        <v>1</v>
      </c>
      <c r="E4320">
        <v>2</v>
      </c>
      <c r="F4320">
        <v>2</v>
      </c>
      <c r="G4320">
        <v>6</v>
      </c>
      <c r="H4320">
        <v>2</v>
      </c>
      <c r="I4320">
        <v>6</v>
      </c>
      <c r="J4320">
        <v>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Z4320">
        <v>3</v>
      </c>
      <c r="AA4320" t="s">
        <v>75</v>
      </c>
      <c r="AB4320" s="11">
        <v>1</v>
      </c>
      <c r="AC4320">
        <v>4</v>
      </c>
      <c r="AD4320">
        <v>12545.1024</v>
      </c>
      <c r="AE4320">
        <v>2</v>
      </c>
      <c r="AF4320">
        <v>2</v>
      </c>
      <c r="AG4320">
        <v>6</v>
      </c>
      <c r="AH4320">
        <v>2</v>
      </c>
      <c r="AI4320">
        <v>6</v>
      </c>
      <c r="AJ4320">
        <v>3</v>
      </c>
      <c r="AK4320">
        <v>0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3</v>
      </c>
      <c r="BJ4320" t="s">
        <v>74</v>
      </c>
      <c r="BK4320">
        <v>0</v>
      </c>
      <c r="BL4320">
        <v>3</v>
      </c>
      <c r="BM4320">
        <v>39234.087699999996</v>
      </c>
      <c r="BN4320">
        <v>12950</v>
      </c>
      <c r="BO4320">
        <v>0.11899999999999999</v>
      </c>
      <c r="BP4320">
        <v>3.1E-2</v>
      </c>
      <c r="BQ4320" t="s">
        <v>42</v>
      </c>
      <c r="BR4320" t="s">
        <v>42</v>
      </c>
    </row>
    <row r="4321" spans="1:70" hidden="1">
      <c r="A4321" t="s">
        <v>111</v>
      </c>
      <c r="B4321">
        <v>377.09699999999998</v>
      </c>
      <c r="C4321">
        <f t="shared" si="770"/>
        <v>23</v>
      </c>
      <c r="D4321">
        <v>1</v>
      </c>
      <c r="E4321">
        <v>2</v>
      </c>
      <c r="F4321">
        <v>2</v>
      </c>
      <c r="G4321">
        <v>6</v>
      </c>
      <c r="H4321">
        <v>2</v>
      </c>
      <c r="I4321">
        <v>6</v>
      </c>
      <c r="J4321">
        <v>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Z4321">
        <v>3</v>
      </c>
      <c r="AA4321" t="s">
        <v>30</v>
      </c>
      <c r="AB4321" s="11">
        <v>1</v>
      </c>
      <c r="AC4321">
        <v>2</v>
      </c>
      <c r="AD4321">
        <v>13490.8843</v>
      </c>
      <c r="AE4321">
        <v>2</v>
      </c>
      <c r="AF4321">
        <v>2</v>
      </c>
      <c r="AG4321">
        <v>6</v>
      </c>
      <c r="AH4321">
        <v>2</v>
      </c>
      <c r="AI4321">
        <v>6</v>
      </c>
      <c r="AJ4321">
        <v>3</v>
      </c>
      <c r="AK4321">
        <v>0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3</v>
      </c>
      <c r="BJ4321" t="s">
        <v>30</v>
      </c>
      <c r="BK4321">
        <v>0</v>
      </c>
      <c r="BL4321">
        <v>2</v>
      </c>
      <c r="BM4321">
        <v>40001.755599999997</v>
      </c>
      <c r="BN4321">
        <v>12950</v>
      </c>
      <c r="BO4321">
        <v>0.125</v>
      </c>
      <c r="BP4321">
        <v>0.03</v>
      </c>
      <c r="BQ4321" t="s">
        <v>42</v>
      </c>
      <c r="BR4321" t="s">
        <v>42</v>
      </c>
    </row>
    <row r="4322" spans="1:70" hidden="1">
      <c r="A4322" t="s">
        <v>111</v>
      </c>
      <c r="B4322">
        <v>378.72399999999999</v>
      </c>
      <c r="C4322">
        <f t="shared" si="770"/>
        <v>23</v>
      </c>
      <c r="D4322">
        <v>1</v>
      </c>
      <c r="E4322">
        <v>2</v>
      </c>
      <c r="F4322">
        <v>2</v>
      </c>
      <c r="G4322">
        <v>6</v>
      </c>
      <c r="H4322">
        <v>2</v>
      </c>
      <c r="I4322">
        <v>6</v>
      </c>
      <c r="J4322">
        <v>3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Z4322">
        <v>3</v>
      </c>
      <c r="AA4322" t="s">
        <v>28</v>
      </c>
      <c r="AB4322" s="11">
        <v>1</v>
      </c>
      <c r="AC4322">
        <v>2</v>
      </c>
      <c r="AD4322">
        <v>20343.047699999999</v>
      </c>
      <c r="AE4322">
        <v>2</v>
      </c>
      <c r="AF4322">
        <v>2</v>
      </c>
      <c r="AG4322">
        <v>6</v>
      </c>
      <c r="AH4322">
        <v>2</v>
      </c>
      <c r="AI4322">
        <v>6</v>
      </c>
      <c r="AJ4322">
        <v>3</v>
      </c>
      <c r="AK4322">
        <v>0</v>
      </c>
      <c r="AL4322">
        <v>1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3</v>
      </c>
      <c r="BJ4322" t="s">
        <v>28</v>
      </c>
      <c r="BK4322">
        <v>0</v>
      </c>
      <c r="BL4322">
        <v>2</v>
      </c>
      <c r="BM4322">
        <v>46740.01</v>
      </c>
      <c r="BN4322">
        <v>12950</v>
      </c>
      <c r="BO4322">
        <v>0.105</v>
      </c>
      <c r="BP4322">
        <v>3.5000000000000001E-3</v>
      </c>
      <c r="BQ4322" t="s">
        <v>42</v>
      </c>
      <c r="BR4322" t="s">
        <v>42</v>
      </c>
    </row>
    <row r="4323" spans="1:70" hidden="1">
      <c r="A4323" t="s">
        <v>111</v>
      </c>
      <c r="B4323">
        <v>384.733</v>
      </c>
      <c r="C4323">
        <f t="shared" si="770"/>
        <v>23</v>
      </c>
      <c r="D4323">
        <v>1</v>
      </c>
      <c r="E4323">
        <v>2</v>
      </c>
      <c r="F4323">
        <v>2</v>
      </c>
      <c r="G4323">
        <v>6</v>
      </c>
      <c r="H4323">
        <v>2</v>
      </c>
      <c r="I4323">
        <v>6</v>
      </c>
      <c r="J4323">
        <v>3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Z4323">
        <v>1</v>
      </c>
      <c r="AA4323" t="s">
        <v>28</v>
      </c>
      <c r="AB4323" s="11">
        <v>1</v>
      </c>
      <c r="AC4323">
        <v>1</v>
      </c>
      <c r="AD4323">
        <v>22273.636600000002</v>
      </c>
      <c r="AE4323">
        <v>2</v>
      </c>
      <c r="AF4323">
        <v>2</v>
      </c>
      <c r="AG4323">
        <v>6</v>
      </c>
      <c r="AH4323">
        <v>2</v>
      </c>
      <c r="AI4323">
        <v>6</v>
      </c>
      <c r="AJ4323">
        <v>3</v>
      </c>
      <c r="AK4323">
        <v>0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1</v>
      </c>
      <c r="BJ4323" t="s">
        <v>27</v>
      </c>
      <c r="BK4323">
        <v>0</v>
      </c>
      <c r="BL4323">
        <v>0</v>
      </c>
      <c r="BM4323">
        <v>48258.3</v>
      </c>
      <c r="BN4323">
        <v>12950</v>
      </c>
      <c r="BO4323">
        <v>0.10100000000000001</v>
      </c>
      <c r="BP4323">
        <v>-1.4E-2</v>
      </c>
      <c r="BQ4323" t="s">
        <v>42</v>
      </c>
      <c r="BR4323" t="s">
        <v>42</v>
      </c>
    </row>
    <row r="4324" spans="1:70" hidden="1">
      <c r="A4324" t="s">
        <v>111</v>
      </c>
      <c r="B4324">
        <v>387.87099999999998</v>
      </c>
      <c r="C4324">
        <f t="shared" si="770"/>
        <v>23</v>
      </c>
      <c r="D4324">
        <v>1</v>
      </c>
      <c r="E4324">
        <v>2</v>
      </c>
      <c r="F4324">
        <v>2</v>
      </c>
      <c r="G4324">
        <v>6</v>
      </c>
      <c r="H4324">
        <v>2</v>
      </c>
      <c r="I4324">
        <v>6</v>
      </c>
      <c r="J4324">
        <v>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Z4324">
        <v>3</v>
      </c>
      <c r="AA4324" t="s">
        <v>74</v>
      </c>
      <c r="AB4324" s="11">
        <v>1</v>
      </c>
      <c r="AC4324">
        <v>5</v>
      </c>
      <c r="AD4324">
        <v>14655.608200000001</v>
      </c>
      <c r="AE4324">
        <v>2</v>
      </c>
      <c r="AF4324">
        <v>2</v>
      </c>
      <c r="AG4324">
        <v>6</v>
      </c>
      <c r="AH4324">
        <v>2</v>
      </c>
      <c r="AI4324">
        <v>6</v>
      </c>
      <c r="AJ4324">
        <v>3</v>
      </c>
      <c r="AK4324">
        <v>0</v>
      </c>
      <c r="AL4324">
        <v>1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3</v>
      </c>
      <c r="BJ4324" t="s">
        <v>30</v>
      </c>
      <c r="BK4324">
        <v>0</v>
      </c>
      <c r="BL4324">
        <v>4</v>
      </c>
      <c r="BM4324">
        <v>40430.087800000001</v>
      </c>
      <c r="BN4324">
        <v>12950</v>
      </c>
      <c r="BO4324">
        <v>0.13</v>
      </c>
      <c r="BP4324">
        <v>2.3E-2</v>
      </c>
      <c r="BQ4324" t="s">
        <v>42</v>
      </c>
      <c r="BR4324" t="s">
        <v>42</v>
      </c>
    </row>
    <row r="4325" spans="1:70" hidden="1">
      <c r="A4325" t="s">
        <v>111</v>
      </c>
      <c r="B4325">
        <v>389.91300000000001</v>
      </c>
      <c r="C4325">
        <f t="shared" si="770"/>
        <v>23</v>
      </c>
      <c r="D4325">
        <v>1</v>
      </c>
      <c r="E4325">
        <v>2</v>
      </c>
      <c r="F4325">
        <v>2</v>
      </c>
      <c r="G4325">
        <v>6</v>
      </c>
      <c r="H4325">
        <v>2</v>
      </c>
      <c r="I4325">
        <v>6</v>
      </c>
      <c r="J4325">
        <v>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Z4325">
        <v>3</v>
      </c>
      <c r="AA4325" t="s">
        <v>74</v>
      </c>
      <c r="AB4325" s="11">
        <v>1</v>
      </c>
      <c r="AC4325">
        <v>4</v>
      </c>
      <c r="AD4325">
        <v>14556.0689</v>
      </c>
      <c r="AE4325">
        <v>2</v>
      </c>
      <c r="AF4325">
        <v>2</v>
      </c>
      <c r="AG4325">
        <v>6</v>
      </c>
      <c r="AH4325">
        <v>2</v>
      </c>
      <c r="AI4325">
        <v>6</v>
      </c>
      <c r="AJ4325">
        <v>3</v>
      </c>
      <c r="AK4325">
        <v>0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3</v>
      </c>
      <c r="BJ4325" t="s">
        <v>30</v>
      </c>
      <c r="BK4325">
        <v>0</v>
      </c>
      <c r="BL4325">
        <v>3</v>
      </c>
      <c r="BM4325">
        <v>40195.567499999997</v>
      </c>
      <c r="BN4325">
        <v>12950</v>
      </c>
      <c r="BO4325">
        <v>0.13200000000000001</v>
      </c>
      <c r="BP4325">
        <v>2.2700000000000001E-2</v>
      </c>
      <c r="BQ4325" t="s">
        <v>42</v>
      </c>
      <c r="BR4325" t="s">
        <v>42</v>
      </c>
    </row>
    <row r="4326" spans="1:70" hidden="1">
      <c r="A4326" t="s">
        <v>111</v>
      </c>
      <c r="B4326">
        <v>390.32499999999999</v>
      </c>
      <c r="C4326">
        <f t="shared" si="770"/>
        <v>23</v>
      </c>
      <c r="D4326">
        <v>1</v>
      </c>
      <c r="E4326">
        <v>2</v>
      </c>
      <c r="F4326">
        <v>2</v>
      </c>
      <c r="G4326">
        <v>6</v>
      </c>
      <c r="H4326">
        <v>2</v>
      </c>
      <c r="I4326">
        <v>6</v>
      </c>
      <c r="J4326">
        <v>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Z4326">
        <v>3</v>
      </c>
      <c r="AA4326" t="s">
        <v>28</v>
      </c>
      <c r="AB4326" s="11">
        <v>1</v>
      </c>
      <c r="AC4326">
        <v>2</v>
      </c>
      <c r="AD4326">
        <v>11908.2593</v>
      </c>
      <c r="AE4326">
        <v>2</v>
      </c>
      <c r="AF4326">
        <v>2</v>
      </c>
      <c r="AG4326">
        <v>6</v>
      </c>
      <c r="AH4326">
        <v>2</v>
      </c>
      <c r="AI4326">
        <v>6</v>
      </c>
      <c r="AJ4326">
        <v>3</v>
      </c>
      <c r="AK4326">
        <v>0</v>
      </c>
      <c r="AL4326">
        <v>1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5</v>
      </c>
      <c r="BJ4326" t="s">
        <v>31</v>
      </c>
      <c r="BK4326">
        <v>0</v>
      </c>
      <c r="BL4326">
        <v>3</v>
      </c>
      <c r="BM4326">
        <v>37520.6639</v>
      </c>
      <c r="BN4326">
        <v>12950</v>
      </c>
      <c r="BO4326">
        <v>0.11600000000000001</v>
      </c>
      <c r="BP4326">
        <v>3.5000000000000003E-2</v>
      </c>
      <c r="BQ4326" t="s">
        <v>42</v>
      </c>
      <c r="BR4326" t="s">
        <v>42</v>
      </c>
    </row>
    <row r="4327" spans="1:70" hidden="1">
      <c r="A4327" t="s">
        <v>111</v>
      </c>
      <c r="B4327">
        <v>391.43200000000002</v>
      </c>
      <c r="C4327">
        <f t="shared" si="770"/>
        <v>23</v>
      </c>
      <c r="D4327">
        <v>1</v>
      </c>
      <c r="E4327">
        <v>2</v>
      </c>
      <c r="F4327">
        <v>2</v>
      </c>
      <c r="G4327">
        <v>6</v>
      </c>
      <c r="H4327">
        <v>2</v>
      </c>
      <c r="I4327">
        <v>6</v>
      </c>
      <c r="J4327">
        <v>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Z4327">
        <v>3</v>
      </c>
      <c r="AA4327" t="s">
        <v>74</v>
      </c>
      <c r="AB4327" s="11">
        <v>1</v>
      </c>
      <c r="AC4327">
        <v>3</v>
      </c>
      <c r="AD4327">
        <v>14461.7495</v>
      </c>
      <c r="AE4327">
        <v>2</v>
      </c>
      <c r="AF4327">
        <v>2</v>
      </c>
      <c r="AG4327">
        <v>6</v>
      </c>
      <c r="AH4327">
        <v>2</v>
      </c>
      <c r="AI4327">
        <v>6</v>
      </c>
      <c r="AJ4327">
        <v>3</v>
      </c>
      <c r="AK4327">
        <v>0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3</v>
      </c>
      <c r="BJ4327" t="s">
        <v>30</v>
      </c>
      <c r="BK4327">
        <v>0</v>
      </c>
      <c r="BL4327">
        <v>2</v>
      </c>
      <c r="BM4327">
        <v>40001.755599999997</v>
      </c>
      <c r="BN4327">
        <v>12950</v>
      </c>
      <c r="BO4327">
        <v>0.13500000000000001</v>
      </c>
      <c r="BP4327">
        <v>2.07E-2</v>
      </c>
      <c r="BQ4327" t="s">
        <v>42</v>
      </c>
      <c r="BR4327" t="s">
        <v>42</v>
      </c>
    </row>
    <row r="4328" spans="1:70" hidden="1">
      <c r="A4328" t="s">
        <v>111</v>
      </c>
      <c r="B4328">
        <v>395.19600000000003</v>
      </c>
      <c r="C4328">
        <f t="shared" si="770"/>
        <v>23</v>
      </c>
      <c r="D4328">
        <v>1</v>
      </c>
      <c r="E4328">
        <v>2</v>
      </c>
      <c r="F4328">
        <v>2</v>
      </c>
      <c r="G4328">
        <v>6</v>
      </c>
      <c r="H4328">
        <v>2</v>
      </c>
      <c r="I4328">
        <v>6</v>
      </c>
      <c r="J4328">
        <v>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Z4328">
        <v>3</v>
      </c>
      <c r="AA4328" t="s">
        <v>28</v>
      </c>
      <c r="AB4328" s="11">
        <v>1</v>
      </c>
      <c r="AC4328">
        <v>2</v>
      </c>
      <c r="AD4328">
        <v>11908.2593</v>
      </c>
      <c r="AE4328">
        <v>2</v>
      </c>
      <c r="AF4328">
        <v>2</v>
      </c>
      <c r="AG4328">
        <v>6</v>
      </c>
      <c r="AH4328">
        <v>2</v>
      </c>
      <c r="AI4328">
        <v>6</v>
      </c>
      <c r="AJ4328">
        <v>3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3</v>
      </c>
      <c r="BJ4328" t="s">
        <v>31</v>
      </c>
      <c r="BK4328">
        <v>0</v>
      </c>
      <c r="BL4328">
        <v>3</v>
      </c>
      <c r="BM4328">
        <v>37205.0213</v>
      </c>
      <c r="BN4328">
        <v>12950</v>
      </c>
      <c r="BO4328">
        <v>0.126</v>
      </c>
      <c r="BP4328">
        <v>3.5000000000000003E-2</v>
      </c>
      <c r="BQ4328" t="s">
        <v>42</v>
      </c>
      <c r="BR4328" t="s">
        <v>42</v>
      </c>
    </row>
    <row r="4329" spans="1:70" hidden="1">
      <c r="A4329" t="s">
        <v>111</v>
      </c>
      <c r="B4329">
        <v>397.363</v>
      </c>
      <c r="C4329">
        <f t="shared" si="770"/>
        <v>23</v>
      </c>
      <c r="D4329">
        <v>1</v>
      </c>
      <c r="E4329">
        <v>2</v>
      </c>
      <c r="F4329">
        <v>2</v>
      </c>
      <c r="G4329">
        <v>6</v>
      </c>
      <c r="H4329">
        <v>2</v>
      </c>
      <c r="I4329">
        <v>6</v>
      </c>
      <c r="J4329">
        <v>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Z4329">
        <v>3</v>
      </c>
      <c r="AA4329" t="s">
        <v>28</v>
      </c>
      <c r="AB4329" s="11">
        <v>1</v>
      </c>
      <c r="AC4329">
        <v>1</v>
      </c>
      <c r="AD4329">
        <v>11514.7845</v>
      </c>
      <c r="AE4329">
        <v>2</v>
      </c>
      <c r="AF4329">
        <v>2</v>
      </c>
      <c r="AG4329">
        <v>6</v>
      </c>
      <c r="AH4329">
        <v>2</v>
      </c>
      <c r="AI4329">
        <v>6</v>
      </c>
      <c r="AJ4329">
        <v>3</v>
      </c>
      <c r="AK4329">
        <v>0</v>
      </c>
      <c r="AL4329">
        <v>1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5</v>
      </c>
      <c r="BJ4329" t="s">
        <v>30</v>
      </c>
      <c r="BK4329">
        <v>0</v>
      </c>
      <c r="BL4329">
        <v>2</v>
      </c>
      <c r="BM4329">
        <v>36673.5838</v>
      </c>
      <c r="BN4329">
        <v>12950</v>
      </c>
      <c r="BO4329">
        <v>0.128</v>
      </c>
      <c r="BP4329">
        <v>3.4000000000000002E-2</v>
      </c>
      <c r="BQ4329" t="s">
        <v>42</v>
      </c>
      <c r="BR4329" t="s">
        <v>42</v>
      </c>
    </row>
    <row r="4330" spans="1:70" hidden="1">
      <c r="A4330" t="s">
        <v>111</v>
      </c>
      <c r="B4330">
        <v>400.57</v>
      </c>
      <c r="C4330">
        <f t="shared" si="770"/>
        <v>23</v>
      </c>
      <c r="D4330">
        <v>1</v>
      </c>
      <c r="E4330">
        <v>2</v>
      </c>
      <c r="F4330">
        <v>2</v>
      </c>
      <c r="G4330">
        <v>6</v>
      </c>
      <c r="H4330">
        <v>2</v>
      </c>
      <c r="I4330">
        <v>6</v>
      </c>
      <c r="J4330">
        <v>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Z4330">
        <v>3</v>
      </c>
      <c r="AA4330" t="s">
        <v>74</v>
      </c>
      <c r="AB4330" s="11">
        <v>1</v>
      </c>
      <c r="AC4330">
        <v>5</v>
      </c>
      <c r="AD4330">
        <v>14655.608200000001</v>
      </c>
      <c r="AE4330">
        <v>2</v>
      </c>
      <c r="AF4330">
        <v>2</v>
      </c>
      <c r="AG4330">
        <v>6</v>
      </c>
      <c r="AH4330">
        <v>2</v>
      </c>
      <c r="AI4330">
        <v>6</v>
      </c>
      <c r="AJ4330">
        <v>3</v>
      </c>
      <c r="AK4330">
        <v>0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3</v>
      </c>
      <c r="BJ4330" t="s">
        <v>74</v>
      </c>
      <c r="BK4330">
        <v>0</v>
      </c>
      <c r="BL4330">
        <v>5</v>
      </c>
      <c r="BM4330">
        <v>39612.9643</v>
      </c>
      <c r="BN4330">
        <v>12950</v>
      </c>
      <c r="BO4330">
        <v>0.121</v>
      </c>
      <c r="BP4330">
        <v>1.9599999999999999E-2</v>
      </c>
      <c r="BQ4330" t="s">
        <v>42</v>
      </c>
      <c r="BR4330" t="s">
        <v>42</v>
      </c>
    </row>
    <row r="4331" spans="1:70" hidden="1">
      <c r="A4331" t="s">
        <v>111</v>
      </c>
      <c r="B4331">
        <v>402.33800000000002</v>
      </c>
      <c r="C4331">
        <f t="shared" si="770"/>
        <v>23</v>
      </c>
      <c r="D4331">
        <v>1</v>
      </c>
      <c r="E4331">
        <v>2</v>
      </c>
      <c r="F4331">
        <v>2</v>
      </c>
      <c r="G4331">
        <v>6</v>
      </c>
      <c r="H4331">
        <v>2</v>
      </c>
      <c r="I4331">
        <v>6</v>
      </c>
      <c r="J4331">
        <v>4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Z4331">
        <v>3</v>
      </c>
      <c r="AA4331" t="s">
        <v>74</v>
      </c>
      <c r="AB4331" s="11">
        <v>1</v>
      </c>
      <c r="AC4331">
        <v>4</v>
      </c>
      <c r="AD4331">
        <v>14556.0689</v>
      </c>
      <c r="AE4331">
        <v>2</v>
      </c>
      <c r="AF4331">
        <v>2</v>
      </c>
      <c r="AG4331">
        <v>6</v>
      </c>
      <c r="AH4331">
        <v>2</v>
      </c>
      <c r="AI4331">
        <v>6</v>
      </c>
      <c r="AJ4331">
        <v>3</v>
      </c>
      <c r="AK4331">
        <v>0</v>
      </c>
      <c r="AL4331">
        <v>1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3</v>
      </c>
      <c r="BJ4331" t="s">
        <v>74</v>
      </c>
      <c r="BK4331">
        <v>0</v>
      </c>
      <c r="BL4331">
        <v>4</v>
      </c>
      <c r="BM4331">
        <v>39403.787300000004</v>
      </c>
      <c r="BN4331">
        <v>12950</v>
      </c>
      <c r="BO4331">
        <v>0.13</v>
      </c>
      <c r="BP4331">
        <v>2.41E-2</v>
      </c>
      <c r="BQ4331" t="s">
        <v>42</v>
      </c>
      <c r="BR4331" t="s">
        <v>42</v>
      </c>
    </row>
    <row r="4332" spans="1:70" hidden="1">
      <c r="A4332" t="s">
        <v>111</v>
      </c>
      <c r="B4332">
        <v>403.56200000000001</v>
      </c>
      <c r="C4332">
        <f t="shared" si="770"/>
        <v>23</v>
      </c>
      <c r="D4332">
        <v>1</v>
      </c>
      <c r="E4332">
        <v>2</v>
      </c>
      <c r="F4332">
        <v>2</v>
      </c>
      <c r="G4332">
        <v>6</v>
      </c>
      <c r="H4332">
        <v>2</v>
      </c>
      <c r="I4332">
        <v>6</v>
      </c>
      <c r="J4332">
        <v>4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Z4332">
        <v>3</v>
      </c>
      <c r="AA4332" t="s">
        <v>74</v>
      </c>
      <c r="AB4332" s="11">
        <v>1</v>
      </c>
      <c r="AC4332">
        <v>3</v>
      </c>
      <c r="AD4332">
        <v>14461.7495</v>
      </c>
      <c r="AE4332">
        <v>2</v>
      </c>
      <c r="AF4332">
        <v>2</v>
      </c>
      <c r="AG4332">
        <v>6</v>
      </c>
      <c r="AH4332">
        <v>2</v>
      </c>
      <c r="AI4332">
        <v>6</v>
      </c>
      <c r="AJ4332">
        <v>3</v>
      </c>
      <c r="AK4332">
        <v>0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3</v>
      </c>
      <c r="BJ4332" t="s">
        <v>74</v>
      </c>
      <c r="BK4332">
        <v>0</v>
      </c>
      <c r="BL4332">
        <v>3</v>
      </c>
      <c r="BM4332">
        <v>39234.087699999996</v>
      </c>
      <c r="BN4332">
        <v>12950</v>
      </c>
      <c r="BO4332">
        <v>0.13600000000000001</v>
      </c>
      <c r="BP4332">
        <v>2.4199999999999999E-2</v>
      </c>
      <c r="BQ4332" t="s">
        <v>42</v>
      </c>
      <c r="BR4332" t="s">
        <v>42</v>
      </c>
    </row>
    <row r="4333" spans="1:70" hidden="1">
      <c r="A4333" t="s">
        <v>111</v>
      </c>
      <c r="B4333">
        <v>418.34300000000002</v>
      </c>
      <c r="C4333">
        <f t="shared" si="770"/>
        <v>23</v>
      </c>
      <c r="D4333">
        <v>1</v>
      </c>
      <c r="E4333">
        <v>2</v>
      </c>
      <c r="F4333">
        <v>2</v>
      </c>
      <c r="G4333">
        <v>6</v>
      </c>
      <c r="H4333">
        <v>2</v>
      </c>
      <c r="I4333">
        <v>6</v>
      </c>
      <c r="J4333">
        <v>3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Z4333">
        <v>3</v>
      </c>
      <c r="AA4333" t="s">
        <v>74</v>
      </c>
      <c r="AB4333" s="11">
        <v>1</v>
      </c>
      <c r="AC4333">
        <v>5</v>
      </c>
      <c r="AD4333">
        <v>16532.984100000001</v>
      </c>
      <c r="AE4333">
        <v>2</v>
      </c>
      <c r="AF4333">
        <v>2</v>
      </c>
      <c r="AG4333">
        <v>6</v>
      </c>
      <c r="AH4333">
        <v>2</v>
      </c>
      <c r="AI4333">
        <v>6</v>
      </c>
      <c r="AJ4333">
        <v>3</v>
      </c>
      <c r="AK4333">
        <v>0</v>
      </c>
      <c r="AL4333">
        <v>1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3</v>
      </c>
      <c r="BJ4333" t="s">
        <v>30</v>
      </c>
      <c r="BK4333">
        <v>0</v>
      </c>
      <c r="BL4333">
        <v>4</v>
      </c>
      <c r="BM4333">
        <v>40430.087800000001</v>
      </c>
      <c r="BN4333">
        <v>12950</v>
      </c>
      <c r="BO4333">
        <v>0.13</v>
      </c>
      <c r="BP4333">
        <v>1.32E-2</v>
      </c>
      <c r="BQ4333" t="s">
        <v>42</v>
      </c>
      <c r="BR4333" t="s">
        <v>42</v>
      </c>
    </row>
    <row r="4334" spans="1:70" hidden="1">
      <c r="A4334" t="s">
        <v>99</v>
      </c>
      <c r="B4334">
        <v>308.35300000000001</v>
      </c>
      <c r="C4334">
        <f t="shared" ref="C4334" si="771">SUM(E4334:X4334)+D4334</f>
        <v>54</v>
      </c>
      <c r="D4334">
        <v>2</v>
      </c>
      <c r="E4334">
        <v>2</v>
      </c>
      <c r="F4334">
        <v>2</v>
      </c>
      <c r="G4334">
        <v>6</v>
      </c>
      <c r="H4334">
        <v>2</v>
      </c>
      <c r="I4334">
        <v>6</v>
      </c>
      <c r="J4334">
        <v>10</v>
      </c>
      <c r="K4334">
        <v>2</v>
      </c>
      <c r="L4334">
        <v>6</v>
      </c>
      <c r="M4334">
        <v>10</v>
      </c>
      <c r="N4334">
        <v>0</v>
      </c>
      <c r="O4334">
        <v>2</v>
      </c>
      <c r="P4334">
        <v>3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Z4334">
        <v>3</v>
      </c>
      <c r="AA4334" t="s">
        <v>30</v>
      </c>
      <c r="AB4334" s="11">
        <v>0</v>
      </c>
      <c r="AC4334">
        <v>4</v>
      </c>
      <c r="AD4334">
        <v>130173.73</v>
      </c>
      <c r="AE4334">
        <v>2</v>
      </c>
      <c r="AF4334">
        <v>2</v>
      </c>
      <c r="AG4334">
        <v>6</v>
      </c>
      <c r="AH4334">
        <v>2</v>
      </c>
      <c r="AI4334">
        <v>6</v>
      </c>
      <c r="AJ4334">
        <v>10</v>
      </c>
      <c r="AK4334">
        <v>2</v>
      </c>
      <c r="AL4334">
        <v>6</v>
      </c>
      <c r="AM4334">
        <v>10</v>
      </c>
      <c r="AN4334">
        <v>0</v>
      </c>
      <c r="AO4334">
        <v>2</v>
      </c>
      <c r="AP4334">
        <v>3</v>
      </c>
      <c r="AQ4334">
        <v>0</v>
      </c>
      <c r="AR4334">
        <v>0</v>
      </c>
      <c r="AS4334">
        <v>0</v>
      </c>
      <c r="AT4334">
        <v>0</v>
      </c>
      <c r="AU4334">
        <v>1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3</v>
      </c>
      <c r="BJ4334" t="s">
        <v>30</v>
      </c>
      <c r="BK4334">
        <v>1</v>
      </c>
      <c r="BL4334">
        <v>3</v>
      </c>
      <c r="BM4334">
        <v>162594.81</v>
      </c>
      <c r="BN4334">
        <v>22000</v>
      </c>
      <c r="BO4334">
        <v>0.154</v>
      </c>
      <c r="BQ4334" t="s">
        <v>42</v>
      </c>
    </row>
    <row r="4335" spans="1:70" hidden="1">
      <c r="A4335" t="s">
        <v>99</v>
      </c>
      <c r="B4335">
        <v>360.702</v>
      </c>
      <c r="C4335">
        <f t="shared" ref="C4335" si="772">SUM(E4335:X4335)+D4335</f>
        <v>54</v>
      </c>
      <c r="D4335">
        <v>2</v>
      </c>
      <c r="E4335">
        <v>2</v>
      </c>
      <c r="F4335">
        <v>2</v>
      </c>
      <c r="G4335">
        <v>6</v>
      </c>
      <c r="H4335">
        <v>2</v>
      </c>
      <c r="I4335">
        <v>6</v>
      </c>
      <c r="J4335">
        <v>10</v>
      </c>
      <c r="K4335">
        <v>2</v>
      </c>
      <c r="L4335">
        <v>6</v>
      </c>
      <c r="M4335">
        <v>10</v>
      </c>
      <c r="N4335">
        <v>0</v>
      </c>
      <c r="O4335">
        <v>2</v>
      </c>
      <c r="P4335">
        <v>3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Z4335">
        <v>3</v>
      </c>
      <c r="AA4335" t="s">
        <v>31</v>
      </c>
      <c r="AB4335" s="11">
        <v>0</v>
      </c>
      <c r="AC4335">
        <v>3</v>
      </c>
      <c r="AD4335">
        <v>138658.20000000001</v>
      </c>
      <c r="AE4335">
        <v>2</v>
      </c>
      <c r="AF4335">
        <v>2</v>
      </c>
      <c r="AG4335">
        <v>6</v>
      </c>
      <c r="AH4335">
        <v>2</v>
      </c>
      <c r="AI4335">
        <v>6</v>
      </c>
      <c r="AJ4335">
        <v>10</v>
      </c>
      <c r="AK4335">
        <v>2</v>
      </c>
      <c r="AL4335">
        <v>6</v>
      </c>
      <c r="AM4335">
        <v>10</v>
      </c>
      <c r="AN4335">
        <v>1</v>
      </c>
      <c r="AO4335">
        <v>2</v>
      </c>
      <c r="AP4335">
        <v>3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5</v>
      </c>
      <c r="BJ4335" t="s">
        <v>30</v>
      </c>
      <c r="BK4335">
        <v>1</v>
      </c>
      <c r="BL4335" s="1">
        <v>3</v>
      </c>
      <c r="BM4335">
        <v>166374.06</v>
      </c>
      <c r="BN4335">
        <v>22000</v>
      </c>
      <c r="BO4335">
        <v>0.17</v>
      </c>
      <c r="BQ4335" t="s">
        <v>42</v>
      </c>
    </row>
    <row r="4336" spans="1:70" hidden="1">
      <c r="A4336" t="s">
        <v>99</v>
      </c>
      <c r="B4336">
        <v>360.94600000000003</v>
      </c>
      <c r="C4336">
        <f t="shared" ref="C4336" si="773">SUM(E4336:X4336)+D4336</f>
        <v>54</v>
      </c>
      <c r="D4336">
        <v>2</v>
      </c>
      <c r="E4336">
        <v>2</v>
      </c>
      <c r="F4336">
        <v>2</v>
      </c>
      <c r="G4336">
        <v>6</v>
      </c>
      <c r="H4336">
        <v>2</v>
      </c>
      <c r="I4336">
        <v>6</v>
      </c>
      <c r="J4336">
        <v>10</v>
      </c>
      <c r="K4336">
        <v>2</v>
      </c>
      <c r="L4336">
        <v>6</v>
      </c>
      <c r="M4336">
        <v>10</v>
      </c>
      <c r="N4336">
        <v>0</v>
      </c>
      <c r="O4336">
        <v>2</v>
      </c>
      <c r="P4336">
        <v>3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Z4336">
        <v>3</v>
      </c>
      <c r="AA4336" t="s">
        <v>31</v>
      </c>
      <c r="AB4336" s="11">
        <v>0</v>
      </c>
      <c r="AC4336">
        <v>3</v>
      </c>
      <c r="AD4336">
        <v>138658.20000000001</v>
      </c>
      <c r="AE4336">
        <v>2</v>
      </c>
      <c r="AF4336">
        <v>2</v>
      </c>
      <c r="AG4336">
        <v>6</v>
      </c>
      <c r="AH4336">
        <v>2</v>
      </c>
      <c r="AI4336">
        <v>6</v>
      </c>
      <c r="AJ4336">
        <v>10</v>
      </c>
      <c r="AK4336">
        <v>2</v>
      </c>
      <c r="AL4336">
        <v>6</v>
      </c>
      <c r="AM4336">
        <v>10</v>
      </c>
      <c r="AN4336">
        <v>1</v>
      </c>
      <c r="AO4336">
        <v>2</v>
      </c>
      <c r="AP4336">
        <v>3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5</v>
      </c>
      <c r="BJ4336" t="s">
        <v>30</v>
      </c>
      <c r="BK4336">
        <v>1</v>
      </c>
      <c r="BL4336">
        <v>4</v>
      </c>
      <c r="BM4336">
        <v>166355.26999999999</v>
      </c>
      <c r="BN4336">
        <v>22000</v>
      </c>
      <c r="BO4336">
        <v>0.17199999999999999</v>
      </c>
      <c r="BQ4336" t="s">
        <v>42</v>
      </c>
    </row>
    <row r="4337" spans="1:70" hidden="1">
      <c r="A4337" t="s">
        <v>99</v>
      </c>
      <c r="B4337">
        <v>333.16500000000002</v>
      </c>
      <c r="C4337">
        <f t="shared" ref="C4337" si="774">SUM(E4337:X4337)+D4337</f>
        <v>54</v>
      </c>
      <c r="D4337">
        <v>2</v>
      </c>
      <c r="E4337">
        <v>2</v>
      </c>
      <c r="F4337">
        <v>2</v>
      </c>
      <c r="G4337">
        <v>6</v>
      </c>
      <c r="H4337">
        <v>2</v>
      </c>
      <c r="I4337">
        <v>6</v>
      </c>
      <c r="J4337">
        <v>10</v>
      </c>
      <c r="K4337">
        <v>2</v>
      </c>
      <c r="L4337">
        <v>6</v>
      </c>
      <c r="M4337">
        <v>10</v>
      </c>
      <c r="N4337">
        <v>0</v>
      </c>
      <c r="O4337">
        <v>2</v>
      </c>
      <c r="P4337">
        <v>3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Z4337">
        <v>1</v>
      </c>
      <c r="AA4337" t="s">
        <v>31</v>
      </c>
      <c r="AB4337" s="11">
        <v>0</v>
      </c>
      <c r="AC4337">
        <v>2</v>
      </c>
      <c r="AD4337">
        <v>136367.48000000001</v>
      </c>
      <c r="AE4337">
        <v>2</v>
      </c>
      <c r="AF4337">
        <v>2</v>
      </c>
      <c r="AG4337">
        <v>6</v>
      </c>
      <c r="AH4337">
        <v>2</v>
      </c>
      <c r="AI4337">
        <v>6</v>
      </c>
      <c r="AJ4337">
        <v>10</v>
      </c>
      <c r="AK4337">
        <v>2</v>
      </c>
      <c r="AL4337">
        <v>6</v>
      </c>
      <c r="AM4337">
        <v>10</v>
      </c>
      <c r="AN4337">
        <v>1</v>
      </c>
      <c r="AO4337">
        <v>2</v>
      </c>
      <c r="AP4337">
        <v>3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5</v>
      </c>
      <c r="BJ4337" t="s">
        <v>30</v>
      </c>
      <c r="BK4337">
        <v>1</v>
      </c>
      <c r="BL4337" s="1">
        <v>3</v>
      </c>
      <c r="BM4337">
        <v>166374.06</v>
      </c>
      <c r="BN4337">
        <v>22000</v>
      </c>
      <c r="BO4337">
        <v>0.184</v>
      </c>
      <c r="BQ4337" t="s">
        <v>86</v>
      </c>
    </row>
    <row r="4338" spans="1:70" hidden="1">
      <c r="A4338" t="s">
        <v>99</v>
      </c>
      <c r="B4338">
        <v>365.46100000000001</v>
      </c>
      <c r="C4338">
        <f t="shared" ref="C4338" si="775">SUM(E4338:X4338)+D4338</f>
        <v>54</v>
      </c>
      <c r="D4338">
        <v>2</v>
      </c>
      <c r="E4338">
        <v>2</v>
      </c>
      <c r="F4338">
        <v>2</v>
      </c>
      <c r="G4338">
        <v>6</v>
      </c>
      <c r="H4338">
        <v>2</v>
      </c>
      <c r="I4338">
        <v>6</v>
      </c>
      <c r="J4338">
        <v>10</v>
      </c>
      <c r="K4338">
        <v>2</v>
      </c>
      <c r="L4338">
        <v>6</v>
      </c>
      <c r="M4338">
        <v>10</v>
      </c>
      <c r="N4338">
        <v>0</v>
      </c>
      <c r="O4338">
        <v>2</v>
      </c>
      <c r="P4338">
        <v>3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Z4338">
        <v>3</v>
      </c>
      <c r="AA4338" t="s">
        <v>28</v>
      </c>
      <c r="AB4338" s="11">
        <v>0</v>
      </c>
      <c r="AC4338">
        <v>1</v>
      </c>
      <c r="AD4338">
        <v>140730.93</v>
      </c>
      <c r="AE4338">
        <v>2</v>
      </c>
      <c r="AF4338">
        <v>2</v>
      </c>
      <c r="AG4338">
        <v>6</v>
      </c>
      <c r="AH4338">
        <v>2</v>
      </c>
      <c r="AI4338">
        <v>6</v>
      </c>
      <c r="AJ4338">
        <v>10</v>
      </c>
      <c r="AK4338">
        <v>2</v>
      </c>
      <c r="AL4338">
        <v>6</v>
      </c>
      <c r="AM4338">
        <v>10</v>
      </c>
      <c r="AN4338">
        <v>0</v>
      </c>
      <c r="AO4338">
        <v>2</v>
      </c>
      <c r="AP4338">
        <v>3</v>
      </c>
      <c r="AQ4338">
        <v>0</v>
      </c>
      <c r="AR4338">
        <v>0</v>
      </c>
      <c r="AS4338">
        <v>0</v>
      </c>
      <c r="AT4338">
        <v>0</v>
      </c>
      <c r="AU4338">
        <v>1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3</v>
      </c>
      <c r="BJ4338" t="s">
        <v>28</v>
      </c>
      <c r="BK4338">
        <v>1</v>
      </c>
      <c r="BL4338">
        <v>1</v>
      </c>
      <c r="BM4338">
        <v>168086</v>
      </c>
      <c r="BN4338">
        <v>22000</v>
      </c>
      <c r="BO4338">
        <v>0.21199999999999999</v>
      </c>
      <c r="BQ4338" t="s">
        <v>42</v>
      </c>
    </row>
    <row r="4339" spans="1:70" hidden="1">
      <c r="A4339" t="s">
        <v>99</v>
      </c>
      <c r="B4339">
        <v>467.36700000000002</v>
      </c>
      <c r="C4339">
        <f t="shared" ref="C4339" si="776">SUM(E4339:X4339)+D4339</f>
        <v>54</v>
      </c>
      <c r="D4339">
        <v>2</v>
      </c>
      <c r="E4339">
        <v>2</v>
      </c>
      <c r="F4339">
        <v>2</v>
      </c>
      <c r="G4339">
        <v>6</v>
      </c>
      <c r="H4339">
        <v>2</v>
      </c>
      <c r="I4339">
        <v>6</v>
      </c>
      <c r="J4339">
        <v>10</v>
      </c>
      <c r="K4339">
        <v>2</v>
      </c>
      <c r="L4339">
        <v>6</v>
      </c>
      <c r="M4339">
        <v>10</v>
      </c>
      <c r="N4339">
        <v>0</v>
      </c>
      <c r="O4339">
        <v>2</v>
      </c>
      <c r="P4339">
        <v>3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X4339">
        <v>0</v>
      </c>
      <c r="Z4339">
        <v>1</v>
      </c>
      <c r="AA4339" t="s">
        <v>31</v>
      </c>
      <c r="AB4339" s="11">
        <v>0</v>
      </c>
      <c r="AC4339">
        <v>2</v>
      </c>
      <c r="AD4339">
        <v>143048.20000000001</v>
      </c>
      <c r="AE4339">
        <v>2</v>
      </c>
      <c r="AF4339">
        <v>2</v>
      </c>
      <c r="AG4339">
        <v>6</v>
      </c>
      <c r="AH4339">
        <v>2</v>
      </c>
      <c r="AI4339">
        <v>6</v>
      </c>
      <c r="AJ4339">
        <v>10</v>
      </c>
      <c r="AK4339">
        <v>2</v>
      </c>
      <c r="AL4339">
        <v>6</v>
      </c>
      <c r="AM4339">
        <v>10</v>
      </c>
      <c r="AN4339">
        <v>0</v>
      </c>
      <c r="AO4339">
        <v>2</v>
      </c>
      <c r="AP4339">
        <v>3</v>
      </c>
      <c r="AQ4339">
        <v>0</v>
      </c>
      <c r="AR4339">
        <v>0</v>
      </c>
      <c r="AS4339">
        <v>0</v>
      </c>
      <c r="AT4339">
        <v>0</v>
      </c>
      <c r="AU4339">
        <v>1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1</v>
      </c>
      <c r="BJ4339" t="s">
        <v>30</v>
      </c>
      <c r="BK4339">
        <v>1</v>
      </c>
      <c r="BL4339" s="1">
        <v>3</v>
      </c>
      <c r="BM4339">
        <v>164438.64000000001</v>
      </c>
      <c r="BN4339">
        <v>22000</v>
      </c>
      <c r="BO4339">
        <v>0.36099999999999999</v>
      </c>
      <c r="BQ4339" t="s">
        <v>42</v>
      </c>
    </row>
    <row r="4340" spans="1:70" hidden="1">
      <c r="A4340" t="s">
        <v>99</v>
      </c>
      <c r="B4340">
        <v>465.77800000000002</v>
      </c>
      <c r="C4340">
        <f t="shared" ref="C4340" si="777">SUM(E4340:X4340)+D4340</f>
        <v>54</v>
      </c>
      <c r="D4340">
        <v>2</v>
      </c>
      <c r="E4340">
        <v>2</v>
      </c>
      <c r="F4340">
        <v>2</v>
      </c>
      <c r="G4340">
        <v>6</v>
      </c>
      <c r="H4340">
        <v>2</v>
      </c>
      <c r="I4340">
        <v>6</v>
      </c>
      <c r="J4340">
        <v>10</v>
      </c>
      <c r="K4340">
        <v>2</v>
      </c>
      <c r="L4340">
        <v>6</v>
      </c>
      <c r="M4340">
        <v>10</v>
      </c>
      <c r="N4340">
        <v>0</v>
      </c>
      <c r="O4340">
        <v>2</v>
      </c>
      <c r="P4340">
        <v>3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Z4340">
        <v>1</v>
      </c>
      <c r="AA4340" t="s">
        <v>31</v>
      </c>
      <c r="AB4340" s="11">
        <v>0</v>
      </c>
      <c r="AC4340">
        <v>2</v>
      </c>
      <c r="AD4340">
        <v>143048.20000000001</v>
      </c>
      <c r="AE4340">
        <v>2</v>
      </c>
      <c r="AF4340">
        <v>2</v>
      </c>
      <c r="AG4340">
        <v>6</v>
      </c>
      <c r="AH4340">
        <v>2</v>
      </c>
      <c r="AI4340">
        <v>6</v>
      </c>
      <c r="AJ4340">
        <v>10</v>
      </c>
      <c r="AK4340">
        <v>2</v>
      </c>
      <c r="AL4340">
        <v>6</v>
      </c>
      <c r="AM4340">
        <v>10</v>
      </c>
      <c r="AN4340">
        <v>0</v>
      </c>
      <c r="AO4340">
        <v>2</v>
      </c>
      <c r="AP4340">
        <v>3</v>
      </c>
      <c r="AQ4340">
        <v>0</v>
      </c>
      <c r="AR4340">
        <v>0</v>
      </c>
      <c r="AS4340">
        <v>0</v>
      </c>
      <c r="AT4340">
        <v>0</v>
      </c>
      <c r="AU4340">
        <v>1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1</v>
      </c>
      <c r="BJ4340" t="s">
        <v>28</v>
      </c>
      <c r="BK4340">
        <v>1</v>
      </c>
      <c r="BL4340">
        <v>1</v>
      </c>
      <c r="BM4340">
        <v>164511.65</v>
      </c>
      <c r="BN4340">
        <v>22000</v>
      </c>
      <c r="BP4340">
        <v>-2.1999999999999999E-2</v>
      </c>
      <c r="BR4340" t="s">
        <v>70</v>
      </c>
    </row>
    <row r="4341" spans="1:70" hidden="1">
      <c r="A4341" t="s">
        <v>99</v>
      </c>
      <c r="B4341">
        <v>330.68</v>
      </c>
      <c r="C4341">
        <f t="shared" ref="C4341" si="778">SUM(E4341:X4341)+D4341</f>
        <v>54</v>
      </c>
      <c r="D4341">
        <v>2</v>
      </c>
      <c r="E4341">
        <v>2</v>
      </c>
      <c r="F4341">
        <v>2</v>
      </c>
      <c r="G4341">
        <v>6</v>
      </c>
      <c r="H4341">
        <v>2</v>
      </c>
      <c r="I4341">
        <v>6</v>
      </c>
      <c r="J4341">
        <v>10</v>
      </c>
      <c r="K4341">
        <v>2</v>
      </c>
      <c r="L4341">
        <v>6</v>
      </c>
      <c r="M4341">
        <v>10</v>
      </c>
      <c r="N4341">
        <v>0</v>
      </c>
      <c r="O4341">
        <v>2</v>
      </c>
      <c r="P4341">
        <v>3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Z4341">
        <v>3</v>
      </c>
      <c r="AA4341" t="s">
        <v>27</v>
      </c>
      <c r="AB4341" s="11">
        <v>0</v>
      </c>
      <c r="AC4341">
        <v>1</v>
      </c>
      <c r="AD4341">
        <v>147797.41</v>
      </c>
      <c r="AE4341">
        <v>2</v>
      </c>
      <c r="AF4341">
        <v>2</v>
      </c>
      <c r="AG4341">
        <v>6</v>
      </c>
      <c r="AH4341">
        <v>2</v>
      </c>
      <c r="AI4341">
        <v>6</v>
      </c>
      <c r="AJ4341">
        <v>10</v>
      </c>
      <c r="AK4341">
        <v>2</v>
      </c>
      <c r="AL4341">
        <v>6</v>
      </c>
      <c r="AM4341">
        <v>10</v>
      </c>
      <c r="AN4341">
        <v>0</v>
      </c>
      <c r="AO4341">
        <v>2</v>
      </c>
      <c r="AP4341">
        <v>3</v>
      </c>
      <c r="AQ4341">
        <v>0</v>
      </c>
      <c r="AR4341">
        <v>0</v>
      </c>
      <c r="AS4341">
        <v>0</v>
      </c>
      <c r="AT4341">
        <v>0</v>
      </c>
      <c r="AU4341">
        <v>1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3</v>
      </c>
      <c r="BJ4341" t="s">
        <v>28</v>
      </c>
      <c r="BK4341">
        <v>1</v>
      </c>
      <c r="BL4341" s="1">
        <v>1</v>
      </c>
      <c r="BM4341">
        <v>178029.33</v>
      </c>
      <c r="BN4341">
        <v>22000</v>
      </c>
      <c r="BP4341">
        <v>-6.3E-2</v>
      </c>
      <c r="BR4341" t="s">
        <v>70</v>
      </c>
    </row>
    <row r="4342" spans="1:70" hidden="1">
      <c r="A4342" t="s">
        <v>99</v>
      </c>
      <c r="B4342">
        <v>377.63200000000001</v>
      </c>
      <c r="C4342">
        <f t="shared" ref="C4342" si="779">SUM(E4342:X4342)+D4342</f>
        <v>54</v>
      </c>
      <c r="D4342">
        <v>2</v>
      </c>
      <c r="E4342">
        <v>2</v>
      </c>
      <c r="F4342">
        <v>2</v>
      </c>
      <c r="G4342">
        <v>6</v>
      </c>
      <c r="H4342">
        <v>2</v>
      </c>
      <c r="I4342">
        <v>6</v>
      </c>
      <c r="J4342">
        <v>10</v>
      </c>
      <c r="K4342">
        <v>2</v>
      </c>
      <c r="L4342">
        <v>6</v>
      </c>
      <c r="M4342">
        <v>10</v>
      </c>
      <c r="N4342">
        <v>0</v>
      </c>
      <c r="O4342">
        <v>2</v>
      </c>
      <c r="P4342">
        <v>3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Z4342">
        <v>3</v>
      </c>
      <c r="AA4342" t="s">
        <v>28</v>
      </c>
      <c r="AB4342" s="11">
        <v>0</v>
      </c>
      <c r="AC4342">
        <v>1</v>
      </c>
      <c r="AD4342">
        <v>151482.43</v>
      </c>
      <c r="AE4342">
        <v>2</v>
      </c>
      <c r="AF4342">
        <v>2</v>
      </c>
      <c r="AG4342">
        <v>6</v>
      </c>
      <c r="AH4342">
        <v>2</v>
      </c>
      <c r="AI4342">
        <v>6</v>
      </c>
      <c r="AJ4342">
        <v>10</v>
      </c>
      <c r="AK4342">
        <v>2</v>
      </c>
      <c r="AL4342">
        <v>6</v>
      </c>
      <c r="AM4342">
        <v>10</v>
      </c>
      <c r="AN4342">
        <v>0</v>
      </c>
      <c r="AO4342">
        <v>2</v>
      </c>
      <c r="AP4342">
        <v>3</v>
      </c>
      <c r="AQ4342">
        <v>0</v>
      </c>
      <c r="AR4342">
        <v>0</v>
      </c>
      <c r="AS4342">
        <v>0</v>
      </c>
      <c r="AT4342">
        <v>0</v>
      </c>
      <c r="AU4342">
        <v>1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3</v>
      </c>
      <c r="BJ4342" t="s">
        <v>31</v>
      </c>
      <c r="BK4342">
        <v>1</v>
      </c>
      <c r="BL4342">
        <v>2</v>
      </c>
      <c r="BM4342">
        <v>177955.93</v>
      </c>
      <c r="BN4342">
        <v>22000</v>
      </c>
      <c r="BP4342">
        <v>-3.5000000000000003E-2</v>
      </c>
      <c r="BR4342" t="s">
        <v>70</v>
      </c>
    </row>
    <row r="4343" spans="1:70" hidden="1">
      <c r="A4343" t="s">
        <v>99</v>
      </c>
      <c r="B4343">
        <v>363.214</v>
      </c>
      <c r="C4343">
        <f t="shared" ref="C4343" si="780">SUM(E4343:X4343)+D4343</f>
        <v>54</v>
      </c>
      <c r="D4343">
        <v>2</v>
      </c>
      <c r="E4343">
        <v>2</v>
      </c>
      <c r="F4343">
        <v>2</v>
      </c>
      <c r="G4343">
        <v>6</v>
      </c>
      <c r="H4343">
        <v>2</v>
      </c>
      <c r="I4343">
        <v>6</v>
      </c>
      <c r="J4343">
        <v>10</v>
      </c>
      <c r="K4343">
        <v>2</v>
      </c>
      <c r="L4343">
        <v>6</v>
      </c>
      <c r="M4343">
        <v>10</v>
      </c>
      <c r="N4343">
        <v>0</v>
      </c>
      <c r="O4343">
        <v>2</v>
      </c>
      <c r="P4343">
        <v>3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Z4343">
        <v>3</v>
      </c>
      <c r="AA4343" t="s">
        <v>28</v>
      </c>
      <c r="AB4343" s="11">
        <v>0</v>
      </c>
      <c r="AC4343">
        <v>0</v>
      </c>
      <c r="AD4343">
        <v>150505.31</v>
      </c>
      <c r="AE4343">
        <v>2</v>
      </c>
      <c r="AF4343">
        <v>2</v>
      </c>
      <c r="AG4343">
        <v>6</v>
      </c>
      <c r="AH4343">
        <v>2</v>
      </c>
      <c r="AI4343">
        <v>6</v>
      </c>
      <c r="AJ4343">
        <v>10</v>
      </c>
      <c r="AK4343">
        <v>2</v>
      </c>
      <c r="AL4343">
        <v>6</v>
      </c>
      <c r="AM4343">
        <v>10</v>
      </c>
      <c r="AN4343">
        <v>0</v>
      </c>
      <c r="AO4343">
        <v>2</v>
      </c>
      <c r="AP4343">
        <v>3</v>
      </c>
      <c r="AQ4343">
        <v>0</v>
      </c>
      <c r="AR4343">
        <v>0</v>
      </c>
      <c r="AS4343">
        <v>0</v>
      </c>
      <c r="AT4343">
        <v>0</v>
      </c>
      <c r="AU4343">
        <v>1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3</v>
      </c>
      <c r="BJ4343" t="s">
        <v>28</v>
      </c>
      <c r="BK4343">
        <v>1</v>
      </c>
      <c r="BL4343" s="1">
        <v>1</v>
      </c>
      <c r="BM4343">
        <v>178029.33</v>
      </c>
      <c r="BN4343">
        <v>22000</v>
      </c>
      <c r="BO4343">
        <v>0.23100000000000001</v>
      </c>
      <c r="BP4343">
        <v>-4.1000000000000002E-2</v>
      </c>
      <c r="BQ4343" t="s">
        <v>70</v>
      </c>
      <c r="BR4343" t="s">
        <v>70</v>
      </c>
    </row>
    <row r="4344" spans="1:70" hidden="1">
      <c r="A4344" t="s">
        <v>99</v>
      </c>
      <c r="B4344">
        <v>376.58499999999998</v>
      </c>
      <c r="C4344">
        <f t="shared" ref="C4344" si="781">SUM(E4344:X4344)+D4344</f>
        <v>54</v>
      </c>
      <c r="D4344">
        <v>2</v>
      </c>
      <c r="E4344">
        <v>2</v>
      </c>
      <c r="F4344">
        <v>2</v>
      </c>
      <c r="G4344">
        <v>6</v>
      </c>
      <c r="H4344">
        <v>2</v>
      </c>
      <c r="I4344">
        <v>6</v>
      </c>
      <c r="J4344">
        <v>10</v>
      </c>
      <c r="K4344">
        <v>2</v>
      </c>
      <c r="L4344">
        <v>6</v>
      </c>
      <c r="M4344">
        <v>10</v>
      </c>
      <c r="N4344">
        <v>0</v>
      </c>
      <c r="O4344">
        <v>2</v>
      </c>
      <c r="P4344">
        <v>3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Z4344">
        <v>3</v>
      </c>
      <c r="AA4344" t="s">
        <v>28</v>
      </c>
      <c r="AB4344" s="11">
        <v>0</v>
      </c>
      <c r="AC4344">
        <v>1</v>
      </c>
      <c r="AD4344">
        <v>151482.43</v>
      </c>
      <c r="AE4344">
        <v>2</v>
      </c>
      <c r="AF4344">
        <v>2</v>
      </c>
      <c r="AG4344">
        <v>6</v>
      </c>
      <c r="AH4344">
        <v>2</v>
      </c>
      <c r="AI4344">
        <v>6</v>
      </c>
      <c r="AJ4344">
        <v>10</v>
      </c>
      <c r="AK4344">
        <v>2</v>
      </c>
      <c r="AL4344">
        <v>6</v>
      </c>
      <c r="AM4344">
        <v>10</v>
      </c>
      <c r="AN4344">
        <v>0</v>
      </c>
      <c r="AO4344">
        <v>2</v>
      </c>
      <c r="AP4344">
        <v>3</v>
      </c>
      <c r="AQ4344">
        <v>0</v>
      </c>
      <c r="AR4344">
        <v>0</v>
      </c>
      <c r="AS4344">
        <v>0</v>
      </c>
      <c r="AT4344">
        <v>0</v>
      </c>
      <c r="AU4344">
        <v>1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3</v>
      </c>
      <c r="BJ4344" t="s">
        <v>28</v>
      </c>
      <c r="BK4344">
        <v>1</v>
      </c>
      <c r="BL4344">
        <v>1</v>
      </c>
      <c r="BM4344">
        <v>178029.33</v>
      </c>
      <c r="BN4344">
        <v>22000</v>
      </c>
      <c r="BO4344">
        <v>0.23899999999999999</v>
      </c>
      <c r="BQ4344" t="s">
        <v>42</v>
      </c>
    </row>
    <row r="4345" spans="1:70" hidden="1">
      <c r="A4345" t="s">
        <v>99</v>
      </c>
      <c r="B4345">
        <v>353.99400000000003</v>
      </c>
      <c r="C4345">
        <f t="shared" ref="C4345" si="782">SUM(E4345:X4345)+D4345</f>
        <v>54</v>
      </c>
      <c r="D4345">
        <v>2</v>
      </c>
      <c r="E4345">
        <v>2</v>
      </c>
      <c r="F4345">
        <v>2</v>
      </c>
      <c r="G4345">
        <v>6</v>
      </c>
      <c r="H4345">
        <v>2</v>
      </c>
      <c r="I4345">
        <v>6</v>
      </c>
      <c r="J4345">
        <v>10</v>
      </c>
      <c r="K4345">
        <v>2</v>
      </c>
      <c r="L4345">
        <v>6</v>
      </c>
      <c r="M4345">
        <v>10</v>
      </c>
      <c r="N4345">
        <v>0</v>
      </c>
      <c r="O4345">
        <v>2</v>
      </c>
      <c r="P4345">
        <v>3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Z4345">
        <v>3</v>
      </c>
      <c r="AA4345" t="s">
        <v>31</v>
      </c>
      <c r="AB4345" s="11">
        <v>0</v>
      </c>
      <c r="AC4345">
        <v>2</v>
      </c>
      <c r="AD4345">
        <v>153893.20000000001</v>
      </c>
      <c r="AE4345">
        <v>2</v>
      </c>
      <c r="AF4345">
        <v>2</v>
      </c>
      <c r="AG4345">
        <v>6</v>
      </c>
      <c r="AH4345">
        <v>2</v>
      </c>
      <c r="AI4345">
        <v>6</v>
      </c>
      <c r="AJ4345">
        <v>10</v>
      </c>
      <c r="AK4345">
        <v>2</v>
      </c>
      <c r="AL4345">
        <v>6</v>
      </c>
      <c r="AM4345">
        <v>10</v>
      </c>
      <c r="AN4345">
        <v>0</v>
      </c>
      <c r="AO4345">
        <v>2</v>
      </c>
      <c r="AP4345">
        <v>3</v>
      </c>
      <c r="AQ4345">
        <v>0</v>
      </c>
      <c r="AR4345">
        <v>0</v>
      </c>
      <c r="AS4345">
        <v>0</v>
      </c>
      <c r="AT4345">
        <v>0</v>
      </c>
      <c r="AU4345">
        <v>1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3</v>
      </c>
      <c r="BJ4345" t="s">
        <v>27</v>
      </c>
      <c r="BK4345">
        <v>1</v>
      </c>
      <c r="BL4345" s="1">
        <v>1</v>
      </c>
      <c r="BM4345">
        <v>182134.14</v>
      </c>
      <c r="BN4345">
        <v>22000</v>
      </c>
      <c r="BP4345">
        <v>-2.1999999999999999E-2</v>
      </c>
      <c r="BR4345" t="s">
        <v>70</v>
      </c>
    </row>
    <row r="4346" spans="1:70" hidden="1">
      <c r="A4346" t="s">
        <v>99</v>
      </c>
      <c r="B4346">
        <v>377.25299999999999</v>
      </c>
      <c r="C4346">
        <f t="shared" ref="C4346" si="783">SUM(E4346:X4346)+D4346</f>
        <v>54</v>
      </c>
      <c r="D4346">
        <v>2</v>
      </c>
      <c r="E4346">
        <v>2</v>
      </c>
      <c r="F4346">
        <v>2</v>
      </c>
      <c r="G4346">
        <v>6</v>
      </c>
      <c r="H4346">
        <v>2</v>
      </c>
      <c r="I4346">
        <v>6</v>
      </c>
      <c r="J4346">
        <v>10</v>
      </c>
      <c r="K4346">
        <v>2</v>
      </c>
      <c r="L4346">
        <v>6</v>
      </c>
      <c r="M4346">
        <v>10</v>
      </c>
      <c r="N4346">
        <v>0</v>
      </c>
      <c r="O4346">
        <v>2</v>
      </c>
      <c r="P4346">
        <v>3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Z4346">
        <v>1</v>
      </c>
      <c r="AA4346" t="s">
        <v>28</v>
      </c>
      <c r="AB4346" s="11">
        <v>0</v>
      </c>
      <c r="AC4346">
        <v>1</v>
      </c>
      <c r="AD4346">
        <v>159388.18</v>
      </c>
      <c r="AE4346">
        <v>2</v>
      </c>
      <c r="AF4346">
        <v>2</v>
      </c>
      <c r="AG4346">
        <v>6</v>
      </c>
      <c r="AH4346">
        <v>2</v>
      </c>
      <c r="AI4346">
        <v>6</v>
      </c>
      <c r="AJ4346">
        <v>10</v>
      </c>
      <c r="AK4346">
        <v>2</v>
      </c>
      <c r="AL4346">
        <v>6</v>
      </c>
      <c r="AM4346">
        <v>10</v>
      </c>
      <c r="AN4346">
        <v>0</v>
      </c>
      <c r="AO4346">
        <v>2</v>
      </c>
      <c r="AP4346">
        <v>3</v>
      </c>
      <c r="AQ4346">
        <v>0</v>
      </c>
      <c r="AR4346">
        <v>0</v>
      </c>
      <c r="AS4346">
        <v>0</v>
      </c>
      <c r="AT4346">
        <v>0</v>
      </c>
      <c r="AU4346">
        <v>1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1</v>
      </c>
      <c r="BJ4346" t="s">
        <v>28</v>
      </c>
      <c r="BK4346">
        <v>1</v>
      </c>
      <c r="BL4346">
        <v>1</v>
      </c>
      <c r="BM4346">
        <v>185888.03</v>
      </c>
      <c r="BN4346">
        <v>22000</v>
      </c>
      <c r="BO4346">
        <v>0.245</v>
      </c>
      <c r="BP4346">
        <v>-7.6999999999999999E-2</v>
      </c>
      <c r="BQ4346" t="s">
        <v>42</v>
      </c>
      <c r="BR4346" t="s">
        <v>70</v>
      </c>
    </row>
    <row r="4347" spans="1:70" hidden="1">
      <c r="A4347" t="s">
        <v>99</v>
      </c>
      <c r="B4347">
        <v>328.791</v>
      </c>
      <c r="C4347">
        <f t="shared" ref="C4347" si="784">SUM(E4347:X4347)+D4347</f>
        <v>54</v>
      </c>
      <c r="D4347">
        <v>2</v>
      </c>
      <c r="E4347">
        <v>2</v>
      </c>
      <c r="F4347">
        <v>2</v>
      </c>
      <c r="G4347">
        <v>6</v>
      </c>
      <c r="H4347">
        <v>2</v>
      </c>
      <c r="I4347">
        <v>6</v>
      </c>
      <c r="J4347">
        <v>10</v>
      </c>
      <c r="K4347">
        <v>2</v>
      </c>
      <c r="L4347">
        <v>6</v>
      </c>
      <c r="M4347">
        <v>10</v>
      </c>
      <c r="N4347">
        <v>0</v>
      </c>
      <c r="O4347">
        <v>2</v>
      </c>
      <c r="P4347">
        <v>3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X4347">
        <v>0</v>
      </c>
      <c r="Z4347">
        <v>3</v>
      </c>
      <c r="AA4347" t="s">
        <v>28</v>
      </c>
      <c r="AB4347" s="11">
        <v>1</v>
      </c>
      <c r="AC4347">
        <v>1</v>
      </c>
      <c r="AD4347">
        <v>168086</v>
      </c>
      <c r="AE4347">
        <v>2</v>
      </c>
      <c r="AF4347">
        <v>2</v>
      </c>
      <c r="AG4347">
        <v>6</v>
      </c>
      <c r="AH4347">
        <v>2</v>
      </c>
      <c r="AI4347">
        <v>6</v>
      </c>
      <c r="AJ4347">
        <v>10</v>
      </c>
      <c r="AK4347">
        <v>2</v>
      </c>
      <c r="AL4347">
        <v>6</v>
      </c>
      <c r="AM4347">
        <v>10</v>
      </c>
      <c r="AN4347">
        <v>0</v>
      </c>
      <c r="AO4347">
        <v>2</v>
      </c>
      <c r="AP4347">
        <v>3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1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3</v>
      </c>
      <c r="BJ4347" t="s">
        <v>28</v>
      </c>
      <c r="BK4347">
        <v>0</v>
      </c>
      <c r="BL4347" s="1">
        <v>2</v>
      </c>
      <c r="BM4347">
        <v>198491.98</v>
      </c>
      <c r="BN4347">
        <v>22000</v>
      </c>
      <c r="BO4347">
        <v>0.41099999999999998</v>
      </c>
      <c r="BQ4347" t="s">
        <v>42</v>
      </c>
    </row>
    <row r="4348" spans="1:70" s="14" customFormat="1" hidden="1">
      <c r="A4348" s="14" t="s">
        <v>112</v>
      </c>
      <c r="B4348" s="14">
        <v>339.19799999999998</v>
      </c>
      <c r="C4348" s="14">
        <f t="shared" ref="C4348:C4349" si="785">SUM(E4348:X4348)+D4348</f>
        <v>40</v>
      </c>
      <c r="D4348" s="14">
        <v>1</v>
      </c>
      <c r="E4348" s="14">
        <v>2</v>
      </c>
      <c r="F4348" s="14">
        <v>2</v>
      </c>
      <c r="G4348" s="14">
        <v>6</v>
      </c>
      <c r="H4348" s="14">
        <v>2</v>
      </c>
      <c r="I4348" s="14">
        <v>6</v>
      </c>
      <c r="J4348" s="14">
        <v>10</v>
      </c>
      <c r="K4348" s="14">
        <v>2</v>
      </c>
      <c r="L4348" s="14">
        <v>6</v>
      </c>
      <c r="M4348" s="14">
        <v>2</v>
      </c>
      <c r="N4348" s="14">
        <v>0</v>
      </c>
      <c r="O4348" s="14">
        <v>1</v>
      </c>
      <c r="P4348" s="14">
        <v>0</v>
      </c>
      <c r="Q4348" s="14">
        <v>0</v>
      </c>
      <c r="R4348" s="14">
        <v>0</v>
      </c>
      <c r="S4348" s="14">
        <v>0</v>
      </c>
      <c r="T4348" s="14">
        <v>0</v>
      </c>
      <c r="U4348" s="14">
        <v>0</v>
      </c>
      <c r="V4348" s="14">
        <v>0</v>
      </c>
      <c r="W4348" s="14">
        <v>0</v>
      </c>
      <c r="X4348" s="14">
        <v>0</v>
      </c>
      <c r="Z4348" s="14">
        <v>4</v>
      </c>
      <c r="AA4348" s="14" t="s">
        <v>30</v>
      </c>
      <c r="AB4348" s="18">
        <v>1</v>
      </c>
      <c r="AC4348" s="14">
        <v>4.5</v>
      </c>
      <c r="AD4348" s="14">
        <v>1322.91</v>
      </c>
      <c r="AE4348" s="14">
        <v>2</v>
      </c>
      <c r="AF4348" s="14">
        <v>2</v>
      </c>
      <c r="AG4348" s="14">
        <v>6</v>
      </c>
      <c r="AH4348" s="14">
        <v>2</v>
      </c>
      <c r="AI4348" s="14">
        <v>6</v>
      </c>
      <c r="AJ4348" s="14">
        <v>10</v>
      </c>
      <c r="AK4348" s="14">
        <v>2</v>
      </c>
      <c r="AL4348" s="14">
        <v>6</v>
      </c>
      <c r="AM4348" s="14">
        <v>2</v>
      </c>
      <c r="AN4348" s="14">
        <v>0</v>
      </c>
      <c r="AO4348" s="14">
        <v>0</v>
      </c>
      <c r="AP4348" s="14">
        <v>1</v>
      </c>
      <c r="AQ4348" s="14">
        <v>0</v>
      </c>
      <c r="AR4348" s="14">
        <v>0</v>
      </c>
      <c r="AS4348" s="14">
        <v>0</v>
      </c>
      <c r="AT4348" s="14">
        <v>0</v>
      </c>
      <c r="AU4348" s="14">
        <v>0</v>
      </c>
      <c r="AV4348" s="14">
        <v>0</v>
      </c>
      <c r="AW4348" s="14">
        <v>0</v>
      </c>
      <c r="AX4348" s="14">
        <v>0</v>
      </c>
      <c r="AY4348" s="14">
        <v>0</v>
      </c>
      <c r="AZ4348" s="14">
        <v>0</v>
      </c>
      <c r="BA4348" s="14">
        <v>0</v>
      </c>
      <c r="BB4348" s="14">
        <v>0</v>
      </c>
      <c r="BC4348" s="14">
        <v>0</v>
      </c>
      <c r="BD4348" s="14">
        <v>0</v>
      </c>
      <c r="BE4348" s="14">
        <v>0</v>
      </c>
      <c r="BF4348" s="14">
        <v>0</v>
      </c>
      <c r="BG4348" s="14">
        <v>0</v>
      </c>
      <c r="BH4348" s="14">
        <v>0</v>
      </c>
      <c r="BI4348" s="14">
        <v>4</v>
      </c>
      <c r="BJ4348" s="14" t="s">
        <v>74</v>
      </c>
      <c r="BK4348" s="14">
        <v>0</v>
      </c>
      <c r="BL4348" s="14">
        <v>5.5</v>
      </c>
      <c r="BM4348" s="14">
        <v>30795.74</v>
      </c>
      <c r="BN4348" s="14">
        <v>11200</v>
      </c>
      <c r="BO4348" s="14">
        <v>0.06</v>
      </c>
      <c r="BQ4348" s="14" t="s">
        <v>70</v>
      </c>
    </row>
    <row r="4349" spans="1:70" hidden="1">
      <c r="A4349" t="s">
        <v>55</v>
      </c>
      <c r="B4349">
        <v>390.06799999999998</v>
      </c>
      <c r="C4349">
        <f t="shared" si="785"/>
        <v>13</v>
      </c>
      <c r="D4349">
        <v>1</v>
      </c>
      <c r="E4349">
        <v>2</v>
      </c>
      <c r="F4349">
        <v>2</v>
      </c>
      <c r="G4349">
        <v>6</v>
      </c>
      <c r="H4349">
        <v>1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Z4349">
        <v>1</v>
      </c>
      <c r="AA4349" t="s">
        <v>28</v>
      </c>
      <c r="AB4349" s="11">
        <v>0</v>
      </c>
      <c r="AC4349">
        <v>1</v>
      </c>
      <c r="AD4349">
        <v>59852.02</v>
      </c>
      <c r="AE4349">
        <v>2</v>
      </c>
      <c r="AF4349">
        <v>2</v>
      </c>
      <c r="AG4349">
        <v>6</v>
      </c>
      <c r="AH4349">
        <v>0</v>
      </c>
      <c r="AI4349">
        <v>2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1</v>
      </c>
      <c r="BJ4349" t="s">
        <v>31</v>
      </c>
      <c r="BK4349">
        <v>1</v>
      </c>
      <c r="BL4349">
        <v>2</v>
      </c>
      <c r="BM4349">
        <v>85481.35</v>
      </c>
      <c r="BN4349">
        <v>14000</v>
      </c>
      <c r="BO4349">
        <v>0.129870129870129</v>
      </c>
      <c r="BQ4349" t="s">
        <v>42</v>
      </c>
    </row>
    <row r="4350" spans="1:70" hidden="1">
      <c r="A4350" t="s">
        <v>55</v>
      </c>
      <c r="B4350">
        <v>281.61900000000003</v>
      </c>
      <c r="C4350">
        <f t="shared" ref="C4350" si="786">SUM(E4350:X4350)+D4350</f>
        <v>13</v>
      </c>
      <c r="D4350">
        <v>1</v>
      </c>
      <c r="E4350">
        <v>2</v>
      </c>
      <c r="F4350">
        <v>2</v>
      </c>
      <c r="G4350">
        <v>6</v>
      </c>
      <c r="H4350">
        <v>1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Z4350">
        <v>1</v>
      </c>
      <c r="AA4350" t="s">
        <v>28</v>
      </c>
      <c r="AB4350" s="11">
        <v>0</v>
      </c>
      <c r="AC4350">
        <v>1</v>
      </c>
      <c r="AD4350">
        <v>59852.02</v>
      </c>
      <c r="AE4350">
        <v>2</v>
      </c>
      <c r="AF4350">
        <v>2</v>
      </c>
      <c r="AG4350">
        <v>6</v>
      </c>
      <c r="AH4350">
        <v>1</v>
      </c>
      <c r="AI4350">
        <v>0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1</v>
      </c>
      <c r="BJ4350" t="s">
        <v>27</v>
      </c>
      <c r="BK4350">
        <v>1</v>
      </c>
      <c r="BL4350">
        <v>0</v>
      </c>
      <c r="BM4350">
        <v>95350.6</v>
      </c>
      <c r="BN4350">
        <v>14000</v>
      </c>
      <c r="BO4350">
        <v>0.201298701298701</v>
      </c>
      <c r="BQ4350" s="17" t="s">
        <v>42</v>
      </c>
    </row>
    <row r="4351" spans="1:70" hidden="1">
      <c r="A4351" t="s">
        <v>55</v>
      </c>
      <c r="B4351">
        <v>263.15499999999997</v>
      </c>
      <c r="C4351">
        <f t="shared" ref="C4351" si="787">SUM(E4351:X4351)+D4351</f>
        <v>13</v>
      </c>
      <c r="D4351">
        <v>1</v>
      </c>
      <c r="E4351">
        <v>2</v>
      </c>
      <c r="F4351">
        <v>2</v>
      </c>
      <c r="G4351">
        <v>6</v>
      </c>
      <c r="H4351">
        <v>0</v>
      </c>
      <c r="I4351">
        <v>2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Z4351">
        <v>1</v>
      </c>
      <c r="AA4351" t="s">
        <v>31</v>
      </c>
      <c r="AB4351" s="11">
        <v>1</v>
      </c>
      <c r="AC4351">
        <v>2</v>
      </c>
      <c r="AD4351">
        <v>85481.35</v>
      </c>
      <c r="AE4351">
        <v>2</v>
      </c>
      <c r="AF4351">
        <v>2</v>
      </c>
      <c r="AG4351">
        <v>6</v>
      </c>
      <c r="AH4351">
        <v>1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1</v>
      </c>
      <c r="BJ4351" t="s">
        <v>30</v>
      </c>
      <c r="BK4351">
        <v>0</v>
      </c>
      <c r="BL4351">
        <v>3</v>
      </c>
      <c r="BM4351">
        <v>123470.5</v>
      </c>
      <c r="BN4351">
        <v>14000</v>
      </c>
      <c r="BO4351">
        <v>0.62580645161290305</v>
      </c>
      <c r="BQ4351" s="17" t="s">
        <v>42</v>
      </c>
    </row>
    <row r="4352" spans="1:70" hidden="1">
      <c r="A4352" t="s">
        <v>55</v>
      </c>
      <c r="B4352">
        <v>358.745</v>
      </c>
      <c r="C4352">
        <f t="shared" ref="C4352" si="788">SUM(E4352:X4352)+D4352</f>
        <v>13</v>
      </c>
      <c r="D4352">
        <v>1</v>
      </c>
      <c r="E4352">
        <v>2</v>
      </c>
      <c r="F4352">
        <v>2</v>
      </c>
      <c r="G4352">
        <v>6</v>
      </c>
      <c r="H4352">
        <v>1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Z4352">
        <v>3</v>
      </c>
      <c r="AA4352" t="s">
        <v>31</v>
      </c>
      <c r="AB4352" s="11">
        <v>1</v>
      </c>
      <c r="AC4352">
        <v>1</v>
      </c>
      <c r="AD4352">
        <v>95551.44</v>
      </c>
      <c r="AE4352">
        <v>2</v>
      </c>
      <c r="AF4352">
        <v>2</v>
      </c>
      <c r="AG4352">
        <v>6</v>
      </c>
      <c r="AH4352">
        <v>1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1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3</v>
      </c>
      <c r="BJ4352" t="s">
        <v>30</v>
      </c>
      <c r="BK4352">
        <v>0</v>
      </c>
      <c r="BL4352">
        <v>2</v>
      </c>
      <c r="BM4352">
        <v>123418.48</v>
      </c>
      <c r="BN4352">
        <v>14000</v>
      </c>
      <c r="BO4352">
        <v>1.1612903225806399</v>
      </c>
      <c r="BQ4352" s="17" t="s">
        <v>42</v>
      </c>
    </row>
    <row r="4353" spans="1:70" hidden="1">
      <c r="A4353" t="s">
        <v>55</v>
      </c>
      <c r="B4353">
        <v>704.20600000000002</v>
      </c>
      <c r="C4353">
        <f t="shared" ref="C4353" si="789">SUM(E4353:X4353)+D4353</f>
        <v>13</v>
      </c>
      <c r="D4353">
        <v>1</v>
      </c>
      <c r="E4353">
        <v>2</v>
      </c>
      <c r="F4353">
        <v>2</v>
      </c>
      <c r="G4353">
        <v>6</v>
      </c>
      <c r="H4353">
        <v>1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Z4353">
        <v>3</v>
      </c>
      <c r="AA4353" t="s">
        <v>27</v>
      </c>
      <c r="AB4353" s="11">
        <v>1</v>
      </c>
      <c r="AC4353">
        <v>1</v>
      </c>
      <c r="AD4353">
        <v>91274.5</v>
      </c>
      <c r="AE4353">
        <v>2</v>
      </c>
      <c r="AF4353">
        <v>2</v>
      </c>
      <c r="AG4353">
        <v>6</v>
      </c>
      <c r="AH4353">
        <v>1</v>
      </c>
      <c r="AI4353">
        <v>0</v>
      </c>
      <c r="AJ4353">
        <v>0</v>
      </c>
      <c r="AK4353">
        <v>0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3</v>
      </c>
      <c r="BJ4353" t="s">
        <v>28</v>
      </c>
      <c r="BK4353">
        <v>0</v>
      </c>
      <c r="BL4353">
        <v>2</v>
      </c>
      <c r="BM4353">
        <v>105470.93</v>
      </c>
      <c r="BN4353">
        <v>15000</v>
      </c>
      <c r="BO4353">
        <v>4.5454545454545396</v>
      </c>
      <c r="BP4353">
        <v>-1.6590909090909001</v>
      </c>
      <c r="BQ4353" s="17" t="s">
        <v>26</v>
      </c>
      <c r="BR4353" t="s">
        <v>26</v>
      </c>
    </row>
    <row r="4354" spans="1:70" hidden="1">
      <c r="A4354" t="s">
        <v>55</v>
      </c>
      <c r="B4354">
        <v>704.20600000000002</v>
      </c>
      <c r="C4354">
        <f t="shared" ref="C4354:C4355" si="790">SUM(E4354:X4354)+D4354</f>
        <v>13</v>
      </c>
      <c r="D4354">
        <v>1</v>
      </c>
      <c r="E4354">
        <v>2</v>
      </c>
      <c r="F4354">
        <v>2</v>
      </c>
      <c r="G4354">
        <v>6</v>
      </c>
      <c r="H4354">
        <v>1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Z4354">
        <v>3</v>
      </c>
      <c r="AA4354" t="s">
        <v>27</v>
      </c>
      <c r="AB4354" s="11">
        <v>1</v>
      </c>
      <c r="AC4354">
        <v>1</v>
      </c>
      <c r="AD4354">
        <v>91274.5</v>
      </c>
      <c r="AE4354">
        <v>2</v>
      </c>
      <c r="AF4354">
        <v>2</v>
      </c>
      <c r="AG4354">
        <v>6</v>
      </c>
      <c r="AH4354">
        <v>1</v>
      </c>
      <c r="AI4354">
        <v>0</v>
      </c>
      <c r="AJ4354">
        <v>0</v>
      </c>
      <c r="AK4354">
        <v>0</v>
      </c>
      <c r="AL4354">
        <v>1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3</v>
      </c>
      <c r="BJ4354" t="s">
        <v>28</v>
      </c>
      <c r="BK4354">
        <v>0</v>
      </c>
      <c r="BL4354">
        <v>2</v>
      </c>
      <c r="BM4354">
        <v>105470.93</v>
      </c>
      <c r="BN4354">
        <v>26000</v>
      </c>
      <c r="BO4354">
        <v>0.84545454545454501</v>
      </c>
      <c r="BP4354">
        <v>-0.3</v>
      </c>
      <c r="BQ4354" s="17" t="s">
        <v>26</v>
      </c>
      <c r="BR4354" t="s">
        <v>26</v>
      </c>
    </row>
    <row r="4355" spans="1:70" hidden="1">
      <c r="A4355" t="s">
        <v>55</v>
      </c>
      <c r="B4355">
        <v>705.66</v>
      </c>
      <c r="C4355">
        <f t="shared" si="790"/>
        <v>13</v>
      </c>
      <c r="D4355">
        <v>1</v>
      </c>
      <c r="E4355">
        <v>2</v>
      </c>
      <c r="F4355">
        <v>2</v>
      </c>
      <c r="G4355">
        <v>6</v>
      </c>
      <c r="H4355">
        <v>1</v>
      </c>
      <c r="I4355">
        <v>0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Z4355">
        <v>3</v>
      </c>
      <c r="AA4355" t="s">
        <v>27</v>
      </c>
      <c r="AB4355" s="11">
        <v>1</v>
      </c>
      <c r="AC4355">
        <v>1</v>
      </c>
      <c r="AD4355">
        <v>91274.5</v>
      </c>
      <c r="AE4355">
        <v>2</v>
      </c>
      <c r="AF4355">
        <v>2</v>
      </c>
      <c r="AG4355">
        <v>6</v>
      </c>
      <c r="AH4355">
        <v>1</v>
      </c>
      <c r="AI4355">
        <v>0</v>
      </c>
      <c r="AJ4355">
        <v>0</v>
      </c>
      <c r="AK4355">
        <v>0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3</v>
      </c>
      <c r="BJ4355" t="s">
        <v>28</v>
      </c>
      <c r="BK4355">
        <v>0</v>
      </c>
      <c r="BL4355">
        <v>1</v>
      </c>
      <c r="BM4355">
        <v>105441.5</v>
      </c>
      <c r="BN4355">
        <v>15000</v>
      </c>
      <c r="BO4355">
        <v>4.4090909090909003</v>
      </c>
      <c r="BP4355">
        <v>-1.7045454545454499</v>
      </c>
      <c r="BQ4355" s="17" t="s">
        <v>26</v>
      </c>
      <c r="BR4355" t="s">
        <v>26</v>
      </c>
    </row>
    <row r="4356" spans="1:70" hidden="1">
      <c r="A4356" t="s">
        <v>55</v>
      </c>
      <c r="B4356">
        <v>705.66</v>
      </c>
      <c r="C4356">
        <f t="shared" ref="C4356:C4359" si="791">SUM(E4356:X4356)+D4356</f>
        <v>13</v>
      </c>
      <c r="D4356">
        <v>1</v>
      </c>
      <c r="E4356">
        <v>2</v>
      </c>
      <c r="F4356">
        <v>2</v>
      </c>
      <c r="G4356">
        <v>6</v>
      </c>
      <c r="H4356">
        <v>1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Z4356">
        <v>3</v>
      </c>
      <c r="AA4356" t="s">
        <v>27</v>
      </c>
      <c r="AB4356" s="11">
        <v>1</v>
      </c>
      <c r="AC4356">
        <v>1</v>
      </c>
      <c r="AD4356">
        <v>91274.5</v>
      </c>
      <c r="AE4356">
        <v>2</v>
      </c>
      <c r="AF4356">
        <v>2</v>
      </c>
      <c r="AG4356">
        <v>6</v>
      </c>
      <c r="AH4356">
        <v>1</v>
      </c>
      <c r="AI4356">
        <v>0</v>
      </c>
      <c r="AJ4356">
        <v>0</v>
      </c>
      <c r="AK4356">
        <v>0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3</v>
      </c>
      <c r="BJ4356" t="s">
        <v>28</v>
      </c>
      <c r="BK4356">
        <v>0</v>
      </c>
      <c r="BL4356">
        <v>1</v>
      </c>
      <c r="BM4356">
        <v>105441.5</v>
      </c>
      <c r="BN4356">
        <v>26000</v>
      </c>
      <c r="BO4356">
        <v>0.81818181818181801</v>
      </c>
      <c r="BP4356">
        <v>-0.30909090909090903</v>
      </c>
      <c r="BQ4356" s="17" t="s">
        <v>26</v>
      </c>
      <c r="BR4356" t="s">
        <v>26</v>
      </c>
    </row>
    <row r="4357" spans="1:70" hidden="1">
      <c r="A4357" t="s">
        <v>55</v>
      </c>
      <c r="B4357">
        <v>706.36400000000003</v>
      </c>
      <c r="C4357">
        <f t="shared" si="791"/>
        <v>13</v>
      </c>
      <c r="D4357">
        <v>1</v>
      </c>
      <c r="E4357">
        <v>2</v>
      </c>
      <c r="F4357">
        <v>2</v>
      </c>
      <c r="G4357">
        <v>6</v>
      </c>
      <c r="H4357">
        <v>1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Z4357">
        <v>3</v>
      </c>
      <c r="AA4357" t="s">
        <v>27</v>
      </c>
      <c r="AB4357" s="11">
        <v>1</v>
      </c>
      <c r="AC4357">
        <v>1</v>
      </c>
      <c r="AD4357">
        <v>91274.5</v>
      </c>
      <c r="AE4357">
        <v>2</v>
      </c>
      <c r="AF4357">
        <v>2</v>
      </c>
      <c r="AG4357">
        <v>6</v>
      </c>
      <c r="AH4357">
        <v>1</v>
      </c>
      <c r="AI4357">
        <v>0</v>
      </c>
      <c r="AJ4357">
        <v>0</v>
      </c>
      <c r="AK4357">
        <v>0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3</v>
      </c>
      <c r="BJ4357" t="s">
        <v>28</v>
      </c>
      <c r="BK4357">
        <v>0</v>
      </c>
      <c r="BL4357">
        <v>0</v>
      </c>
      <c r="BM4357">
        <v>105427.52</v>
      </c>
      <c r="BN4357">
        <v>15000</v>
      </c>
      <c r="BO4357">
        <v>4.4545454545454497</v>
      </c>
      <c r="BP4357">
        <v>-1.63636363636363</v>
      </c>
      <c r="BQ4357" s="17" t="s">
        <v>26</v>
      </c>
      <c r="BR4357" t="s">
        <v>26</v>
      </c>
    </row>
    <row r="4358" spans="1:70" hidden="1">
      <c r="A4358" t="s">
        <v>55</v>
      </c>
      <c r="B4358">
        <v>706.36400000000003</v>
      </c>
      <c r="C4358">
        <f t="shared" si="791"/>
        <v>13</v>
      </c>
      <c r="D4358">
        <v>1</v>
      </c>
      <c r="E4358">
        <v>2</v>
      </c>
      <c r="F4358">
        <v>2</v>
      </c>
      <c r="G4358">
        <v>6</v>
      </c>
      <c r="H4358">
        <v>1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Z4358">
        <v>3</v>
      </c>
      <c r="AA4358" t="s">
        <v>27</v>
      </c>
      <c r="AB4358" s="11">
        <v>1</v>
      </c>
      <c r="AC4358">
        <v>1</v>
      </c>
      <c r="AD4358">
        <v>91274.5</v>
      </c>
      <c r="AE4358">
        <v>2</v>
      </c>
      <c r="AF4358">
        <v>2</v>
      </c>
      <c r="AG4358">
        <v>6</v>
      </c>
      <c r="AH4358">
        <v>1</v>
      </c>
      <c r="AI4358">
        <v>0</v>
      </c>
      <c r="AJ4358">
        <v>0</v>
      </c>
      <c r="AK4358">
        <v>0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3</v>
      </c>
      <c r="BJ4358" t="s">
        <v>28</v>
      </c>
      <c r="BK4358">
        <v>0</v>
      </c>
      <c r="BL4358">
        <v>0</v>
      </c>
      <c r="BM4358">
        <v>105427.52</v>
      </c>
      <c r="BN4358">
        <v>26000</v>
      </c>
      <c r="BO4358">
        <v>0.82727272727272705</v>
      </c>
      <c r="BP4358">
        <v>-0.29545454545454503</v>
      </c>
      <c r="BQ4358" s="17" t="s">
        <v>26</v>
      </c>
      <c r="BR4358" t="s">
        <v>26</v>
      </c>
    </row>
    <row r="4359" spans="1:70" hidden="1">
      <c r="A4359" t="s">
        <v>85</v>
      </c>
      <c r="B4359">
        <v>91.977999999999994</v>
      </c>
      <c r="C4359">
        <f t="shared" si="791"/>
        <v>18</v>
      </c>
      <c r="D4359">
        <v>1</v>
      </c>
      <c r="E4359">
        <v>2</v>
      </c>
      <c r="F4359">
        <v>2</v>
      </c>
      <c r="G4359">
        <v>6</v>
      </c>
      <c r="H4359">
        <v>2</v>
      </c>
      <c r="I4359">
        <v>5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Z4359">
        <v>2</v>
      </c>
      <c r="AA4359" t="s">
        <v>28</v>
      </c>
      <c r="AB4359" s="11">
        <v>0</v>
      </c>
      <c r="AC4359">
        <v>1.5</v>
      </c>
      <c r="AD4359">
        <v>0</v>
      </c>
      <c r="AE4359">
        <v>2</v>
      </c>
      <c r="AF4359">
        <v>2</v>
      </c>
      <c r="AG4359">
        <v>6</v>
      </c>
      <c r="AH4359">
        <v>1</v>
      </c>
      <c r="AI4359">
        <v>6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2</v>
      </c>
      <c r="BJ4359" t="s">
        <v>27</v>
      </c>
      <c r="BK4359">
        <v>1</v>
      </c>
      <c r="BL4359">
        <v>0.5</v>
      </c>
      <c r="BM4359">
        <v>108721.537</v>
      </c>
      <c r="BN4359">
        <v>25000</v>
      </c>
      <c r="BP4359">
        <v>0</v>
      </c>
    </row>
    <row r="4360" spans="1:70" hidden="1">
      <c r="A4360" t="s">
        <v>85</v>
      </c>
      <c r="B4360">
        <v>93.204999999999998</v>
      </c>
      <c r="C4360">
        <f t="shared" ref="C4360" si="792">SUM(E4360:X4360)+D4360</f>
        <v>18</v>
      </c>
      <c r="D4360">
        <v>1</v>
      </c>
      <c r="E4360">
        <v>2</v>
      </c>
      <c r="F4360">
        <v>2</v>
      </c>
      <c r="G4360">
        <v>6</v>
      </c>
      <c r="H4360">
        <v>2</v>
      </c>
      <c r="I4360">
        <v>5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Z4360">
        <v>2</v>
      </c>
      <c r="AA4360" t="s">
        <v>28</v>
      </c>
      <c r="AB4360" s="11">
        <v>0</v>
      </c>
      <c r="AC4360">
        <v>0.5</v>
      </c>
      <c r="AD4360">
        <v>1431.5831000000001</v>
      </c>
      <c r="AE4360">
        <v>2</v>
      </c>
      <c r="AF4360">
        <v>2</v>
      </c>
      <c r="AG4360">
        <v>6</v>
      </c>
      <c r="AH4360">
        <v>1</v>
      </c>
      <c r="AI4360">
        <v>6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2</v>
      </c>
      <c r="BJ4360" t="s">
        <v>27</v>
      </c>
      <c r="BK4360">
        <v>1</v>
      </c>
      <c r="BL4360">
        <v>0.5</v>
      </c>
      <c r="BM4360">
        <v>108721.537</v>
      </c>
      <c r="BN4360">
        <v>25000</v>
      </c>
      <c r="BP4360">
        <v>0</v>
      </c>
    </row>
    <row r="4361" spans="1:70" hidden="1">
      <c r="A4361" t="s">
        <v>85</v>
      </c>
      <c r="B4361">
        <v>284.78199999999998</v>
      </c>
      <c r="C4361">
        <f t="shared" ref="C4361" si="793">SUM(E4361:X4361)+D4361</f>
        <v>18</v>
      </c>
      <c r="D4361">
        <v>1</v>
      </c>
      <c r="E4361">
        <v>2</v>
      </c>
      <c r="F4361">
        <v>2</v>
      </c>
      <c r="G4361">
        <v>6</v>
      </c>
      <c r="H4361">
        <v>2</v>
      </c>
      <c r="I4361">
        <v>4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Z4361">
        <v>2</v>
      </c>
      <c r="AA4361" t="s">
        <v>28</v>
      </c>
      <c r="AB4361" s="11">
        <v>1</v>
      </c>
      <c r="AC4361">
        <v>1.5</v>
      </c>
      <c r="AD4361">
        <v>138243.64439999999</v>
      </c>
      <c r="AE4361">
        <v>2</v>
      </c>
      <c r="AF4361">
        <v>2</v>
      </c>
      <c r="AG4361">
        <v>6</v>
      </c>
      <c r="AH4361">
        <v>2</v>
      </c>
      <c r="AI4361">
        <v>4</v>
      </c>
      <c r="AJ4361">
        <v>0</v>
      </c>
      <c r="AK4361">
        <v>0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2</v>
      </c>
      <c r="BJ4361" t="s">
        <v>31</v>
      </c>
      <c r="BK4361">
        <v>0</v>
      </c>
      <c r="BL4361">
        <v>1.5</v>
      </c>
      <c r="BM4361">
        <v>173347.91579999999</v>
      </c>
      <c r="BN4361">
        <v>20000</v>
      </c>
      <c r="BO4361">
        <v>0.13800000000000001</v>
      </c>
      <c r="BQ4361" t="s">
        <v>70</v>
      </c>
    </row>
    <row r="4362" spans="1:70" hidden="1">
      <c r="A4362" t="s">
        <v>85</v>
      </c>
      <c r="B4362">
        <v>289.161</v>
      </c>
      <c r="C4362">
        <f t="shared" ref="C4362" si="794">SUM(E4362:X4362)+D4362</f>
        <v>18</v>
      </c>
      <c r="D4362">
        <v>1</v>
      </c>
      <c r="E4362">
        <v>2</v>
      </c>
      <c r="F4362">
        <v>2</v>
      </c>
      <c r="G4362">
        <v>6</v>
      </c>
      <c r="H4362">
        <v>2</v>
      </c>
      <c r="I4362">
        <v>4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Z4362">
        <v>2</v>
      </c>
      <c r="AA4362" t="s">
        <v>28</v>
      </c>
      <c r="AB4362" s="11">
        <v>1</v>
      </c>
      <c r="AC4362">
        <v>1.5</v>
      </c>
      <c r="AD4362">
        <v>138243.64439999999</v>
      </c>
      <c r="AE4362">
        <v>2</v>
      </c>
      <c r="AF4362">
        <v>2</v>
      </c>
      <c r="AG4362">
        <v>6</v>
      </c>
      <c r="AH4362">
        <v>2</v>
      </c>
      <c r="AI4362">
        <v>4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2</v>
      </c>
      <c r="BJ4362" t="s">
        <v>28</v>
      </c>
      <c r="BK4362">
        <v>0</v>
      </c>
      <c r="BL4362">
        <v>0.5</v>
      </c>
      <c r="BM4362">
        <v>172816.29259999999</v>
      </c>
      <c r="BN4362">
        <v>20000</v>
      </c>
      <c r="BO4362">
        <v>0.32600000000000001</v>
      </c>
      <c r="BQ4362" t="s">
        <v>70</v>
      </c>
    </row>
    <row r="4363" spans="1:70" hidden="1">
      <c r="A4363" t="s">
        <v>85</v>
      </c>
      <c r="B4363">
        <v>294.28899999999999</v>
      </c>
      <c r="C4363">
        <f t="shared" ref="C4363" si="795">SUM(E4363:X4363)+D4363</f>
        <v>18</v>
      </c>
      <c r="D4363">
        <v>1</v>
      </c>
      <c r="E4363">
        <v>2</v>
      </c>
      <c r="F4363">
        <v>2</v>
      </c>
      <c r="G4363">
        <v>6</v>
      </c>
      <c r="H4363">
        <v>2</v>
      </c>
      <c r="I4363">
        <v>4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Z4363">
        <v>2</v>
      </c>
      <c r="AA4363" t="s">
        <v>28</v>
      </c>
      <c r="AB4363" s="11">
        <v>1</v>
      </c>
      <c r="AC4363">
        <v>1.5</v>
      </c>
      <c r="AD4363">
        <v>138243.64439999999</v>
      </c>
      <c r="AE4363">
        <v>2</v>
      </c>
      <c r="AF4363">
        <v>2</v>
      </c>
      <c r="AG4363">
        <v>6</v>
      </c>
      <c r="AH4363">
        <v>2</v>
      </c>
      <c r="AI4363">
        <v>4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2</v>
      </c>
      <c r="BJ4363" t="s">
        <v>28</v>
      </c>
      <c r="BK4363">
        <v>0</v>
      </c>
      <c r="BL4363">
        <v>1.5</v>
      </c>
      <c r="BM4363">
        <v>172213.8798</v>
      </c>
      <c r="BN4363">
        <v>20000</v>
      </c>
      <c r="BO4363">
        <v>0.20200000000000001</v>
      </c>
      <c r="BQ4363" t="s">
        <v>70</v>
      </c>
    </row>
    <row r="4364" spans="1:70" hidden="1">
      <c r="A4364" t="s">
        <v>85</v>
      </c>
      <c r="B4364">
        <v>297.90499999999997</v>
      </c>
      <c r="C4364">
        <f t="shared" ref="C4364" si="796">SUM(E4364:X4364)+D4364</f>
        <v>18</v>
      </c>
      <c r="D4364">
        <v>1</v>
      </c>
      <c r="E4364">
        <v>2</v>
      </c>
      <c r="F4364">
        <v>2</v>
      </c>
      <c r="G4364">
        <v>6</v>
      </c>
      <c r="H4364">
        <v>2</v>
      </c>
      <c r="I4364">
        <v>4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Z4364">
        <v>2</v>
      </c>
      <c r="AA4364" t="s">
        <v>28</v>
      </c>
      <c r="AB4364" s="11">
        <v>1</v>
      </c>
      <c r="AC4364">
        <v>0.5</v>
      </c>
      <c r="AD4364">
        <v>139258.3389</v>
      </c>
      <c r="AE4364">
        <v>2</v>
      </c>
      <c r="AF4364">
        <v>2</v>
      </c>
      <c r="AG4364">
        <v>6</v>
      </c>
      <c r="AH4364">
        <v>2</v>
      </c>
      <c r="AI4364">
        <v>4</v>
      </c>
      <c r="AJ4364">
        <v>0</v>
      </c>
      <c r="AK4364">
        <v>0</v>
      </c>
      <c r="AL4364">
        <v>1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2</v>
      </c>
      <c r="BJ4364" t="s">
        <v>28</v>
      </c>
      <c r="BK4364">
        <v>0</v>
      </c>
      <c r="BL4364">
        <v>0.5</v>
      </c>
      <c r="BM4364">
        <v>172816.29259999999</v>
      </c>
      <c r="BN4364">
        <v>20000</v>
      </c>
      <c r="BO4364">
        <v>0.30199999999999999</v>
      </c>
      <c r="BQ4364" t="s">
        <v>70</v>
      </c>
    </row>
    <row r="4365" spans="1:70" hidden="1">
      <c r="A4365" t="s">
        <v>85</v>
      </c>
      <c r="B4365">
        <v>303.351</v>
      </c>
      <c r="C4365">
        <f t="shared" ref="C4365" si="797">SUM(E4365:X4365)+D4365</f>
        <v>18</v>
      </c>
      <c r="D4365">
        <v>1</v>
      </c>
      <c r="E4365">
        <v>2</v>
      </c>
      <c r="F4365">
        <v>2</v>
      </c>
      <c r="G4365">
        <v>6</v>
      </c>
      <c r="H4365">
        <v>2</v>
      </c>
      <c r="I4365">
        <v>4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Z4365">
        <v>2</v>
      </c>
      <c r="AA4365" t="s">
        <v>28</v>
      </c>
      <c r="AB4365" s="11">
        <v>1</v>
      </c>
      <c r="AC4365">
        <v>0.5</v>
      </c>
      <c r="AD4365">
        <v>139258.3389</v>
      </c>
      <c r="AE4365">
        <v>2</v>
      </c>
      <c r="AF4365">
        <v>2</v>
      </c>
      <c r="AG4365">
        <v>6</v>
      </c>
      <c r="AH4365">
        <v>2</v>
      </c>
      <c r="AI4365">
        <v>4</v>
      </c>
      <c r="AJ4365">
        <v>0</v>
      </c>
      <c r="AK4365">
        <v>0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2</v>
      </c>
      <c r="BJ4365" t="s">
        <v>28</v>
      </c>
      <c r="BK4365">
        <v>0</v>
      </c>
      <c r="BL4365">
        <v>1.5</v>
      </c>
      <c r="BM4365">
        <v>172213.8798</v>
      </c>
      <c r="BN4365">
        <v>20000</v>
      </c>
      <c r="BO4365">
        <v>0.222</v>
      </c>
      <c r="BQ4365" t="s">
        <v>70</v>
      </c>
    </row>
    <row r="4366" spans="1:70" hidden="1">
      <c r="A4366" t="s">
        <v>85</v>
      </c>
      <c r="B4366">
        <v>313.90199999999999</v>
      </c>
      <c r="C4366">
        <f t="shared" ref="C4366" si="798">SUM(E4366:X4366)+D4366</f>
        <v>18</v>
      </c>
      <c r="D4366">
        <v>1</v>
      </c>
      <c r="E4366">
        <v>2</v>
      </c>
      <c r="F4366">
        <v>2</v>
      </c>
      <c r="G4366">
        <v>6</v>
      </c>
      <c r="H4366">
        <v>2</v>
      </c>
      <c r="I4366">
        <v>4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Z4366">
        <v>4</v>
      </c>
      <c r="AA4366" t="s">
        <v>28</v>
      </c>
      <c r="AB4366" s="11">
        <v>0</v>
      </c>
      <c r="AC4366">
        <v>2.5</v>
      </c>
      <c r="AD4366">
        <v>155043.16190000001</v>
      </c>
      <c r="AE4366">
        <v>2</v>
      </c>
      <c r="AF4366">
        <v>2</v>
      </c>
      <c r="AG4366">
        <v>6</v>
      </c>
      <c r="AH4366">
        <v>2</v>
      </c>
      <c r="AI4366">
        <v>4</v>
      </c>
      <c r="AJ4366">
        <v>0</v>
      </c>
      <c r="AK4366">
        <v>0</v>
      </c>
      <c r="AL4366">
        <v>0</v>
      </c>
      <c r="AM4366">
        <v>1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4</v>
      </c>
      <c r="BJ4366" t="s">
        <v>28</v>
      </c>
      <c r="BK4366">
        <v>1</v>
      </c>
      <c r="BL4366">
        <v>2.5</v>
      </c>
      <c r="BM4366">
        <v>186891.0393</v>
      </c>
      <c r="BN4366">
        <v>20000</v>
      </c>
      <c r="BO4366">
        <v>0.35599999999999998</v>
      </c>
      <c r="BQ4366" t="s">
        <v>70</v>
      </c>
    </row>
    <row r="4367" spans="1:70" hidden="1">
      <c r="A4367" t="s">
        <v>85</v>
      </c>
      <c r="B4367">
        <v>316.96699999999998</v>
      </c>
      <c r="C4367">
        <f t="shared" ref="C4367:C4372" si="799">SUM(E4367:X4367)+D4367</f>
        <v>18</v>
      </c>
      <c r="D4367">
        <v>1</v>
      </c>
      <c r="E4367">
        <v>2</v>
      </c>
      <c r="F4367">
        <v>2</v>
      </c>
      <c r="G4367">
        <v>6</v>
      </c>
      <c r="H4367">
        <v>2</v>
      </c>
      <c r="I4367">
        <v>4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Z4367">
        <v>4</v>
      </c>
      <c r="AA4367" t="s">
        <v>28</v>
      </c>
      <c r="AB4367" s="11">
        <v>0</v>
      </c>
      <c r="AC4367">
        <v>1.5</v>
      </c>
      <c r="AD4367">
        <v>155351.12059999999</v>
      </c>
      <c r="AE4367">
        <v>2</v>
      </c>
      <c r="AF4367">
        <v>2</v>
      </c>
      <c r="AG4367">
        <v>6</v>
      </c>
      <c r="AH4367">
        <v>2</v>
      </c>
      <c r="AI4367">
        <v>4</v>
      </c>
      <c r="AJ4367">
        <v>0</v>
      </c>
      <c r="AK4367">
        <v>0</v>
      </c>
      <c r="AL4367">
        <v>0</v>
      </c>
      <c r="AM4367">
        <v>1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4</v>
      </c>
      <c r="BJ4367" t="s">
        <v>28</v>
      </c>
      <c r="BK4367">
        <v>1</v>
      </c>
      <c r="BL4367">
        <v>2.5</v>
      </c>
      <c r="BM4367">
        <v>186891.0393</v>
      </c>
      <c r="BN4367">
        <v>20000</v>
      </c>
      <c r="BO4367">
        <v>0.34799999999999998</v>
      </c>
      <c r="BQ4367" t="s">
        <v>70</v>
      </c>
    </row>
    <row r="4368" spans="1:70" hidden="1">
      <c r="A4368" t="s">
        <v>85</v>
      </c>
      <c r="B4368">
        <v>318.10399999999998</v>
      </c>
      <c r="C4368">
        <f t="shared" si="799"/>
        <v>18</v>
      </c>
      <c r="D4368">
        <v>1</v>
      </c>
      <c r="E4368">
        <v>2</v>
      </c>
      <c r="F4368">
        <v>2</v>
      </c>
      <c r="G4368">
        <v>6</v>
      </c>
      <c r="H4368">
        <v>2</v>
      </c>
      <c r="I4368">
        <v>4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Z4368">
        <v>4</v>
      </c>
      <c r="AA4368" t="s">
        <v>28</v>
      </c>
      <c r="AB4368" s="11">
        <v>0</v>
      </c>
      <c r="AC4368">
        <v>2.5</v>
      </c>
      <c r="AD4368">
        <v>155043.16190000001</v>
      </c>
      <c r="AE4368">
        <v>2</v>
      </c>
      <c r="AF4368">
        <v>2</v>
      </c>
      <c r="AG4368">
        <v>6</v>
      </c>
      <c r="AH4368">
        <v>2</v>
      </c>
      <c r="AI4368">
        <v>4</v>
      </c>
      <c r="AJ4368">
        <v>0</v>
      </c>
      <c r="AK4368">
        <v>0</v>
      </c>
      <c r="AL4368">
        <v>0</v>
      </c>
      <c r="AM4368">
        <v>1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4</v>
      </c>
      <c r="BJ4368" t="s">
        <v>28</v>
      </c>
      <c r="BK4368">
        <v>1</v>
      </c>
      <c r="BL4368">
        <v>1.5</v>
      </c>
      <c r="BM4368">
        <v>186470.3603</v>
      </c>
      <c r="BN4368">
        <v>20000</v>
      </c>
      <c r="BO4368">
        <v>0.35</v>
      </c>
      <c r="BQ4368" t="s">
        <v>70</v>
      </c>
    </row>
    <row r="4369" spans="1:70" hidden="1">
      <c r="A4369" t="s">
        <v>85</v>
      </c>
      <c r="B4369">
        <v>321.25200000000001</v>
      </c>
      <c r="C4369">
        <f t="shared" si="799"/>
        <v>18</v>
      </c>
      <c r="D4369">
        <v>1</v>
      </c>
      <c r="E4369">
        <v>2</v>
      </c>
      <c r="F4369">
        <v>2</v>
      </c>
      <c r="G4369">
        <v>6</v>
      </c>
      <c r="H4369">
        <v>2</v>
      </c>
      <c r="I4369">
        <v>4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Z4369">
        <v>4</v>
      </c>
      <c r="AA4369" t="s">
        <v>28</v>
      </c>
      <c r="AB4369" s="11">
        <v>0</v>
      </c>
      <c r="AC4369">
        <v>1.5</v>
      </c>
      <c r="AD4369">
        <v>155351.12059999999</v>
      </c>
      <c r="AE4369">
        <v>2</v>
      </c>
      <c r="AF4369">
        <v>2</v>
      </c>
      <c r="AG4369">
        <v>6</v>
      </c>
      <c r="AH4369">
        <v>2</v>
      </c>
      <c r="AI4369">
        <v>4</v>
      </c>
      <c r="AJ4369">
        <v>0</v>
      </c>
      <c r="AK4369">
        <v>0</v>
      </c>
      <c r="AL4369">
        <v>0</v>
      </c>
      <c r="AM4369">
        <v>1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4</v>
      </c>
      <c r="BJ4369" t="s">
        <v>28</v>
      </c>
      <c r="BK4369">
        <v>1</v>
      </c>
      <c r="BL4369">
        <v>1.5</v>
      </c>
      <c r="BM4369">
        <v>186470.3603</v>
      </c>
      <c r="BN4369">
        <v>20000</v>
      </c>
      <c r="BO4369">
        <v>0.36599999999999999</v>
      </c>
      <c r="BQ4369" t="s">
        <v>70</v>
      </c>
    </row>
    <row r="4370" spans="1:70" hidden="1">
      <c r="A4370" t="s">
        <v>85</v>
      </c>
      <c r="B4370">
        <v>324.36900000000003</v>
      </c>
      <c r="C4370">
        <f t="shared" si="799"/>
        <v>18</v>
      </c>
      <c r="D4370">
        <v>1</v>
      </c>
      <c r="E4370">
        <v>2</v>
      </c>
      <c r="F4370">
        <v>2</v>
      </c>
      <c r="G4370">
        <v>6</v>
      </c>
      <c r="H4370">
        <v>2</v>
      </c>
      <c r="I4370">
        <v>4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Z4370">
        <v>4</v>
      </c>
      <c r="AA4370" t="s">
        <v>28</v>
      </c>
      <c r="AB4370" s="11">
        <v>0</v>
      </c>
      <c r="AC4370">
        <v>1.5</v>
      </c>
      <c r="AD4370">
        <v>155351.12059999999</v>
      </c>
      <c r="AE4370">
        <v>2</v>
      </c>
      <c r="AF4370">
        <v>2</v>
      </c>
      <c r="AG4370">
        <v>6</v>
      </c>
      <c r="AH4370">
        <v>2</v>
      </c>
      <c r="AI4370">
        <v>4</v>
      </c>
      <c r="AJ4370">
        <v>0</v>
      </c>
      <c r="AK4370">
        <v>0</v>
      </c>
      <c r="AL4370">
        <v>0</v>
      </c>
      <c r="AM4370">
        <v>1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4</v>
      </c>
      <c r="BJ4370" t="s">
        <v>28</v>
      </c>
      <c r="BK4370">
        <v>1</v>
      </c>
      <c r="BL4370">
        <v>0.5</v>
      </c>
      <c r="BM4370">
        <v>186171.33300000001</v>
      </c>
      <c r="BN4370">
        <v>20000</v>
      </c>
      <c r="BO4370">
        <v>0.36799999999999999</v>
      </c>
      <c r="BQ4370" t="s">
        <v>70</v>
      </c>
    </row>
    <row r="4371" spans="1:70" hidden="1">
      <c r="A4371" t="s">
        <v>85</v>
      </c>
      <c r="B4371">
        <v>324.98</v>
      </c>
      <c r="C4371">
        <f t="shared" si="799"/>
        <v>18</v>
      </c>
      <c r="D4371">
        <v>1</v>
      </c>
      <c r="E4371">
        <v>2</v>
      </c>
      <c r="F4371">
        <v>2</v>
      </c>
      <c r="G4371">
        <v>6</v>
      </c>
      <c r="H4371">
        <v>2</v>
      </c>
      <c r="I4371">
        <v>4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Z4371">
        <v>4</v>
      </c>
      <c r="AA4371" t="s">
        <v>28</v>
      </c>
      <c r="AB4371" s="11">
        <v>0</v>
      </c>
      <c r="AC4371">
        <v>0.5</v>
      </c>
      <c r="AD4371">
        <v>155708.10750000001</v>
      </c>
      <c r="AE4371">
        <v>2</v>
      </c>
      <c r="AF4371">
        <v>2</v>
      </c>
      <c r="AG4371">
        <v>6</v>
      </c>
      <c r="AH4371">
        <v>2</v>
      </c>
      <c r="AI4371">
        <v>4</v>
      </c>
      <c r="AJ4371">
        <v>0</v>
      </c>
      <c r="AK4371">
        <v>0</v>
      </c>
      <c r="AL4371">
        <v>0</v>
      </c>
      <c r="AM4371">
        <v>1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4</v>
      </c>
      <c r="BJ4371" t="s">
        <v>28</v>
      </c>
      <c r="BK4371">
        <v>1</v>
      </c>
      <c r="BL4371">
        <v>15</v>
      </c>
      <c r="BM4371">
        <v>186470.3603</v>
      </c>
      <c r="BN4371">
        <v>20000</v>
      </c>
      <c r="BO4371">
        <v>0.36199999999999999</v>
      </c>
      <c r="BQ4371" t="s">
        <v>70</v>
      </c>
    </row>
    <row r="4372" spans="1:70" hidden="1">
      <c r="A4372" t="s">
        <v>85</v>
      </c>
      <c r="B4372">
        <v>328.17</v>
      </c>
      <c r="C4372">
        <f t="shared" si="799"/>
        <v>18</v>
      </c>
      <c r="D4372">
        <v>1</v>
      </c>
      <c r="E4372">
        <v>2</v>
      </c>
      <c r="F4372">
        <v>2</v>
      </c>
      <c r="G4372">
        <v>6</v>
      </c>
      <c r="H4372">
        <v>2</v>
      </c>
      <c r="I4372">
        <v>4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Z4372">
        <v>4</v>
      </c>
      <c r="AA4372" t="s">
        <v>28</v>
      </c>
      <c r="AB4372" s="11">
        <v>0</v>
      </c>
      <c r="AC4372">
        <v>0.5</v>
      </c>
      <c r="AD4372">
        <v>155708.10750000001</v>
      </c>
      <c r="AE4372">
        <v>2</v>
      </c>
      <c r="AF4372">
        <v>2</v>
      </c>
      <c r="AG4372">
        <v>6</v>
      </c>
      <c r="AH4372">
        <v>2</v>
      </c>
      <c r="AI4372">
        <v>4</v>
      </c>
      <c r="AJ4372">
        <v>0</v>
      </c>
      <c r="AK4372">
        <v>0</v>
      </c>
      <c r="AL4372">
        <v>0</v>
      </c>
      <c r="AM4372">
        <v>1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4</v>
      </c>
      <c r="BJ4372" t="s">
        <v>28</v>
      </c>
      <c r="BK4372">
        <v>1</v>
      </c>
      <c r="BL4372">
        <v>0.5</v>
      </c>
      <c r="BM4372">
        <v>186171.33300000001</v>
      </c>
      <c r="BN4372">
        <v>20000</v>
      </c>
      <c r="BO4372">
        <v>0.41799999999999998</v>
      </c>
      <c r="BQ4372" t="s">
        <v>70</v>
      </c>
    </row>
    <row r="4373" spans="1:70" hidden="1">
      <c r="A4373" t="s">
        <v>85</v>
      </c>
      <c r="B4373">
        <v>323.68099999999998</v>
      </c>
      <c r="C4373">
        <f t="shared" ref="C4373" si="800">SUM(E4373:X4373)+D4373</f>
        <v>18</v>
      </c>
      <c r="D4373">
        <v>1</v>
      </c>
      <c r="E4373">
        <v>2</v>
      </c>
      <c r="F4373">
        <v>2</v>
      </c>
      <c r="G4373">
        <v>6</v>
      </c>
      <c r="H4373">
        <v>2</v>
      </c>
      <c r="I4373">
        <v>4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Z4373">
        <v>2</v>
      </c>
      <c r="AA4373" t="s">
        <v>28</v>
      </c>
      <c r="AB4373" s="11">
        <v>0</v>
      </c>
      <c r="AC4373">
        <v>0.5</v>
      </c>
      <c r="AD4373">
        <v>159706.5337</v>
      </c>
      <c r="AE4373">
        <v>2</v>
      </c>
      <c r="AF4373">
        <v>2</v>
      </c>
      <c r="AG4373">
        <v>6</v>
      </c>
      <c r="AH4373">
        <v>2</v>
      </c>
      <c r="AI4373">
        <v>4</v>
      </c>
      <c r="AJ4373">
        <v>0</v>
      </c>
      <c r="AK4373">
        <v>0</v>
      </c>
      <c r="AL4373">
        <v>0</v>
      </c>
      <c r="AM4373">
        <v>1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2</v>
      </c>
      <c r="BJ4373" t="s">
        <v>28</v>
      </c>
      <c r="BK4373">
        <v>1</v>
      </c>
      <c r="BL4373">
        <v>1.5</v>
      </c>
      <c r="BM4373">
        <v>190592.23060000001</v>
      </c>
      <c r="BN4373">
        <v>20000</v>
      </c>
      <c r="BO4373">
        <v>0.75600000000000001</v>
      </c>
      <c r="BQ4373" t="s">
        <v>70</v>
      </c>
    </row>
    <row r="4374" spans="1:70" hidden="1">
      <c r="A4374" t="s">
        <v>85</v>
      </c>
      <c r="B4374">
        <v>330.72300000000001</v>
      </c>
      <c r="C4374">
        <f t="shared" ref="C4374" si="801">SUM(E4374:X4374)+D4374</f>
        <v>18</v>
      </c>
      <c r="D4374">
        <v>1</v>
      </c>
      <c r="E4374">
        <v>2</v>
      </c>
      <c r="F4374">
        <v>2</v>
      </c>
      <c r="G4374">
        <v>6</v>
      </c>
      <c r="H4374">
        <v>2</v>
      </c>
      <c r="I4374">
        <v>4</v>
      </c>
      <c r="J4374">
        <v>0</v>
      </c>
      <c r="K4374">
        <v>0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Z4374">
        <v>2</v>
      </c>
      <c r="AA4374" t="s">
        <v>28</v>
      </c>
      <c r="AB4374" s="11">
        <v>0</v>
      </c>
      <c r="AC4374">
        <v>0.5</v>
      </c>
      <c r="AD4374">
        <v>159706.5337</v>
      </c>
      <c r="AE4374">
        <v>2</v>
      </c>
      <c r="AF4374">
        <v>2</v>
      </c>
      <c r="AG4374">
        <v>6</v>
      </c>
      <c r="AH4374">
        <v>2</v>
      </c>
      <c r="AI4374">
        <v>4</v>
      </c>
      <c r="AJ4374">
        <v>0</v>
      </c>
      <c r="AK4374">
        <v>0</v>
      </c>
      <c r="AL4374">
        <v>0</v>
      </c>
      <c r="AM4374">
        <v>1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2</v>
      </c>
      <c r="BJ4374" t="s">
        <v>28</v>
      </c>
      <c r="BK4374">
        <v>1</v>
      </c>
      <c r="BL4374">
        <v>0.5</v>
      </c>
      <c r="BM4374">
        <v>189934.63219999999</v>
      </c>
      <c r="BN4374">
        <v>20000</v>
      </c>
      <c r="BO4374">
        <v>0.76800000000000002</v>
      </c>
      <c r="BQ4374" t="s">
        <v>70</v>
      </c>
    </row>
    <row r="4375" spans="1:70" hidden="1">
      <c r="A4375" t="s">
        <v>85</v>
      </c>
      <c r="B4375">
        <v>295.53899999999999</v>
      </c>
      <c r="C4375">
        <f t="shared" ref="C4375" si="802">SUM(E4375:X4375)+D4375</f>
        <v>18</v>
      </c>
      <c r="D4375">
        <v>1</v>
      </c>
      <c r="E4375">
        <v>2</v>
      </c>
      <c r="F4375">
        <v>2</v>
      </c>
      <c r="G4375">
        <v>6</v>
      </c>
      <c r="H4375">
        <v>2</v>
      </c>
      <c r="I4375">
        <v>4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Z4375">
        <v>2</v>
      </c>
      <c r="AA4375" t="s">
        <v>31</v>
      </c>
      <c r="AB4375" s="11">
        <v>0</v>
      </c>
      <c r="AC4375">
        <v>2.5</v>
      </c>
      <c r="AD4375">
        <v>158730.29949999999</v>
      </c>
      <c r="AE4375">
        <v>2</v>
      </c>
      <c r="AF4375">
        <v>2</v>
      </c>
      <c r="AG4375">
        <v>6</v>
      </c>
      <c r="AH4375">
        <v>2</v>
      </c>
      <c r="AI4375">
        <v>4</v>
      </c>
      <c r="AJ4375">
        <v>0</v>
      </c>
      <c r="AK4375">
        <v>0</v>
      </c>
      <c r="AL4375">
        <v>0</v>
      </c>
      <c r="AM4375">
        <v>1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2</v>
      </c>
      <c r="BJ4375" t="s">
        <v>31</v>
      </c>
      <c r="BK4375">
        <v>1</v>
      </c>
      <c r="BL4375">
        <v>2.5</v>
      </c>
      <c r="BM4375">
        <v>192556.9179</v>
      </c>
      <c r="BN4375">
        <v>20000</v>
      </c>
      <c r="BO4375">
        <v>0.60599999999999998</v>
      </c>
      <c r="BQ4375" t="s">
        <v>70</v>
      </c>
    </row>
    <row r="4376" spans="1:70" hidden="1">
      <c r="A4376" t="s">
        <v>85</v>
      </c>
      <c r="B4376">
        <v>301.44799999999998</v>
      </c>
      <c r="C4376">
        <f t="shared" ref="C4376" si="803">SUM(E4376:X4376)+D4376</f>
        <v>18</v>
      </c>
      <c r="D4376">
        <v>1</v>
      </c>
      <c r="E4376">
        <v>2</v>
      </c>
      <c r="F4376">
        <v>2</v>
      </c>
      <c r="G4376">
        <v>6</v>
      </c>
      <c r="H4376">
        <v>2</v>
      </c>
      <c r="I4376">
        <v>4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Z4376">
        <v>2</v>
      </c>
      <c r="AA4376" t="s">
        <v>31</v>
      </c>
      <c r="AB4376" s="11">
        <v>0</v>
      </c>
      <c r="AC4376">
        <v>1.5</v>
      </c>
      <c r="AD4376">
        <v>159393.38500000001</v>
      </c>
      <c r="AE4376">
        <v>2</v>
      </c>
      <c r="AF4376">
        <v>2</v>
      </c>
      <c r="AG4376">
        <v>6</v>
      </c>
      <c r="AH4376">
        <v>2</v>
      </c>
      <c r="AI4376">
        <v>4</v>
      </c>
      <c r="AJ4376">
        <v>0</v>
      </c>
      <c r="AK4376">
        <v>0</v>
      </c>
      <c r="AL4376">
        <v>0</v>
      </c>
      <c r="AM4376">
        <v>1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2</v>
      </c>
      <c r="BJ4376" t="s">
        <v>31</v>
      </c>
      <c r="BK4376">
        <v>1</v>
      </c>
      <c r="BL4376">
        <v>2.5</v>
      </c>
      <c r="BM4376">
        <v>192556.9179</v>
      </c>
      <c r="BN4376">
        <v>20000</v>
      </c>
      <c r="BO4376">
        <v>0.69799999999999995</v>
      </c>
      <c r="BQ4376" t="s">
        <v>70</v>
      </c>
    </row>
    <row r="4377" spans="1:70" hidden="1">
      <c r="A4377" t="s">
        <v>85</v>
      </c>
      <c r="B4377">
        <v>254.46799999999999</v>
      </c>
      <c r="C4377">
        <f t="shared" ref="C4377" si="804">SUM(E4377:X4377)+D4377</f>
        <v>18</v>
      </c>
      <c r="D4377">
        <v>1</v>
      </c>
      <c r="E4377">
        <v>2</v>
      </c>
      <c r="F4377">
        <v>2</v>
      </c>
      <c r="G4377">
        <v>6</v>
      </c>
      <c r="H4377">
        <v>2</v>
      </c>
      <c r="I4377">
        <v>4</v>
      </c>
      <c r="J4377">
        <v>0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Z4377">
        <v>2</v>
      </c>
      <c r="AA4377" t="s">
        <v>28</v>
      </c>
      <c r="AB4377" s="11">
        <v>0</v>
      </c>
      <c r="AC4377">
        <v>1.5</v>
      </c>
      <c r="AD4377">
        <v>160239.42800000001</v>
      </c>
      <c r="AE4377">
        <v>2</v>
      </c>
      <c r="AF4377">
        <v>2</v>
      </c>
      <c r="AG4377">
        <v>6</v>
      </c>
      <c r="AH4377">
        <v>2</v>
      </c>
      <c r="AI4377">
        <v>4</v>
      </c>
      <c r="AJ4377">
        <v>0</v>
      </c>
      <c r="AK4377">
        <v>0</v>
      </c>
      <c r="AL4377">
        <v>0</v>
      </c>
      <c r="AM4377">
        <v>1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2</v>
      </c>
      <c r="BJ4377" t="s">
        <v>28</v>
      </c>
      <c r="BK4377">
        <v>1</v>
      </c>
      <c r="BL4377">
        <v>1.5</v>
      </c>
      <c r="BM4377">
        <v>199525.24650000001</v>
      </c>
      <c r="BN4377">
        <v>20000</v>
      </c>
      <c r="BO4377">
        <v>0.42599999999999999</v>
      </c>
      <c r="BQ4377" t="s">
        <v>70</v>
      </c>
    </row>
    <row r="4378" spans="1:70" hidden="1">
      <c r="A4378" t="s">
        <v>85</v>
      </c>
      <c r="B4378">
        <v>254.97900000000001</v>
      </c>
      <c r="C4378">
        <f t="shared" ref="C4378:C4379" si="805">SUM(E4378:X4378)+D4378</f>
        <v>18</v>
      </c>
      <c r="D4378">
        <v>1</v>
      </c>
      <c r="E4378">
        <v>2</v>
      </c>
      <c r="F4378">
        <v>2</v>
      </c>
      <c r="G4378">
        <v>6</v>
      </c>
      <c r="H4378">
        <v>2</v>
      </c>
      <c r="I4378">
        <v>4</v>
      </c>
      <c r="J4378">
        <v>0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Z4378">
        <v>2</v>
      </c>
      <c r="AA4378" t="s">
        <v>28</v>
      </c>
      <c r="AB4378" s="11">
        <v>0</v>
      </c>
      <c r="AC4378">
        <v>1.5</v>
      </c>
      <c r="AD4378">
        <v>160239.42800000001</v>
      </c>
      <c r="AE4378">
        <v>2</v>
      </c>
      <c r="AF4378">
        <v>2</v>
      </c>
      <c r="AG4378">
        <v>6</v>
      </c>
      <c r="AH4378">
        <v>2</v>
      </c>
      <c r="AI4378">
        <v>4</v>
      </c>
      <c r="AJ4378">
        <v>0</v>
      </c>
      <c r="AK4378">
        <v>0</v>
      </c>
      <c r="AL4378">
        <v>0</v>
      </c>
      <c r="AM4378">
        <v>1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2</v>
      </c>
      <c r="BJ4378" t="s">
        <v>28</v>
      </c>
      <c r="BK4378">
        <v>1</v>
      </c>
      <c r="BL4378">
        <v>0.5</v>
      </c>
      <c r="BM4378">
        <v>199446.6269</v>
      </c>
      <c r="BN4378">
        <v>20000</v>
      </c>
      <c r="BO4378">
        <v>0.43</v>
      </c>
      <c r="BQ4378" t="s">
        <v>70</v>
      </c>
    </row>
    <row r="4379" spans="1:70" hidden="1">
      <c r="A4379" t="s">
        <v>85</v>
      </c>
      <c r="B4379">
        <v>87.11</v>
      </c>
      <c r="C4379">
        <f t="shared" si="805"/>
        <v>18</v>
      </c>
      <c r="D4379">
        <v>2</v>
      </c>
      <c r="E4379">
        <v>2</v>
      </c>
      <c r="F4379">
        <v>2</v>
      </c>
      <c r="G4379">
        <v>6</v>
      </c>
      <c r="H4379">
        <v>2</v>
      </c>
      <c r="I4379">
        <v>4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Z4379">
        <v>3</v>
      </c>
      <c r="AA4379" t="s">
        <v>28</v>
      </c>
      <c r="AB4379" s="11">
        <v>1</v>
      </c>
      <c r="AC4379">
        <v>2</v>
      </c>
      <c r="AD4379">
        <v>0</v>
      </c>
      <c r="AE4379">
        <v>2</v>
      </c>
      <c r="AF4379">
        <v>2</v>
      </c>
      <c r="AG4379">
        <v>6</v>
      </c>
      <c r="AH4379">
        <v>1</v>
      </c>
      <c r="AI4379">
        <v>5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3</v>
      </c>
      <c r="BJ4379" t="s">
        <v>28</v>
      </c>
      <c r="BK4379">
        <v>0</v>
      </c>
      <c r="BL4379">
        <v>1</v>
      </c>
      <c r="BM4379">
        <v>114797.38</v>
      </c>
      <c r="BN4379">
        <v>25000</v>
      </c>
      <c r="BP4379">
        <v>8.0000000000000002E-3</v>
      </c>
      <c r="BR4379" t="s">
        <v>31</v>
      </c>
    </row>
    <row r="4380" spans="1:70" hidden="1">
      <c r="A4380" t="s">
        <v>85</v>
      </c>
      <c r="B4380">
        <v>87.552999999999997</v>
      </c>
      <c r="C4380">
        <f t="shared" ref="C4380:C4384" si="806">SUM(E4380:X4380)+D4380</f>
        <v>18</v>
      </c>
      <c r="D4380">
        <v>2</v>
      </c>
      <c r="E4380">
        <v>2</v>
      </c>
      <c r="F4380">
        <v>2</v>
      </c>
      <c r="G4380">
        <v>6</v>
      </c>
      <c r="H4380">
        <v>2</v>
      </c>
      <c r="I4380">
        <v>4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Z4380">
        <v>3</v>
      </c>
      <c r="AA4380" t="s">
        <v>28</v>
      </c>
      <c r="AB4380" s="11">
        <v>1</v>
      </c>
      <c r="AC4380">
        <v>1</v>
      </c>
      <c r="AD4380">
        <v>1112.17</v>
      </c>
      <c r="AE4380">
        <v>2</v>
      </c>
      <c r="AF4380">
        <v>2</v>
      </c>
      <c r="AG4380">
        <v>6</v>
      </c>
      <c r="AH4380">
        <v>1</v>
      </c>
      <c r="AI4380">
        <v>5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3</v>
      </c>
      <c r="BJ4380" t="s">
        <v>28</v>
      </c>
      <c r="BK4380">
        <v>0</v>
      </c>
      <c r="BL4380">
        <v>0</v>
      </c>
      <c r="BM4380">
        <v>115328</v>
      </c>
      <c r="BN4380">
        <v>25000</v>
      </c>
      <c r="BP4380">
        <v>1.4E-2</v>
      </c>
      <c r="BR4380" t="s">
        <v>31</v>
      </c>
    </row>
    <row r="4381" spans="1:70" hidden="1">
      <c r="A4381" t="s">
        <v>85</v>
      </c>
      <c r="B4381">
        <v>87.873000000000005</v>
      </c>
      <c r="C4381">
        <f t="shared" si="806"/>
        <v>18</v>
      </c>
      <c r="D4381">
        <v>2</v>
      </c>
      <c r="E4381">
        <v>2</v>
      </c>
      <c r="F4381">
        <v>2</v>
      </c>
      <c r="G4381">
        <v>6</v>
      </c>
      <c r="H4381">
        <v>2</v>
      </c>
      <c r="I4381">
        <v>4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Z4381">
        <v>3</v>
      </c>
      <c r="AA4381" t="s">
        <v>28</v>
      </c>
      <c r="AB4381" s="11">
        <v>1</v>
      </c>
      <c r="AC4381">
        <v>2</v>
      </c>
      <c r="AD4381">
        <v>0</v>
      </c>
      <c r="AE4381">
        <v>2</v>
      </c>
      <c r="AF4381">
        <v>2</v>
      </c>
      <c r="AG4381">
        <v>6</v>
      </c>
      <c r="AH4381">
        <v>1</v>
      </c>
      <c r="AI4381">
        <v>5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3</v>
      </c>
      <c r="BJ4381" t="s">
        <v>28</v>
      </c>
      <c r="BK4381">
        <v>0</v>
      </c>
      <c r="BL4381">
        <v>2</v>
      </c>
      <c r="BM4381">
        <v>113800.52</v>
      </c>
      <c r="BN4381">
        <v>25000</v>
      </c>
      <c r="BP4381">
        <v>0</v>
      </c>
      <c r="BR4381" t="s">
        <v>31</v>
      </c>
    </row>
    <row r="4382" spans="1:70" hidden="1">
      <c r="A4382" t="s">
        <v>85</v>
      </c>
      <c r="B4382">
        <v>87.962000000000003</v>
      </c>
      <c r="C4382">
        <f t="shared" si="806"/>
        <v>18</v>
      </c>
      <c r="D4382">
        <v>2</v>
      </c>
      <c r="E4382">
        <v>2</v>
      </c>
      <c r="F4382">
        <v>2</v>
      </c>
      <c r="G4382">
        <v>6</v>
      </c>
      <c r="H4382">
        <v>2</v>
      </c>
      <c r="I4382">
        <v>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Z4382">
        <v>3</v>
      </c>
      <c r="AA4382" t="s">
        <v>28</v>
      </c>
      <c r="AB4382" s="11">
        <v>1</v>
      </c>
      <c r="AC4382">
        <v>1</v>
      </c>
      <c r="AD4382">
        <v>1112.17</v>
      </c>
      <c r="AE4382">
        <v>2</v>
      </c>
      <c r="AF4382">
        <v>2</v>
      </c>
      <c r="AG4382">
        <v>6</v>
      </c>
      <c r="AH4382">
        <v>1</v>
      </c>
      <c r="AI4382">
        <v>5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3</v>
      </c>
      <c r="BJ4382" t="s">
        <v>28</v>
      </c>
      <c r="BK4382">
        <v>0</v>
      </c>
      <c r="BL4382">
        <v>1</v>
      </c>
      <c r="BM4382">
        <v>114797.38</v>
      </c>
      <c r="BN4382">
        <v>25000</v>
      </c>
      <c r="BP4382">
        <v>-9.4999999999999998E-3</v>
      </c>
      <c r="BR4382" t="s">
        <v>31</v>
      </c>
    </row>
    <row r="4383" spans="1:70" hidden="1">
      <c r="A4383" t="s">
        <v>85</v>
      </c>
      <c r="B4383">
        <v>88.317999999999998</v>
      </c>
      <c r="C4383">
        <f t="shared" si="806"/>
        <v>18</v>
      </c>
      <c r="D4383">
        <v>2</v>
      </c>
      <c r="E4383">
        <v>2</v>
      </c>
      <c r="F4383">
        <v>2</v>
      </c>
      <c r="G4383">
        <v>6</v>
      </c>
      <c r="H4383">
        <v>2</v>
      </c>
      <c r="I4383">
        <v>4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Z4383">
        <v>3</v>
      </c>
      <c r="AA4383" t="s">
        <v>28</v>
      </c>
      <c r="AB4383" s="11">
        <v>1</v>
      </c>
      <c r="AC4383">
        <v>0</v>
      </c>
      <c r="AD4383">
        <v>1570.23</v>
      </c>
      <c r="AE4383">
        <v>2</v>
      </c>
      <c r="AF4383">
        <v>2</v>
      </c>
      <c r="AG4383">
        <v>6</v>
      </c>
      <c r="AH4383">
        <v>1</v>
      </c>
      <c r="AI4383">
        <v>5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3</v>
      </c>
      <c r="BJ4383" t="s">
        <v>28</v>
      </c>
      <c r="BK4383">
        <v>0</v>
      </c>
      <c r="BL4383">
        <v>1</v>
      </c>
      <c r="BM4383">
        <v>114797.38</v>
      </c>
      <c r="BN4383">
        <v>25000</v>
      </c>
      <c r="BP4383">
        <v>9.4999999999999998E-3</v>
      </c>
      <c r="BR4383" t="s">
        <v>31</v>
      </c>
    </row>
    <row r="4384" spans="1:70" hidden="1">
      <c r="A4384" t="s">
        <v>85</v>
      </c>
      <c r="B4384">
        <v>88.74</v>
      </c>
      <c r="C4384">
        <f t="shared" si="806"/>
        <v>18</v>
      </c>
      <c r="D4384">
        <v>2</v>
      </c>
      <c r="E4384">
        <v>2</v>
      </c>
      <c r="F4384">
        <v>2</v>
      </c>
      <c r="G4384">
        <v>6</v>
      </c>
      <c r="H4384">
        <v>2</v>
      </c>
      <c r="I4384">
        <v>4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Z4384">
        <v>3</v>
      </c>
      <c r="AA4384" t="s">
        <v>28</v>
      </c>
      <c r="AB4384" s="11">
        <v>1</v>
      </c>
      <c r="AC4384">
        <v>1</v>
      </c>
      <c r="AD4384">
        <v>1112.17</v>
      </c>
      <c r="AE4384">
        <v>2</v>
      </c>
      <c r="AF4384">
        <v>2</v>
      </c>
      <c r="AG4384">
        <v>6</v>
      </c>
      <c r="AH4384">
        <v>1</v>
      </c>
      <c r="AI4384">
        <v>5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3</v>
      </c>
      <c r="BJ4384" t="s">
        <v>28</v>
      </c>
      <c r="BK4384">
        <v>0</v>
      </c>
      <c r="BL4384">
        <v>2</v>
      </c>
      <c r="BM4384">
        <v>113800.52</v>
      </c>
      <c r="BN4384">
        <v>25000</v>
      </c>
      <c r="BP4384">
        <v>1.2500000000000001E-2</v>
      </c>
      <c r="BR4384" t="s">
        <v>31</v>
      </c>
    </row>
    <row r="4385" spans="1:70" hidden="1">
      <c r="A4385" t="s">
        <v>85</v>
      </c>
      <c r="B4385">
        <v>339.185</v>
      </c>
      <c r="C4385">
        <f t="shared" ref="C4385" si="807">SUM(E4385:X4385)+D4385</f>
        <v>18</v>
      </c>
      <c r="D4385">
        <v>2</v>
      </c>
      <c r="E4385">
        <v>2</v>
      </c>
      <c r="F4385">
        <v>2</v>
      </c>
      <c r="G4385">
        <v>6</v>
      </c>
      <c r="H4385">
        <v>2</v>
      </c>
      <c r="I4385">
        <v>3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Z4385">
        <v>3</v>
      </c>
      <c r="AA4385" t="s">
        <v>28</v>
      </c>
      <c r="AB4385" s="11">
        <v>0</v>
      </c>
      <c r="AC4385">
        <v>2</v>
      </c>
      <c r="AD4385">
        <v>213951.77429999999</v>
      </c>
      <c r="AE4385">
        <v>2</v>
      </c>
      <c r="AF4385">
        <v>2</v>
      </c>
      <c r="AG4385">
        <v>6</v>
      </c>
      <c r="AH4385">
        <v>2</v>
      </c>
      <c r="AI4385">
        <v>3</v>
      </c>
      <c r="AJ4385">
        <v>0</v>
      </c>
      <c r="AK4385">
        <v>0</v>
      </c>
      <c r="AL4385">
        <v>1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3</v>
      </c>
      <c r="BJ4385" t="s">
        <v>28</v>
      </c>
      <c r="BK4385">
        <v>1</v>
      </c>
      <c r="BL4385">
        <v>2</v>
      </c>
      <c r="BM4385">
        <v>243425.79740000001</v>
      </c>
      <c r="BN4385">
        <v>21100</v>
      </c>
      <c r="BO4385">
        <v>0.131818181818181</v>
      </c>
      <c r="BQ4385" t="s">
        <v>70</v>
      </c>
    </row>
    <row r="4386" spans="1:70" hidden="1">
      <c r="A4386" t="s">
        <v>85</v>
      </c>
      <c r="B4386">
        <v>328.58499999999998</v>
      </c>
      <c r="C4386">
        <f t="shared" ref="C4386" si="808">SUM(E4386:X4386)+D4386</f>
        <v>18</v>
      </c>
      <c r="D4386">
        <v>2</v>
      </c>
      <c r="E4386">
        <v>2</v>
      </c>
      <c r="F4386">
        <v>2</v>
      </c>
      <c r="G4386">
        <v>6</v>
      </c>
      <c r="H4386">
        <v>2</v>
      </c>
      <c r="I4386">
        <v>3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Z4386">
        <v>5</v>
      </c>
      <c r="AA4386" t="s">
        <v>27</v>
      </c>
      <c r="AB4386" s="11">
        <v>0</v>
      </c>
      <c r="AC4386">
        <v>2</v>
      </c>
      <c r="AD4386">
        <v>174378.49679999999</v>
      </c>
      <c r="AE4386">
        <v>2</v>
      </c>
      <c r="AF4386">
        <v>2</v>
      </c>
      <c r="AG4386">
        <v>6</v>
      </c>
      <c r="AH4386">
        <v>2</v>
      </c>
      <c r="AI4386">
        <v>3</v>
      </c>
      <c r="AJ4386">
        <v>0</v>
      </c>
      <c r="AK4386">
        <v>0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5</v>
      </c>
      <c r="BJ4386" t="s">
        <v>28</v>
      </c>
      <c r="BK4386">
        <v>1</v>
      </c>
      <c r="BL4386">
        <v>3</v>
      </c>
      <c r="BM4386">
        <v>204803.33799999999</v>
      </c>
      <c r="BN4386">
        <v>21100</v>
      </c>
      <c r="BO4386">
        <v>0.145454545454545</v>
      </c>
      <c r="BQ4386" t="s">
        <v>70</v>
      </c>
    </row>
    <row r="4387" spans="1:70" hidden="1">
      <c r="A4387" t="s">
        <v>85</v>
      </c>
      <c r="B4387">
        <v>330.18799999999999</v>
      </c>
      <c r="C4387">
        <f t="shared" ref="C4387" si="809">SUM(E4387:X4387)+D4387</f>
        <v>18</v>
      </c>
      <c r="D4387">
        <v>2</v>
      </c>
      <c r="E4387">
        <v>2</v>
      </c>
      <c r="F4387">
        <v>2</v>
      </c>
      <c r="G4387">
        <v>6</v>
      </c>
      <c r="H4387">
        <v>2</v>
      </c>
      <c r="I4387">
        <v>3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Z4387">
        <v>5</v>
      </c>
      <c r="AA4387" t="s">
        <v>27</v>
      </c>
      <c r="AB4387" s="11">
        <v>0</v>
      </c>
      <c r="AC4387">
        <v>2</v>
      </c>
      <c r="AD4387">
        <v>174378.49679999999</v>
      </c>
      <c r="AE4387">
        <v>2</v>
      </c>
      <c r="AF4387">
        <v>2</v>
      </c>
      <c r="AG4387">
        <v>6</v>
      </c>
      <c r="AH4387">
        <v>2</v>
      </c>
      <c r="AI4387">
        <v>3</v>
      </c>
      <c r="AJ4387">
        <v>0</v>
      </c>
      <c r="AK4387">
        <v>0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5</v>
      </c>
      <c r="BJ4387" t="s">
        <v>28</v>
      </c>
      <c r="BK4387">
        <v>1</v>
      </c>
      <c r="BL4387">
        <v>2</v>
      </c>
      <c r="BM4387">
        <v>204655.78880000001</v>
      </c>
      <c r="BN4387">
        <v>21100</v>
      </c>
      <c r="BO4387">
        <v>0.145454545454545</v>
      </c>
      <c r="BQ4387" t="s">
        <v>70</v>
      </c>
    </row>
    <row r="4388" spans="1:70" hidden="1">
      <c r="A4388" t="s">
        <v>85</v>
      </c>
      <c r="B4388">
        <v>348.05500000000001</v>
      </c>
      <c r="C4388">
        <f t="shared" ref="C4388" si="810">SUM(E4388:X4388)+D4388</f>
        <v>18</v>
      </c>
      <c r="D4388">
        <v>2</v>
      </c>
      <c r="E4388">
        <v>2</v>
      </c>
      <c r="F4388">
        <v>2</v>
      </c>
      <c r="G4388">
        <v>6</v>
      </c>
      <c r="H4388">
        <v>2</v>
      </c>
      <c r="I4388">
        <v>3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Z4388">
        <v>3</v>
      </c>
      <c r="AA4388" t="s">
        <v>31</v>
      </c>
      <c r="AB4388" s="11">
        <v>0</v>
      </c>
      <c r="AC4388">
        <v>3</v>
      </c>
      <c r="AD4388">
        <v>196680.8461</v>
      </c>
      <c r="AE4388">
        <v>2</v>
      </c>
      <c r="AF4388">
        <v>2</v>
      </c>
      <c r="AG4388">
        <v>6</v>
      </c>
      <c r="AH4388">
        <v>2</v>
      </c>
      <c r="AI4388">
        <v>3</v>
      </c>
      <c r="AJ4388">
        <v>0</v>
      </c>
      <c r="AK4388">
        <v>0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3</v>
      </c>
      <c r="BJ4388" t="s">
        <v>31</v>
      </c>
      <c r="BK4388">
        <v>1</v>
      </c>
      <c r="BL4388">
        <v>3</v>
      </c>
      <c r="BM4388">
        <v>225404.11199999999</v>
      </c>
      <c r="BN4388">
        <v>21100</v>
      </c>
      <c r="BO4388">
        <v>0.131818181818181</v>
      </c>
      <c r="BQ4388" t="s">
        <v>70</v>
      </c>
    </row>
    <row r="4389" spans="1:70" hidden="1">
      <c r="A4389" t="s">
        <v>85</v>
      </c>
      <c r="B4389">
        <v>333.613</v>
      </c>
      <c r="C4389">
        <f t="shared" ref="C4389:C4390" si="811">SUM(E4389:X4389)+D4389</f>
        <v>18</v>
      </c>
      <c r="D4389">
        <v>2</v>
      </c>
      <c r="E4389">
        <v>2</v>
      </c>
      <c r="F4389">
        <v>2</v>
      </c>
      <c r="G4389">
        <v>6</v>
      </c>
      <c r="H4389">
        <v>2</v>
      </c>
      <c r="I4389">
        <v>3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Z4389">
        <v>3</v>
      </c>
      <c r="AA4389" t="s">
        <v>31</v>
      </c>
      <c r="AB4389" s="11">
        <v>0</v>
      </c>
      <c r="AC4389">
        <v>3</v>
      </c>
      <c r="AD4389">
        <v>196680.8461</v>
      </c>
      <c r="AE4389">
        <v>2</v>
      </c>
      <c r="AF4389">
        <v>2</v>
      </c>
      <c r="AG4389">
        <v>6</v>
      </c>
      <c r="AH4389">
        <v>2</v>
      </c>
      <c r="AI4389">
        <v>3</v>
      </c>
      <c r="AJ4389">
        <v>0</v>
      </c>
      <c r="AK4389">
        <v>0</v>
      </c>
      <c r="AL4389">
        <v>1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3</v>
      </c>
      <c r="BJ4389" t="s">
        <v>30</v>
      </c>
      <c r="BK4389">
        <v>1</v>
      </c>
      <c r="BL4389">
        <v>4</v>
      </c>
      <c r="BM4389">
        <v>226646.67860000001</v>
      </c>
      <c r="BN4389">
        <v>21100</v>
      </c>
      <c r="BO4389">
        <v>0.14318181818181799</v>
      </c>
      <c r="BQ4389" t="s">
        <v>70</v>
      </c>
    </row>
    <row r="4390" spans="1:70" hidden="1">
      <c r="A4390" t="s">
        <v>85</v>
      </c>
      <c r="B4390">
        <v>280.94400000000002</v>
      </c>
      <c r="C4390">
        <f t="shared" si="811"/>
        <v>18</v>
      </c>
      <c r="D4390">
        <v>3</v>
      </c>
      <c r="E4390">
        <v>2</v>
      </c>
      <c r="F4390">
        <v>2</v>
      </c>
      <c r="G4390">
        <v>6</v>
      </c>
      <c r="H4390">
        <v>2</v>
      </c>
      <c r="I4390">
        <v>2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Z4390">
        <v>4</v>
      </c>
      <c r="AA4390" t="s">
        <v>28</v>
      </c>
      <c r="AB4390" s="11">
        <v>1</v>
      </c>
      <c r="AC4390">
        <v>2.5</v>
      </c>
      <c r="AD4390">
        <v>251967.35</v>
      </c>
      <c r="AE4390">
        <v>2</v>
      </c>
      <c r="AF4390">
        <v>2</v>
      </c>
      <c r="AG4390">
        <v>6</v>
      </c>
      <c r="AH4390">
        <v>2</v>
      </c>
      <c r="AI4390">
        <v>2</v>
      </c>
      <c r="AJ4390">
        <v>0</v>
      </c>
      <c r="AK4390">
        <v>0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4</v>
      </c>
      <c r="BJ4390" t="s">
        <v>31</v>
      </c>
      <c r="BK4390">
        <v>0</v>
      </c>
      <c r="BL4390">
        <v>3.5</v>
      </c>
      <c r="BM4390">
        <v>287550.8</v>
      </c>
      <c r="BN4390">
        <v>20750</v>
      </c>
      <c r="BO4390">
        <v>6.0526315789473602E-2</v>
      </c>
      <c r="BQ4390" t="s">
        <v>26</v>
      </c>
    </row>
    <row r="4391" spans="1:70" hidden="1">
      <c r="A4391" t="s">
        <v>85</v>
      </c>
      <c r="B4391">
        <v>280.94400000000002</v>
      </c>
      <c r="C4391">
        <f t="shared" ref="C4391:C4394" si="812">SUM(E4391:X4391)+D4391</f>
        <v>18</v>
      </c>
      <c r="D4391">
        <v>3</v>
      </c>
      <c r="E4391">
        <v>2</v>
      </c>
      <c r="F4391">
        <v>2</v>
      </c>
      <c r="G4391">
        <v>6</v>
      </c>
      <c r="H4391">
        <v>2</v>
      </c>
      <c r="I4391">
        <v>2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Z4391">
        <v>4</v>
      </c>
      <c r="AA4391" t="s">
        <v>28</v>
      </c>
      <c r="AB4391" s="11">
        <v>1</v>
      </c>
      <c r="AC4391">
        <v>2.5</v>
      </c>
      <c r="AD4391">
        <v>251967.35</v>
      </c>
      <c r="AE4391">
        <v>2</v>
      </c>
      <c r="AF4391">
        <v>2</v>
      </c>
      <c r="AG4391">
        <v>6</v>
      </c>
      <c r="AH4391">
        <v>2</v>
      </c>
      <c r="AI4391">
        <v>2</v>
      </c>
      <c r="AJ4391">
        <v>0</v>
      </c>
      <c r="AK4391">
        <v>0</v>
      </c>
      <c r="AL4391">
        <v>1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4</v>
      </c>
      <c r="BJ4391" t="s">
        <v>31</v>
      </c>
      <c r="BK4391">
        <v>0</v>
      </c>
      <c r="BL4391">
        <v>3.5</v>
      </c>
      <c r="BM4391">
        <v>287550.8</v>
      </c>
      <c r="BN4391">
        <v>22200</v>
      </c>
      <c r="BO4391">
        <v>5.89285714285714E-2</v>
      </c>
      <c r="BQ4391" t="s">
        <v>26</v>
      </c>
    </row>
    <row r="4392" spans="1:70" hidden="1">
      <c r="A4392" t="s">
        <v>85</v>
      </c>
      <c r="B4392">
        <v>264.03399999999999</v>
      </c>
      <c r="C4392">
        <f t="shared" si="812"/>
        <v>18</v>
      </c>
      <c r="D4392">
        <v>3</v>
      </c>
      <c r="E4392">
        <v>2</v>
      </c>
      <c r="F4392">
        <v>2</v>
      </c>
      <c r="G4392">
        <v>6</v>
      </c>
      <c r="H4392">
        <v>2</v>
      </c>
      <c r="I4392">
        <v>2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Z4392">
        <v>4</v>
      </c>
      <c r="AA4392" t="s">
        <v>28</v>
      </c>
      <c r="AB4392" s="11">
        <v>1</v>
      </c>
      <c r="AC4392">
        <v>2.5</v>
      </c>
      <c r="AD4392">
        <v>251967.35</v>
      </c>
      <c r="AE4392">
        <v>2</v>
      </c>
      <c r="AF4392">
        <v>2</v>
      </c>
      <c r="AG4392">
        <v>6</v>
      </c>
      <c r="AH4392">
        <v>2</v>
      </c>
      <c r="AI4392">
        <v>2</v>
      </c>
      <c r="AJ4392">
        <v>0</v>
      </c>
      <c r="AK4392">
        <v>0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4</v>
      </c>
      <c r="BJ4392" t="s">
        <v>28</v>
      </c>
      <c r="BK4392">
        <v>0</v>
      </c>
      <c r="BL4392">
        <v>2.5</v>
      </c>
      <c r="BM4392">
        <v>289830.5</v>
      </c>
      <c r="BN4392">
        <v>20750</v>
      </c>
      <c r="BO4392">
        <v>5.5263157894736799E-2</v>
      </c>
      <c r="BQ4392" t="s">
        <v>26</v>
      </c>
    </row>
    <row r="4393" spans="1:70" hidden="1">
      <c r="A4393" t="s">
        <v>85</v>
      </c>
      <c r="B4393">
        <v>264.03399999999999</v>
      </c>
      <c r="C4393">
        <f t="shared" si="812"/>
        <v>18</v>
      </c>
      <c r="D4393">
        <v>3</v>
      </c>
      <c r="E4393">
        <v>2</v>
      </c>
      <c r="F4393">
        <v>2</v>
      </c>
      <c r="G4393">
        <v>6</v>
      </c>
      <c r="H4393">
        <v>2</v>
      </c>
      <c r="I4393">
        <v>2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Z4393">
        <v>4</v>
      </c>
      <c r="AA4393" t="s">
        <v>28</v>
      </c>
      <c r="AB4393" s="11">
        <v>1</v>
      </c>
      <c r="AC4393">
        <v>2.5</v>
      </c>
      <c r="AD4393">
        <v>251967.35</v>
      </c>
      <c r="AE4393">
        <v>2</v>
      </c>
      <c r="AF4393">
        <v>2</v>
      </c>
      <c r="AG4393">
        <v>6</v>
      </c>
      <c r="AH4393">
        <v>2</v>
      </c>
      <c r="AI4393">
        <v>2</v>
      </c>
      <c r="AJ4393">
        <v>0</v>
      </c>
      <c r="AK4393">
        <v>0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4</v>
      </c>
      <c r="BJ4393" t="s">
        <v>28</v>
      </c>
      <c r="BK4393">
        <v>0</v>
      </c>
      <c r="BL4393">
        <v>2.5</v>
      </c>
      <c r="BM4393">
        <v>289830.5</v>
      </c>
      <c r="BN4393">
        <v>22200</v>
      </c>
      <c r="BO4393">
        <v>5.5357142857142799E-2</v>
      </c>
      <c r="BQ4393" t="s">
        <v>26</v>
      </c>
    </row>
    <row r="4394" spans="1:70" hidden="1">
      <c r="A4394" t="s">
        <v>100</v>
      </c>
      <c r="B4394">
        <v>614.17200000000003</v>
      </c>
      <c r="C4394">
        <f t="shared" si="812"/>
        <v>56</v>
      </c>
      <c r="D4394">
        <v>1</v>
      </c>
      <c r="E4394">
        <v>2</v>
      </c>
      <c r="F4394">
        <v>2</v>
      </c>
      <c r="G4394">
        <v>6</v>
      </c>
      <c r="H4394">
        <v>2</v>
      </c>
      <c r="I4394">
        <v>6</v>
      </c>
      <c r="J4394">
        <v>10</v>
      </c>
      <c r="K4394">
        <v>2</v>
      </c>
      <c r="L4394">
        <v>6</v>
      </c>
      <c r="M4394">
        <v>10</v>
      </c>
      <c r="N4394">
        <v>0</v>
      </c>
      <c r="O4394">
        <v>2</v>
      </c>
      <c r="P4394">
        <v>6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Z4394">
        <v>2</v>
      </c>
      <c r="AA4394" t="s">
        <v>31</v>
      </c>
      <c r="AB4394" s="11">
        <v>1</v>
      </c>
      <c r="AC4394">
        <v>2.5</v>
      </c>
      <c r="AD4394">
        <v>5674.8069999999998</v>
      </c>
      <c r="AE4394">
        <v>2</v>
      </c>
      <c r="AF4394">
        <v>2</v>
      </c>
      <c r="AG4394">
        <v>6</v>
      </c>
      <c r="AH4394">
        <v>2</v>
      </c>
      <c r="AI4394">
        <v>6</v>
      </c>
      <c r="AJ4394">
        <v>10</v>
      </c>
      <c r="AK4394">
        <v>2</v>
      </c>
      <c r="AL4394">
        <v>6</v>
      </c>
      <c r="AM4394">
        <v>10</v>
      </c>
      <c r="AN4394">
        <v>0</v>
      </c>
      <c r="AO4394">
        <v>2</v>
      </c>
      <c r="AP4394">
        <v>6</v>
      </c>
      <c r="AQ4394">
        <v>0</v>
      </c>
      <c r="AR4394">
        <v>0</v>
      </c>
      <c r="AS4394">
        <v>0</v>
      </c>
      <c r="AT4394">
        <v>0</v>
      </c>
      <c r="AU4394">
        <v>1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2</v>
      </c>
      <c r="BJ4394" t="s">
        <v>28</v>
      </c>
      <c r="BK4394">
        <v>0</v>
      </c>
      <c r="BL4394">
        <v>1.5</v>
      </c>
      <c r="BM4394">
        <v>21952.403999999999</v>
      </c>
      <c r="BN4394">
        <v>13000</v>
      </c>
      <c r="BO4394">
        <v>0.44247787610619399</v>
      </c>
      <c r="BQ4394" t="s">
        <v>42</v>
      </c>
    </row>
    <row r="4395" spans="1:70" hidden="1">
      <c r="A4395" t="s">
        <v>100</v>
      </c>
      <c r="B4395">
        <v>455.40300000000002</v>
      </c>
      <c r="C4395">
        <f t="shared" ref="C4395" si="813">SUM(E4395:X4395)+D4395</f>
        <v>56</v>
      </c>
      <c r="D4395">
        <v>1</v>
      </c>
      <c r="E4395">
        <v>2</v>
      </c>
      <c r="F4395">
        <v>2</v>
      </c>
      <c r="G4395">
        <v>6</v>
      </c>
      <c r="H4395">
        <v>2</v>
      </c>
      <c r="I4395">
        <v>6</v>
      </c>
      <c r="J4395">
        <v>10</v>
      </c>
      <c r="K4395">
        <v>2</v>
      </c>
      <c r="L4395">
        <v>6</v>
      </c>
      <c r="M4395">
        <v>10</v>
      </c>
      <c r="N4395">
        <v>0</v>
      </c>
      <c r="O4395">
        <v>2</v>
      </c>
      <c r="P4395">
        <v>6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Z4395">
        <v>2</v>
      </c>
      <c r="AA4395" t="s">
        <v>27</v>
      </c>
      <c r="AB4395" s="11">
        <v>1</v>
      </c>
      <c r="AC4395">
        <v>0.5</v>
      </c>
      <c r="AD4395">
        <v>0</v>
      </c>
      <c r="AE4395">
        <v>2</v>
      </c>
      <c r="AF4395">
        <v>2</v>
      </c>
      <c r="AG4395">
        <v>6</v>
      </c>
      <c r="AH4395">
        <v>2</v>
      </c>
      <c r="AI4395">
        <v>6</v>
      </c>
      <c r="AJ4395">
        <v>10</v>
      </c>
      <c r="AK4395">
        <v>2</v>
      </c>
      <c r="AL4395">
        <v>6</v>
      </c>
      <c r="AM4395">
        <v>10</v>
      </c>
      <c r="AN4395">
        <v>0</v>
      </c>
      <c r="AO4395">
        <v>2</v>
      </c>
      <c r="AP4395">
        <v>6</v>
      </c>
      <c r="AQ4395">
        <v>0</v>
      </c>
      <c r="AR4395">
        <v>0</v>
      </c>
      <c r="AS4395">
        <v>0</v>
      </c>
      <c r="AT4395">
        <v>0</v>
      </c>
      <c r="AU4395">
        <v>1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2</v>
      </c>
      <c r="BJ4395" t="s">
        <v>28</v>
      </c>
      <c r="BK4395">
        <v>0</v>
      </c>
      <c r="BL4395">
        <v>1.5</v>
      </c>
      <c r="BM4395">
        <v>21952.403999999999</v>
      </c>
      <c r="BN4395">
        <v>13000</v>
      </c>
      <c r="BO4395">
        <v>0.43362831858407003</v>
      </c>
      <c r="BP4395">
        <v>-4.4247787610619399E-2</v>
      </c>
      <c r="BQ4395" t="s">
        <v>42</v>
      </c>
      <c r="BR4395" t="s">
        <v>26</v>
      </c>
    </row>
    <row r="4396" spans="1:70" hidden="1">
      <c r="A4396" t="s">
        <v>100</v>
      </c>
      <c r="B4396">
        <v>493.40899999999999</v>
      </c>
      <c r="C4396">
        <f t="shared" ref="C4396:C4397" si="814">SUM(E4396:X4396)+D4396</f>
        <v>56</v>
      </c>
      <c r="D4396">
        <v>1</v>
      </c>
      <c r="E4396">
        <v>2</v>
      </c>
      <c r="F4396">
        <v>2</v>
      </c>
      <c r="G4396">
        <v>6</v>
      </c>
      <c r="H4396">
        <v>2</v>
      </c>
      <c r="I4396">
        <v>6</v>
      </c>
      <c r="J4396">
        <v>10</v>
      </c>
      <c r="K4396">
        <v>2</v>
      </c>
      <c r="L4396">
        <v>6</v>
      </c>
      <c r="M4396">
        <v>10</v>
      </c>
      <c r="N4396">
        <v>0</v>
      </c>
      <c r="O4396">
        <v>2</v>
      </c>
      <c r="P4396">
        <v>6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Z4396">
        <v>2</v>
      </c>
      <c r="AA4396" t="s">
        <v>27</v>
      </c>
      <c r="AB4396" s="11">
        <v>1</v>
      </c>
      <c r="AC4396">
        <v>0.5</v>
      </c>
      <c r="AD4396">
        <v>0</v>
      </c>
      <c r="AE4396">
        <v>2</v>
      </c>
      <c r="AF4396">
        <v>2</v>
      </c>
      <c r="AG4396">
        <v>6</v>
      </c>
      <c r="AH4396">
        <v>2</v>
      </c>
      <c r="AI4396">
        <v>6</v>
      </c>
      <c r="AJ4396">
        <v>10</v>
      </c>
      <c r="AK4396">
        <v>2</v>
      </c>
      <c r="AL4396">
        <v>6</v>
      </c>
      <c r="AM4396">
        <v>10</v>
      </c>
      <c r="AN4396">
        <v>0</v>
      </c>
      <c r="AO4396">
        <v>2</v>
      </c>
      <c r="AP4396">
        <v>6</v>
      </c>
      <c r="AQ4396">
        <v>0</v>
      </c>
      <c r="AR4396">
        <v>0</v>
      </c>
      <c r="AS4396">
        <v>0</v>
      </c>
      <c r="AT4396">
        <v>0</v>
      </c>
      <c r="AU4396">
        <v>1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2</v>
      </c>
      <c r="BJ4396" t="s">
        <v>28</v>
      </c>
      <c r="BK4396">
        <v>0</v>
      </c>
      <c r="BL4396">
        <v>0.5</v>
      </c>
      <c r="BM4396">
        <v>20261.561000000002</v>
      </c>
      <c r="BN4396">
        <v>13000</v>
      </c>
      <c r="BO4396">
        <v>0.43362831858407003</v>
      </c>
      <c r="BP4396">
        <v>-4.4247787610619399E-2</v>
      </c>
      <c r="BQ4396" t="s">
        <v>42</v>
      </c>
      <c r="BR4396" t="s">
        <v>26</v>
      </c>
    </row>
    <row r="4397" spans="1:70" hidden="1">
      <c r="A4397" t="s">
        <v>93</v>
      </c>
      <c r="B4397" s="15">
        <v>470.53</v>
      </c>
      <c r="C4397">
        <f t="shared" si="814"/>
        <v>83</v>
      </c>
      <c r="D4397">
        <v>1</v>
      </c>
      <c r="E4397">
        <v>2</v>
      </c>
      <c r="F4397">
        <v>2</v>
      </c>
      <c r="G4397">
        <v>6</v>
      </c>
      <c r="H4397">
        <v>2</v>
      </c>
      <c r="I4397">
        <v>6</v>
      </c>
      <c r="J4397">
        <v>10</v>
      </c>
      <c r="K4397">
        <v>2</v>
      </c>
      <c r="L4397">
        <v>6</v>
      </c>
      <c r="M4397">
        <v>10</v>
      </c>
      <c r="N4397">
        <v>14</v>
      </c>
      <c r="O4397">
        <v>2</v>
      </c>
      <c r="P4397">
        <v>6</v>
      </c>
      <c r="Q4397">
        <v>10</v>
      </c>
      <c r="R4397">
        <v>0</v>
      </c>
      <c r="S4397">
        <v>0</v>
      </c>
      <c r="T4397">
        <v>2</v>
      </c>
      <c r="U4397">
        <v>1</v>
      </c>
      <c r="V4397">
        <v>0</v>
      </c>
      <c r="W4397">
        <v>0</v>
      </c>
      <c r="X4397">
        <v>1</v>
      </c>
      <c r="Z4397" s="15">
        <v>3</v>
      </c>
      <c r="AA4397" s="15" t="s">
        <v>31</v>
      </c>
      <c r="AB4397" s="15">
        <v>1</v>
      </c>
      <c r="AC4397" s="15">
        <v>1</v>
      </c>
      <c r="AD4397" s="15">
        <v>84280.445999999996</v>
      </c>
      <c r="AE4397">
        <v>2</v>
      </c>
      <c r="AF4397">
        <v>2</v>
      </c>
      <c r="AG4397">
        <v>6</v>
      </c>
      <c r="AH4397">
        <v>2</v>
      </c>
      <c r="AI4397">
        <v>6</v>
      </c>
      <c r="AJ4397">
        <v>10</v>
      </c>
      <c r="AK4397">
        <v>2</v>
      </c>
      <c r="AL4397">
        <v>6</v>
      </c>
      <c r="AM4397">
        <v>10</v>
      </c>
      <c r="AN4397">
        <v>14</v>
      </c>
      <c r="AO4397">
        <v>2</v>
      </c>
      <c r="AP4397">
        <v>6</v>
      </c>
      <c r="AQ4397">
        <v>10</v>
      </c>
      <c r="AR4397">
        <v>0</v>
      </c>
      <c r="AS4397">
        <v>0</v>
      </c>
      <c r="AT4397">
        <v>2</v>
      </c>
      <c r="AU4397">
        <v>1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1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 s="15">
        <v>3</v>
      </c>
      <c r="BJ4397" s="15" t="s">
        <v>31</v>
      </c>
      <c r="BK4397" s="15">
        <v>0</v>
      </c>
      <c r="BL4397" s="15">
        <v>2</v>
      </c>
      <c r="BM4397" s="15">
        <v>105527.197</v>
      </c>
      <c r="BN4397" s="15">
        <v>11000</v>
      </c>
      <c r="BO4397" s="15">
        <v>2.5</v>
      </c>
      <c r="BQ4397" s="15" t="s">
        <v>26</v>
      </c>
    </row>
    <row r="4398" spans="1:70" hidden="1">
      <c r="A4398" t="s">
        <v>93</v>
      </c>
      <c r="B4398" s="15">
        <v>514.42999999999995</v>
      </c>
      <c r="C4398">
        <f t="shared" ref="C4398" si="815">SUM(E4398:X4398)+D4398</f>
        <v>83</v>
      </c>
      <c r="D4398">
        <v>1</v>
      </c>
      <c r="E4398">
        <v>2</v>
      </c>
      <c r="F4398">
        <v>2</v>
      </c>
      <c r="G4398">
        <v>6</v>
      </c>
      <c r="H4398">
        <v>2</v>
      </c>
      <c r="I4398">
        <v>6</v>
      </c>
      <c r="J4398">
        <v>10</v>
      </c>
      <c r="K4398">
        <v>2</v>
      </c>
      <c r="L4398">
        <v>6</v>
      </c>
      <c r="M4398">
        <v>10</v>
      </c>
      <c r="N4398">
        <v>14</v>
      </c>
      <c r="O4398">
        <v>2</v>
      </c>
      <c r="P4398">
        <v>6</v>
      </c>
      <c r="Q4398">
        <v>10</v>
      </c>
      <c r="R4398">
        <v>0</v>
      </c>
      <c r="S4398">
        <v>0</v>
      </c>
      <c r="T4398">
        <v>2</v>
      </c>
      <c r="U4398">
        <v>1</v>
      </c>
      <c r="V4398">
        <v>0</v>
      </c>
      <c r="W4398">
        <v>1</v>
      </c>
      <c r="X4398">
        <v>0</v>
      </c>
      <c r="Z4398" s="15">
        <v>3</v>
      </c>
      <c r="AA4398" s="15" t="s">
        <v>28</v>
      </c>
      <c r="AB4398" s="15">
        <v>0</v>
      </c>
      <c r="AC4398" s="15">
        <v>0</v>
      </c>
      <c r="AD4398" s="15">
        <v>69133.891000000003</v>
      </c>
      <c r="AE4398">
        <v>2</v>
      </c>
      <c r="AF4398">
        <v>2</v>
      </c>
      <c r="AG4398">
        <v>6</v>
      </c>
      <c r="AH4398">
        <v>2</v>
      </c>
      <c r="AI4398">
        <v>6</v>
      </c>
      <c r="AJ4398">
        <v>10</v>
      </c>
      <c r="AK4398">
        <v>2</v>
      </c>
      <c r="AL4398">
        <v>6</v>
      </c>
      <c r="AM4398">
        <v>10</v>
      </c>
      <c r="AN4398">
        <v>14</v>
      </c>
      <c r="AO4398">
        <v>2</v>
      </c>
      <c r="AP4398">
        <v>6</v>
      </c>
      <c r="AQ4398">
        <v>10</v>
      </c>
      <c r="AR4398">
        <v>0</v>
      </c>
      <c r="AS4398">
        <v>0</v>
      </c>
      <c r="AT4398">
        <v>2</v>
      </c>
      <c r="AU4398">
        <v>1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1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 s="15">
        <v>1</v>
      </c>
      <c r="BJ4398" s="15" t="s">
        <v>28</v>
      </c>
      <c r="BK4398" s="15">
        <v>1</v>
      </c>
      <c r="BL4398" s="15">
        <v>1</v>
      </c>
      <c r="BM4398" s="15">
        <v>88566.684999999998</v>
      </c>
      <c r="BN4398" s="15">
        <v>11000</v>
      </c>
      <c r="BO4398" s="15">
        <v>0.98</v>
      </c>
      <c r="BQ4398" s="15" t="s">
        <v>26</v>
      </c>
    </row>
    <row r="4399" spans="1:70" hidden="1">
      <c r="A4399" t="s">
        <v>93</v>
      </c>
      <c r="B4399" s="15">
        <v>571.91999999999996</v>
      </c>
      <c r="C4399">
        <f t="shared" ref="C4399" si="816">SUM(E4399:X4399)+D4399</f>
        <v>83</v>
      </c>
      <c r="D4399">
        <v>1</v>
      </c>
      <c r="E4399">
        <v>2</v>
      </c>
      <c r="F4399">
        <v>2</v>
      </c>
      <c r="G4399">
        <v>6</v>
      </c>
      <c r="H4399">
        <v>2</v>
      </c>
      <c r="I4399">
        <v>6</v>
      </c>
      <c r="J4399">
        <v>10</v>
      </c>
      <c r="K4399">
        <v>2</v>
      </c>
      <c r="L4399">
        <v>6</v>
      </c>
      <c r="M4399">
        <v>10</v>
      </c>
      <c r="N4399">
        <v>14</v>
      </c>
      <c r="O4399">
        <v>2</v>
      </c>
      <c r="P4399">
        <v>6</v>
      </c>
      <c r="Q4399">
        <v>10</v>
      </c>
      <c r="R4399">
        <v>0</v>
      </c>
      <c r="S4399">
        <v>0</v>
      </c>
      <c r="T4399">
        <v>2</v>
      </c>
      <c r="U4399">
        <v>1</v>
      </c>
      <c r="V4399">
        <v>0</v>
      </c>
      <c r="W4399">
        <v>1</v>
      </c>
      <c r="X4399">
        <v>0</v>
      </c>
      <c r="Z4399" s="15">
        <v>3</v>
      </c>
      <c r="AA4399" s="15" t="s">
        <v>28</v>
      </c>
      <c r="AB4399" s="15">
        <v>0</v>
      </c>
      <c r="AC4399" s="15">
        <v>1</v>
      </c>
      <c r="AD4399" s="15">
        <v>69598.475000000006</v>
      </c>
      <c r="AE4399">
        <v>2</v>
      </c>
      <c r="AF4399">
        <v>2</v>
      </c>
      <c r="AG4399">
        <v>6</v>
      </c>
      <c r="AH4399">
        <v>2</v>
      </c>
      <c r="AI4399">
        <v>6</v>
      </c>
      <c r="AJ4399">
        <v>10</v>
      </c>
      <c r="AK4399">
        <v>2</v>
      </c>
      <c r="AL4399">
        <v>6</v>
      </c>
      <c r="AM4399">
        <v>10</v>
      </c>
      <c r="AN4399">
        <v>14</v>
      </c>
      <c r="AO4399">
        <v>2</v>
      </c>
      <c r="AP4399">
        <v>6</v>
      </c>
      <c r="AQ4399">
        <v>10</v>
      </c>
      <c r="AR4399">
        <v>0</v>
      </c>
      <c r="AS4399">
        <v>0</v>
      </c>
      <c r="AT4399">
        <v>2</v>
      </c>
      <c r="AU4399">
        <v>1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1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 s="15">
        <v>3</v>
      </c>
      <c r="BJ4399" s="15" t="s">
        <v>28</v>
      </c>
      <c r="BK4399" s="15">
        <v>1</v>
      </c>
      <c r="BL4399" s="15">
        <v>0</v>
      </c>
      <c r="BM4399" s="15">
        <v>87078.777000000002</v>
      </c>
      <c r="BN4399" s="15">
        <v>11000</v>
      </c>
      <c r="BO4399" s="15">
        <v>1.42</v>
      </c>
      <c r="BQ4399" s="15" t="s">
        <v>26</v>
      </c>
    </row>
    <row r="4400" spans="1:70" hidden="1">
      <c r="A4400" t="s">
        <v>42</v>
      </c>
      <c r="B4400">
        <v>345.12900000000002</v>
      </c>
      <c r="C4400">
        <f t="shared" ref="C4400" si="817">SUM(E4400:X4400)+D4400</f>
        <v>5</v>
      </c>
      <c r="D4400">
        <v>1</v>
      </c>
      <c r="E4400">
        <v>2</v>
      </c>
      <c r="F4400">
        <v>1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Z4400">
        <v>1</v>
      </c>
      <c r="AA4400" t="s">
        <v>28</v>
      </c>
      <c r="AB4400" s="11">
        <v>0</v>
      </c>
      <c r="AC4400">
        <v>1</v>
      </c>
      <c r="AD4400">
        <v>73396.509999999995</v>
      </c>
      <c r="AE4400">
        <v>2</v>
      </c>
      <c r="AF4400">
        <v>0</v>
      </c>
      <c r="AG4400">
        <v>2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1</v>
      </c>
      <c r="BJ4400" t="s">
        <v>31</v>
      </c>
      <c r="BK4400">
        <v>1</v>
      </c>
      <c r="BL4400">
        <v>2</v>
      </c>
      <c r="BM4400">
        <v>102362.77</v>
      </c>
      <c r="BN4400">
        <v>11600</v>
      </c>
      <c r="BP4400">
        <v>-7.4999999999999997E-2</v>
      </c>
      <c r="BR4400" t="s">
        <v>42</v>
      </c>
    </row>
    <row r="4401" spans="1:70" hidden="1">
      <c r="A4401" t="s">
        <v>82</v>
      </c>
      <c r="B4401">
        <v>854.20899999999995</v>
      </c>
      <c r="C4401">
        <f t="shared" ref="C4401" si="818">SUM(E4401:X4401)+D4401</f>
        <v>20</v>
      </c>
      <c r="D4401">
        <v>1</v>
      </c>
      <c r="E4401">
        <v>2</v>
      </c>
      <c r="F4401">
        <v>2</v>
      </c>
      <c r="G4401">
        <v>6</v>
      </c>
      <c r="H4401">
        <v>2</v>
      </c>
      <c r="I4401">
        <v>6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Z4401">
        <v>2</v>
      </c>
      <c r="AA4401" t="s">
        <v>31</v>
      </c>
      <c r="AB4401" s="11">
        <v>1</v>
      </c>
      <c r="AC4401">
        <v>2.5</v>
      </c>
      <c r="AD4401">
        <v>13710.88</v>
      </c>
      <c r="AE4401">
        <v>2</v>
      </c>
      <c r="AF4401">
        <v>2</v>
      </c>
      <c r="AG4401">
        <v>6</v>
      </c>
      <c r="AH4401">
        <v>2</v>
      </c>
      <c r="AI4401">
        <v>6</v>
      </c>
      <c r="AJ4401">
        <v>0</v>
      </c>
      <c r="AK4401">
        <v>0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2</v>
      </c>
      <c r="BJ4401" t="s">
        <v>28</v>
      </c>
      <c r="BK4401">
        <v>0</v>
      </c>
      <c r="BL4401">
        <v>1.5</v>
      </c>
      <c r="BM4401">
        <v>25414.400000000001</v>
      </c>
      <c r="BN4401">
        <v>13000</v>
      </c>
      <c r="BO4401">
        <v>0.87962962962962898</v>
      </c>
      <c r="BQ4401" t="s">
        <v>42</v>
      </c>
    </row>
    <row r="4402" spans="1:70" hidden="1">
      <c r="A4402" t="s">
        <v>82</v>
      </c>
      <c r="B4402">
        <v>866.21400000000006</v>
      </c>
      <c r="C4402">
        <f t="shared" ref="C4402" si="819">SUM(E4402:X4402)+D4402</f>
        <v>20</v>
      </c>
      <c r="D4402">
        <v>1</v>
      </c>
      <c r="E4402">
        <v>2</v>
      </c>
      <c r="F4402">
        <v>2</v>
      </c>
      <c r="G4402">
        <v>6</v>
      </c>
      <c r="H4402">
        <v>2</v>
      </c>
      <c r="I4402">
        <v>6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Z4402">
        <v>2</v>
      </c>
      <c r="AA4402" t="s">
        <v>31</v>
      </c>
      <c r="AB4402" s="11">
        <v>1</v>
      </c>
      <c r="AC4402">
        <v>1.5</v>
      </c>
      <c r="AD4402">
        <v>13650.19</v>
      </c>
      <c r="AE4402">
        <v>2</v>
      </c>
      <c r="AF4402">
        <v>2</v>
      </c>
      <c r="AG4402">
        <v>6</v>
      </c>
      <c r="AH4402">
        <v>2</v>
      </c>
      <c r="AI4402">
        <v>6</v>
      </c>
      <c r="AJ4402">
        <v>0</v>
      </c>
      <c r="AK4402">
        <v>0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2</v>
      </c>
      <c r="BJ4402" t="s">
        <v>28</v>
      </c>
      <c r="BK4402">
        <v>0</v>
      </c>
      <c r="BL4402">
        <v>0.5</v>
      </c>
      <c r="BM4402">
        <v>25191.51</v>
      </c>
      <c r="BN4402">
        <v>13000</v>
      </c>
      <c r="BO4402">
        <v>0.87962962962962898</v>
      </c>
      <c r="BQ4402" t="s">
        <v>42</v>
      </c>
    </row>
    <row r="4403" spans="1:70" hidden="1">
      <c r="A4403" t="s">
        <v>82</v>
      </c>
      <c r="B4403">
        <v>393.36599999999999</v>
      </c>
      <c r="C4403">
        <f t="shared" ref="C4403" si="820">SUM(E4403:X4403)+D4403</f>
        <v>20</v>
      </c>
      <c r="D4403">
        <v>1</v>
      </c>
      <c r="E4403">
        <v>2</v>
      </c>
      <c r="F4403">
        <v>2</v>
      </c>
      <c r="G4403">
        <v>6</v>
      </c>
      <c r="H4403">
        <v>2</v>
      </c>
      <c r="I4403">
        <v>6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Z4403">
        <v>2</v>
      </c>
      <c r="AA4403" t="s">
        <v>27</v>
      </c>
      <c r="AB4403" s="11">
        <v>1</v>
      </c>
      <c r="AC4403">
        <v>0.5</v>
      </c>
      <c r="AD4403">
        <v>0</v>
      </c>
      <c r="AE4403">
        <v>2</v>
      </c>
      <c r="AF4403">
        <v>2</v>
      </c>
      <c r="AG4403">
        <v>6</v>
      </c>
      <c r="AH4403">
        <v>2</v>
      </c>
      <c r="AI4403">
        <v>6</v>
      </c>
      <c r="AJ4403">
        <v>0</v>
      </c>
      <c r="AK4403">
        <v>0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2</v>
      </c>
      <c r="BJ4403" t="s">
        <v>28</v>
      </c>
      <c r="BK4403">
        <v>0</v>
      </c>
      <c r="BL4403">
        <v>1.5</v>
      </c>
      <c r="BM4403">
        <v>25414.400000000001</v>
      </c>
      <c r="BN4403">
        <v>13000</v>
      </c>
      <c r="BO4403">
        <v>0.217592592592592</v>
      </c>
      <c r="BP4403">
        <v>-4.4444444444444398E-2</v>
      </c>
      <c r="BQ4403" t="s">
        <v>42</v>
      </c>
      <c r="BR4403" t="s">
        <v>26</v>
      </c>
    </row>
    <row r="4404" spans="1:70" hidden="1">
      <c r="A4404" t="s">
        <v>82</v>
      </c>
      <c r="B4404">
        <v>396.84699999999998</v>
      </c>
      <c r="C4404">
        <f t="shared" ref="C4404" si="821">SUM(E4404:X4404)+D4404</f>
        <v>20</v>
      </c>
      <c r="D4404">
        <v>1</v>
      </c>
      <c r="E4404">
        <v>2</v>
      </c>
      <c r="F4404">
        <v>2</v>
      </c>
      <c r="G4404">
        <v>6</v>
      </c>
      <c r="H4404">
        <v>2</v>
      </c>
      <c r="I4404">
        <v>6</v>
      </c>
      <c r="J4404">
        <v>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Z4404">
        <v>2</v>
      </c>
      <c r="AA4404" t="s">
        <v>27</v>
      </c>
      <c r="AB4404" s="11">
        <v>1</v>
      </c>
      <c r="AC4404">
        <v>0.5</v>
      </c>
      <c r="AD4404">
        <v>0</v>
      </c>
      <c r="AE4404">
        <v>2</v>
      </c>
      <c r="AF4404">
        <v>2</v>
      </c>
      <c r="AG4404">
        <v>6</v>
      </c>
      <c r="AH4404">
        <v>2</v>
      </c>
      <c r="AI4404">
        <v>6</v>
      </c>
      <c r="AJ4404">
        <v>0</v>
      </c>
      <c r="AK4404">
        <v>0</v>
      </c>
      <c r="AL4404">
        <v>1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2</v>
      </c>
      <c r="BJ4404" t="s">
        <v>28</v>
      </c>
      <c r="BK4404">
        <v>0</v>
      </c>
      <c r="BL4404">
        <v>0.5</v>
      </c>
      <c r="BM4404">
        <v>25191.51</v>
      </c>
      <c r="BN4404">
        <v>13000</v>
      </c>
      <c r="BO4404">
        <v>0.217592592592592</v>
      </c>
      <c r="BP4404">
        <v>-4.4444444444444398E-2</v>
      </c>
      <c r="BQ4404" t="s">
        <v>42</v>
      </c>
      <c r="BR4404" t="s">
        <v>26</v>
      </c>
    </row>
    <row r="4405" spans="1:70" hidden="1">
      <c r="A4405" t="s">
        <v>82</v>
      </c>
      <c r="B4405">
        <v>396.84699999999998</v>
      </c>
      <c r="C4405">
        <f t="shared" ref="C4405" si="822">SUM(E4405:X4405)+D4405</f>
        <v>20</v>
      </c>
      <c r="D4405">
        <v>1</v>
      </c>
      <c r="E4405">
        <v>2</v>
      </c>
      <c r="F4405">
        <v>2</v>
      </c>
      <c r="G4405">
        <v>6</v>
      </c>
      <c r="H4405">
        <v>2</v>
      </c>
      <c r="I4405">
        <v>6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Z4405">
        <v>2</v>
      </c>
      <c r="AA4405" t="s">
        <v>27</v>
      </c>
      <c r="AB4405" s="11">
        <v>1</v>
      </c>
      <c r="AC4405">
        <v>0.5</v>
      </c>
      <c r="AD4405">
        <v>0</v>
      </c>
      <c r="AE4405">
        <v>2</v>
      </c>
      <c r="AF4405">
        <v>2</v>
      </c>
      <c r="AG4405">
        <v>6</v>
      </c>
      <c r="AH4405">
        <v>2</v>
      </c>
      <c r="AI4405">
        <v>6</v>
      </c>
      <c r="AJ4405">
        <v>0</v>
      </c>
      <c r="AK4405">
        <v>0</v>
      </c>
      <c r="AL4405">
        <v>1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2</v>
      </c>
      <c r="BJ4405" t="s">
        <v>28</v>
      </c>
      <c r="BK4405">
        <v>0</v>
      </c>
      <c r="BL4405">
        <v>0.5</v>
      </c>
      <c r="BM4405">
        <v>25191.51</v>
      </c>
      <c r="BN4405">
        <v>7450</v>
      </c>
      <c r="BO4405">
        <v>0.21</v>
      </c>
      <c r="BQ4405" t="s">
        <v>86</v>
      </c>
    </row>
    <row r="4406" spans="1:70" hidden="1">
      <c r="A4406" t="s">
        <v>82</v>
      </c>
      <c r="B4406">
        <v>373.62</v>
      </c>
      <c r="C4406">
        <f t="shared" ref="C4406" si="823">SUM(E4406:X4406)+D4406</f>
        <v>20</v>
      </c>
      <c r="D4406">
        <v>1</v>
      </c>
      <c r="E4406">
        <v>2</v>
      </c>
      <c r="F4406">
        <v>2</v>
      </c>
      <c r="G4406">
        <v>6</v>
      </c>
      <c r="H4406">
        <v>2</v>
      </c>
      <c r="I4406">
        <v>6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Z4406">
        <v>2</v>
      </c>
      <c r="AA4406" t="s">
        <v>28</v>
      </c>
      <c r="AB4406" s="11">
        <v>0</v>
      </c>
      <c r="AC4406">
        <v>1.5</v>
      </c>
      <c r="AD4406">
        <v>25414.400000000001</v>
      </c>
      <c r="AE4406">
        <v>2</v>
      </c>
      <c r="AF4406">
        <v>2</v>
      </c>
      <c r="AG4406">
        <v>6</v>
      </c>
      <c r="AH4406">
        <v>2</v>
      </c>
      <c r="AI4406">
        <v>6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2</v>
      </c>
      <c r="BJ4406" t="s">
        <v>27</v>
      </c>
      <c r="BK4406">
        <v>1</v>
      </c>
      <c r="BL4406">
        <v>0.5</v>
      </c>
      <c r="BM4406">
        <v>52166.93</v>
      </c>
      <c r="BN4406">
        <v>13000</v>
      </c>
      <c r="BO4406">
        <v>0.70535714285714202</v>
      </c>
      <c r="BP4406">
        <v>0.34821428571428498</v>
      </c>
      <c r="BQ4406" t="s">
        <v>42</v>
      </c>
      <c r="BR4406" t="s">
        <v>26</v>
      </c>
    </row>
    <row r="4407" spans="1:70" hidden="1">
      <c r="A4407" t="s">
        <v>82</v>
      </c>
      <c r="B4407">
        <v>370.60300000000001</v>
      </c>
      <c r="C4407">
        <f t="shared" ref="C4407" si="824">SUM(E4407:X4407)+D4407</f>
        <v>20</v>
      </c>
      <c r="D4407">
        <v>1</v>
      </c>
      <c r="E4407">
        <v>2</v>
      </c>
      <c r="F4407">
        <v>2</v>
      </c>
      <c r="G4407">
        <v>6</v>
      </c>
      <c r="H4407">
        <v>2</v>
      </c>
      <c r="I4407">
        <v>6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Z4407">
        <v>2</v>
      </c>
      <c r="AA4407" t="s">
        <v>28</v>
      </c>
      <c r="AB4407" s="11">
        <v>0</v>
      </c>
      <c r="AC4407">
        <v>0.5</v>
      </c>
      <c r="AD4407">
        <v>25191.51</v>
      </c>
      <c r="AE4407">
        <v>2</v>
      </c>
      <c r="AF4407">
        <v>2</v>
      </c>
      <c r="AG4407">
        <v>6</v>
      </c>
      <c r="AH4407">
        <v>2</v>
      </c>
      <c r="AI4407">
        <v>6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2</v>
      </c>
      <c r="BJ4407" t="s">
        <v>27</v>
      </c>
      <c r="BK4407">
        <v>1</v>
      </c>
      <c r="BL4407">
        <v>0.5</v>
      </c>
      <c r="BM4407">
        <v>52166.93</v>
      </c>
      <c r="BN4407">
        <v>13000</v>
      </c>
      <c r="BO4407">
        <v>0.70535714285714202</v>
      </c>
      <c r="BP4407">
        <v>0.34821428571428498</v>
      </c>
      <c r="BQ4407" t="s">
        <v>42</v>
      </c>
      <c r="BR4407" t="s">
        <v>26</v>
      </c>
    </row>
    <row r="4408" spans="1:70" hidden="1">
      <c r="A4408" t="s">
        <v>82</v>
      </c>
      <c r="B4408">
        <v>317.93299999999999</v>
      </c>
      <c r="C4408">
        <f t="shared" ref="C4408" si="825">SUM(E4408:X4408)+D4408</f>
        <v>20</v>
      </c>
      <c r="D4408">
        <v>1</v>
      </c>
      <c r="E4408">
        <v>2</v>
      </c>
      <c r="F4408">
        <v>2</v>
      </c>
      <c r="G4408">
        <v>6</v>
      </c>
      <c r="H4408">
        <v>2</v>
      </c>
      <c r="I4408">
        <v>6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Z4408">
        <v>2</v>
      </c>
      <c r="AA4408" t="s">
        <v>28</v>
      </c>
      <c r="AB4408" s="11">
        <v>0</v>
      </c>
      <c r="AC4408">
        <v>1.5</v>
      </c>
      <c r="AD4408">
        <v>25414.400000000001</v>
      </c>
      <c r="AE4408">
        <v>2</v>
      </c>
      <c r="AF4408">
        <v>2</v>
      </c>
      <c r="AG4408">
        <v>6</v>
      </c>
      <c r="AH4408">
        <v>2</v>
      </c>
      <c r="AI4408">
        <v>6</v>
      </c>
      <c r="AJ4408">
        <v>0</v>
      </c>
      <c r="AK4408">
        <v>0</v>
      </c>
      <c r="AL4408">
        <v>0</v>
      </c>
      <c r="AM4408">
        <v>1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2</v>
      </c>
      <c r="BJ4408" t="s">
        <v>31</v>
      </c>
      <c r="BK4408">
        <v>1</v>
      </c>
      <c r="BL4408">
        <v>2.5</v>
      </c>
      <c r="BM4408">
        <v>56858.46</v>
      </c>
      <c r="BN4408">
        <v>13000</v>
      </c>
      <c r="BO4408">
        <v>0.58407079646017601</v>
      </c>
      <c r="BP4408">
        <v>0.261061946902654</v>
      </c>
      <c r="BQ4408" t="s">
        <v>42</v>
      </c>
      <c r="BR4408" t="s">
        <v>26</v>
      </c>
    </row>
    <row r="4409" spans="1:70" hidden="1">
      <c r="A4409" t="s">
        <v>82</v>
      </c>
      <c r="B4409">
        <v>315.887</v>
      </c>
      <c r="C4409">
        <f t="shared" ref="C4409:C4411" si="826">SUM(E4409:X4409)+D4409</f>
        <v>20</v>
      </c>
      <c r="D4409">
        <v>1</v>
      </c>
      <c r="E4409">
        <v>2</v>
      </c>
      <c r="F4409">
        <v>2</v>
      </c>
      <c r="G4409">
        <v>6</v>
      </c>
      <c r="H4409">
        <v>2</v>
      </c>
      <c r="I4409">
        <v>6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Z4409">
        <v>2</v>
      </c>
      <c r="AA4409" t="s">
        <v>28</v>
      </c>
      <c r="AB4409" s="11">
        <v>0</v>
      </c>
      <c r="AC4409">
        <v>0.5</v>
      </c>
      <c r="AD4409">
        <v>25191.51</v>
      </c>
      <c r="AE4409">
        <v>2</v>
      </c>
      <c r="AF4409">
        <v>2</v>
      </c>
      <c r="AG4409">
        <v>6</v>
      </c>
      <c r="AH4409">
        <v>2</v>
      </c>
      <c r="AI4409">
        <v>6</v>
      </c>
      <c r="AJ4409">
        <v>0</v>
      </c>
      <c r="AK4409">
        <v>0</v>
      </c>
      <c r="AL4409">
        <v>0</v>
      </c>
      <c r="AM4409">
        <v>1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2</v>
      </c>
      <c r="BJ4409" t="s">
        <v>31</v>
      </c>
      <c r="BK4409">
        <v>1</v>
      </c>
      <c r="BL4409">
        <v>1.5</v>
      </c>
      <c r="BM4409">
        <v>56839.25</v>
      </c>
      <c r="BN4409">
        <v>13000</v>
      </c>
      <c r="BO4409">
        <v>0.58407079646017601</v>
      </c>
      <c r="BP4409">
        <v>0.261061946902654</v>
      </c>
      <c r="BQ4409" t="s">
        <v>42</v>
      </c>
      <c r="BR4409" t="s">
        <v>26</v>
      </c>
    </row>
    <row r="4410" spans="1:70" hidden="1">
      <c r="A4410" t="s">
        <v>82</v>
      </c>
      <c r="B4410">
        <v>318.12799999999999</v>
      </c>
      <c r="C4410">
        <f t="shared" si="826"/>
        <v>20</v>
      </c>
      <c r="D4410">
        <v>1</v>
      </c>
      <c r="E4410">
        <v>2</v>
      </c>
      <c r="F4410">
        <v>2</v>
      </c>
      <c r="G4410">
        <v>6</v>
      </c>
      <c r="H4410">
        <v>2</v>
      </c>
      <c r="I4410">
        <v>6</v>
      </c>
      <c r="J4410">
        <v>0</v>
      </c>
      <c r="K4410">
        <v>0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Z4410">
        <v>2</v>
      </c>
      <c r="AA4410" t="s">
        <v>28</v>
      </c>
      <c r="AB4410" s="11">
        <v>0</v>
      </c>
      <c r="AC4410">
        <v>1.5</v>
      </c>
      <c r="AD4410">
        <v>25414.400000000001</v>
      </c>
      <c r="AE4410">
        <v>2</v>
      </c>
      <c r="AF4410">
        <v>2</v>
      </c>
      <c r="AG4410">
        <v>6</v>
      </c>
      <c r="AH4410">
        <v>2</v>
      </c>
      <c r="AI4410">
        <v>6</v>
      </c>
      <c r="AJ4410">
        <v>0</v>
      </c>
      <c r="AK4410">
        <v>0</v>
      </c>
      <c r="AL4410">
        <v>0</v>
      </c>
      <c r="AM4410">
        <v>1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2</v>
      </c>
      <c r="BJ4410" t="s">
        <v>31</v>
      </c>
      <c r="BK4410">
        <v>1</v>
      </c>
      <c r="BL4410">
        <v>1.5</v>
      </c>
      <c r="BM4410">
        <v>56839.25</v>
      </c>
      <c r="BN4410">
        <v>13000</v>
      </c>
      <c r="BO4410">
        <v>0.58407079646017601</v>
      </c>
      <c r="BP4410">
        <v>0.261061946902654</v>
      </c>
      <c r="BQ4410" t="s">
        <v>42</v>
      </c>
      <c r="BR4410" t="s">
        <v>26</v>
      </c>
    </row>
    <row r="4411" spans="1:70" hidden="1">
      <c r="A4411" t="s">
        <v>26</v>
      </c>
      <c r="B4411">
        <v>283.67099999999999</v>
      </c>
      <c r="C4411">
        <f t="shared" si="826"/>
        <v>6</v>
      </c>
      <c r="D4411">
        <v>1</v>
      </c>
      <c r="E4411">
        <v>2</v>
      </c>
      <c r="F4411">
        <v>1</v>
      </c>
      <c r="G4411">
        <v>2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Z4411">
        <v>2</v>
      </c>
      <c r="AA4411" t="s">
        <v>27</v>
      </c>
      <c r="AB4411" s="11">
        <v>1</v>
      </c>
      <c r="AC4411">
        <v>0.5</v>
      </c>
      <c r="AD4411">
        <v>96493.645999999993</v>
      </c>
      <c r="AE4411">
        <v>2</v>
      </c>
      <c r="AF4411">
        <v>2</v>
      </c>
      <c r="AG4411">
        <v>0</v>
      </c>
      <c r="AH4411">
        <v>0</v>
      </c>
      <c r="AI4411">
        <v>1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2</v>
      </c>
      <c r="BJ4411" t="s">
        <v>28</v>
      </c>
      <c r="BK4411">
        <v>0</v>
      </c>
      <c r="BL4411">
        <v>1.5</v>
      </c>
      <c r="BM4411">
        <v>131735.52799999999</v>
      </c>
      <c r="BN4411">
        <v>26300</v>
      </c>
      <c r="BO4411">
        <v>0.16734693877550999</v>
      </c>
      <c r="BQ4411" t="s">
        <v>70</v>
      </c>
    </row>
    <row r="4412" spans="1:70" hidden="1">
      <c r="A4412" t="s">
        <v>26</v>
      </c>
      <c r="B4412">
        <v>283.67099999999999</v>
      </c>
      <c r="C4412">
        <f t="shared" ref="C4412:C4417" si="827">SUM(E4412:X4412)+D4412</f>
        <v>6</v>
      </c>
      <c r="D4412">
        <v>1</v>
      </c>
      <c r="E4412">
        <v>2</v>
      </c>
      <c r="F4412">
        <v>1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Z4412">
        <v>2</v>
      </c>
      <c r="AA4412" t="s">
        <v>27</v>
      </c>
      <c r="AB4412" s="11">
        <v>1</v>
      </c>
      <c r="AC4412">
        <v>0.5</v>
      </c>
      <c r="AD4412">
        <v>96493.645999999993</v>
      </c>
      <c r="AE4412">
        <v>2</v>
      </c>
      <c r="AF4412">
        <v>2</v>
      </c>
      <c r="AG4412">
        <v>0</v>
      </c>
      <c r="AH4412">
        <v>0</v>
      </c>
      <c r="AI4412">
        <v>1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2</v>
      </c>
      <c r="BJ4412" t="s">
        <v>28</v>
      </c>
      <c r="BK4412">
        <v>0</v>
      </c>
      <c r="BL4412">
        <v>1.5</v>
      </c>
      <c r="BM4412">
        <v>131735.52799999999</v>
      </c>
      <c r="BN4412">
        <v>11430</v>
      </c>
      <c r="BO4412">
        <v>0.25</v>
      </c>
      <c r="BP4412">
        <v>6.4000000000000001E-2</v>
      </c>
      <c r="BQ4412" t="s">
        <v>70</v>
      </c>
      <c r="BR4412" t="s">
        <v>87</v>
      </c>
    </row>
    <row r="4413" spans="1:70" hidden="1">
      <c r="A4413" t="s">
        <v>26</v>
      </c>
      <c r="B4413">
        <v>283.67099999999999</v>
      </c>
      <c r="C4413">
        <f t="shared" si="827"/>
        <v>6</v>
      </c>
      <c r="D4413">
        <v>1</v>
      </c>
      <c r="E4413">
        <v>2</v>
      </c>
      <c r="F4413">
        <v>1</v>
      </c>
      <c r="G4413">
        <v>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Z4413">
        <v>2</v>
      </c>
      <c r="AA4413" t="s">
        <v>27</v>
      </c>
      <c r="AB4413" s="11">
        <v>1</v>
      </c>
      <c r="AC4413">
        <v>0.5</v>
      </c>
      <c r="AD4413">
        <v>96493.645999999993</v>
      </c>
      <c r="AE4413">
        <v>2</v>
      </c>
      <c r="AF4413">
        <v>2</v>
      </c>
      <c r="AG4413">
        <v>0</v>
      </c>
      <c r="AH4413">
        <v>0</v>
      </c>
      <c r="AI4413">
        <v>1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2</v>
      </c>
      <c r="BJ4413" t="s">
        <v>28</v>
      </c>
      <c r="BK4413">
        <v>0</v>
      </c>
      <c r="BL4413">
        <v>1.5</v>
      </c>
      <c r="BM4413">
        <v>131735.52799999999</v>
      </c>
      <c r="BN4413">
        <v>12080</v>
      </c>
      <c r="BO4413">
        <v>0.24264705882352899</v>
      </c>
      <c r="BP4413">
        <v>9.41176470588235E-2</v>
      </c>
      <c r="BQ4413" t="s">
        <v>70</v>
      </c>
      <c r="BR4413" t="s">
        <v>87</v>
      </c>
    </row>
    <row r="4414" spans="1:70" hidden="1">
      <c r="A4414" t="s">
        <v>26</v>
      </c>
      <c r="B4414">
        <v>283.76</v>
      </c>
      <c r="C4414">
        <f t="shared" si="827"/>
        <v>6</v>
      </c>
      <c r="D4414">
        <v>1</v>
      </c>
      <c r="E4414">
        <v>2</v>
      </c>
      <c r="F4414">
        <v>1</v>
      </c>
      <c r="G4414">
        <v>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Z4414">
        <v>2</v>
      </c>
      <c r="AA4414" t="s">
        <v>27</v>
      </c>
      <c r="AB4414" s="11">
        <v>1</v>
      </c>
      <c r="AC4414">
        <v>0.5</v>
      </c>
      <c r="AD4414">
        <v>96493.645999999993</v>
      </c>
      <c r="AE4414">
        <v>2</v>
      </c>
      <c r="AF4414">
        <v>2</v>
      </c>
      <c r="AG4414">
        <v>0</v>
      </c>
      <c r="AH4414">
        <v>0</v>
      </c>
      <c r="AI4414">
        <v>1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2</v>
      </c>
      <c r="BJ4414" t="s">
        <v>28</v>
      </c>
      <c r="BK4414">
        <v>0</v>
      </c>
      <c r="BL4414">
        <v>0.5</v>
      </c>
      <c r="BM4414">
        <v>131724.38200000001</v>
      </c>
      <c r="BN4414">
        <v>26300</v>
      </c>
      <c r="BO4414">
        <v>0.16938775510203999</v>
      </c>
      <c r="BQ4414" t="s">
        <v>70</v>
      </c>
    </row>
    <row r="4415" spans="1:70" hidden="1">
      <c r="A4415" t="s">
        <v>26</v>
      </c>
      <c r="B4415">
        <v>283.76</v>
      </c>
      <c r="C4415">
        <f t="shared" si="827"/>
        <v>6</v>
      </c>
      <c r="D4415">
        <v>1</v>
      </c>
      <c r="E4415">
        <v>2</v>
      </c>
      <c r="F4415">
        <v>1</v>
      </c>
      <c r="G4415">
        <v>2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Z4415">
        <v>2</v>
      </c>
      <c r="AA4415" t="s">
        <v>27</v>
      </c>
      <c r="AB4415" s="11">
        <v>1</v>
      </c>
      <c r="AC4415">
        <v>0.5</v>
      </c>
      <c r="AD4415">
        <v>96493.645999999993</v>
      </c>
      <c r="AE4415">
        <v>2</v>
      </c>
      <c r="AF4415">
        <v>2</v>
      </c>
      <c r="AG4415">
        <v>0</v>
      </c>
      <c r="AH4415">
        <v>0</v>
      </c>
      <c r="AI4415">
        <v>1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2</v>
      </c>
      <c r="BJ4415" t="s">
        <v>28</v>
      </c>
      <c r="BK4415">
        <v>0</v>
      </c>
      <c r="BL4415">
        <v>0.5</v>
      </c>
      <c r="BM4415">
        <v>131724.38200000001</v>
      </c>
      <c r="BN4415">
        <v>11430</v>
      </c>
      <c r="BO4415">
        <v>0.27</v>
      </c>
      <c r="BP4415">
        <v>0.114</v>
      </c>
      <c r="BQ4415" t="s">
        <v>87</v>
      </c>
      <c r="BR4415" t="s">
        <v>26</v>
      </c>
    </row>
    <row r="4416" spans="1:70" hidden="1">
      <c r="A4416" t="s">
        <v>26</v>
      </c>
      <c r="B4416">
        <v>283.76</v>
      </c>
      <c r="C4416">
        <f t="shared" si="827"/>
        <v>6</v>
      </c>
      <c r="D4416">
        <v>1</v>
      </c>
      <c r="E4416">
        <v>2</v>
      </c>
      <c r="F4416">
        <v>1</v>
      </c>
      <c r="G4416">
        <v>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Z4416">
        <v>2</v>
      </c>
      <c r="AA4416" t="s">
        <v>27</v>
      </c>
      <c r="AB4416" s="11">
        <v>1</v>
      </c>
      <c r="AC4416">
        <v>0.5</v>
      </c>
      <c r="AD4416">
        <v>96493.645999999993</v>
      </c>
      <c r="AE4416">
        <v>2</v>
      </c>
      <c r="AF4416">
        <v>2</v>
      </c>
      <c r="AG4416">
        <v>0</v>
      </c>
      <c r="AH4416">
        <v>0</v>
      </c>
      <c r="AI4416">
        <v>1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2</v>
      </c>
      <c r="BJ4416" t="s">
        <v>28</v>
      </c>
      <c r="BK4416">
        <v>0</v>
      </c>
      <c r="BL4416">
        <v>0.5</v>
      </c>
      <c r="BM4416">
        <v>131724.38200000001</v>
      </c>
      <c r="BN4416">
        <v>12080</v>
      </c>
      <c r="BO4416">
        <v>0.24117647058823499</v>
      </c>
      <c r="BP4416">
        <v>0.129411764705882</v>
      </c>
      <c r="BQ4416" t="s">
        <v>70</v>
      </c>
      <c r="BR4416" t="s">
        <v>70</v>
      </c>
    </row>
    <row r="4417" spans="1:69" hidden="1">
      <c r="A4417" t="s">
        <v>46</v>
      </c>
      <c r="B4417">
        <v>401.85</v>
      </c>
      <c r="C4417">
        <f t="shared" si="827"/>
        <v>17</v>
      </c>
      <c r="D4417">
        <v>2</v>
      </c>
      <c r="E4417">
        <v>2</v>
      </c>
      <c r="F4417">
        <v>2</v>
      </c>
      <c r="G4417">
        <v>6</v>
      </c>
      <c r="H4417">
        <v>2</v>
      </c>
      <c r="I4417">
        <v>2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Z4417">
        <v>4</v>
      </c>
      <c r="AA4417" t="s">
        <v>28</v>
      </c>
      <c r="AB4417" s="11">
        <v>1</v>
      </c>
      <c r="AC4417">
        <v>1.5</v>
      </c>
      <c r="AD4417">
        <v>179662.15</v>
      </c>
      <c r="AE4417">
        <v>2</v>
      </c>
      <c r="AF4417">
        <v>2</v>
      </c>
      <c r="AG4417">
        <v>6</v>
      </c>
      <c r="AH4417">
        <v>2</v>
      </c>
      <c r="AI4417">
        <v>2</v>
      </c>
      <c r="AJ4417">
        <v>0</v>
      </c>
      <c r="AK4417">
        <v>0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4</v>
      </c>
      <c r="BJ4417" t="s">
        <v>28</v>
      </c>
      <c r="BK4417">
        <v>0</v>
      </c>
      <c r="BL4417">
        <v>2.5</v>
      </c>
      <c r="BM4417">
        <v>204540.95</v>
      </c>
      <c r="BN4417">
        <v>24200</v>
      </c>
      <c r="BO4417">
        <v>0.19137931034482761</v>
      </c>
      <c r="BQ4417" t="s">
        <v>70</v>
      </c>
    </row>
    <row r="4418" spans="1:69" hidden="1">
      <c r="A4418" t="s">
        <v>46</v>
      </c>
      <c r="B4418">
        <v>405.90699999999998</v>
      </c>
      <c r="C4418">
        <f t="shared" ref="C4418:C4419" si="828">SUM(E4418:X4418)+D4418</f>
        <v>17</v>
      </c>
      <c r="D4418">
        <v>2</v>
      </c>
      <c r="E4418">
        <v>2</v>
      </c>
      <c r="F4418">
        <v>2</v>
      </c>
      <c r="G4418">
        <v>6</v>
      </c>
      <c r="H4418">
        <v>2</v>
      </c>
      <c r="I4418">
        <v>2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Z4418">
        <v>4</v>
      </c>
      <c r="AA4418" t="s">
        <v>28</v>
      </c>
      <c r="AB4418" s="11">
        <v>1</v>
      </c>
      <c r="AC4418">
        <v>2.5</v>
      </c>
      <c r="AD4418">
        <v>179493.96</v>
      </c>
      <c r="AE4418">
        <v>2</v>
      </c>
      <c r="AF4418">
        <v>2</v>
      </c>
      <c r="AG4418">
        <v>6</v>
      </c>
      <c r="AH4418">
        <v>2</v>
      </c>
      <c r="AI4418">
        <v>2</v>
      </c>
      <c r="AJ4418">
        <v>0</v>
      </c>
      <c r="AK4418">
        <v>0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4</v>
      </c>
      <c r="BJ4418" t="s">
        <v>28</v>
      </c>
      <c r="BK4418">
        <v>0</v>
      </c>
      <c r="BL4418">
        <v>1.5</v>
      </c>
      <c r="BM4418">
        <v>204124.04</v>
      </c>
      <c r="BN4418">
        <v>24200</v>
      </c>
      <c r="BO4418">
        <v>0.18793103448275864</v>
      </c>
      <c r="BQ4418" t="s">
        <v>70</v>
      </c>
    </row>
    <row r="4419" spans="1:69" hidden="1">
      <c r="A4419" t="s">
        <v>46</v>
      </c>
      <c r="B4419">
        <v>410.68299999999999</v>
      </c>
      <c r="C4419">
        <f t="shared" si="828"/>
        <v>17</v>
      </c>
      <c r="D4419">
        <v>2</v>
      </c>
      <c r="E4419">
        <v>2</v>
      </c>
      <c r="F4419">
        <v>2</v>
      </c>
      <c r="G4419">
        <v>6</v>
      </c>
      <c r="H4419">
        <v>2</v>
      </c>
      <c r="I4419">
        <v>2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Z4419">
        <v>4</v>
      </c>
      <c r="AA4419" t="s">
        <v>28</v>
      </c>
      <c r="AB4419" s="11">
        <v>1</v>
      </c>
      <c r="AC4419">
        <v>0.5</v>
      </c>
      <c r="AD4419">
        <v>179780.84</v>
      </c>
      <c r="AE4419">
        <v>2</v>
      </c>
      <c r="AF4419">
        <v>2</v>
      </c>
      <c r="AG4419">
        <v>6</v>
      </c>
      <c r="AH4419">
        <v>2</v>
      </c>
      <c r="AI4419">
        <v>2</v>
      </c>
      <c r="AJ4419">
        <v>0</v>
      </c>
      <c r="AK4419">
        <v>0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4</v>
      </c>
      <c r="BJ4419" t="s">
        <v>28</v>
      </c>
      <c r="BK4419">
        <v>0</v>
      </c>
      <c r="BL4419">
        <v>1.5</v>
      </c>
      <c r="BM4419">
        <v>204124.04</v>
      </c>
      <c r="BN4419">
        <v>24200</v>
      </c>
      <c r="BO4419">
        <v>0.19827586206896555</v>
      </c>
      <c r="BQ4419" t="s">
        <v>70</v>
      </c>
    </row>
    <row r="4420" spans="1:69" hidden="1">
      <c r="A4420" t="s">
        <v>46</v>
      </c>
      <c r="B4420">
        <v>360.21</v>
      </c>
      <c r="C4420">
        <f t="shared" ref="C4420" si="829">SUM(E4420:X4420)+D4420</f>
        <v>17</v>
      </c>
      <c r="D4420">
        <v>2</v>
      </c>
      <c r="E4420">
        <v>2</v>
      </c>
      <c r="F4420">
        <v>2</v>
      </c>
      <c r="G4420">
        <v>6</v>
      </c>
      <c r="H4420">
        <v>2</v>
      </c>
      <c r="I4420">
        <v>2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Z4420">
        <v>4</v>
      </c>
      <c r="AA4420" t="s">
        <v>28</v>
      </c>
      <c r="AB4420" s="11">
        <v>1</v>
      </c>
      <c r="AC4420">
        <v>2.5</v>
      </c>
      <c r="AD4420">
        <v>174611.76</v>
      </c>
      <c r="AE4420">
        <v>2</v>
      </c>
      <c r="AF4420">
        <v>2</v>
      </c>
      <c r="AG4420">
        <v>6</v>
      </c>
      <c r="AH4420">
        <v>2</v>
      </c>
      <c r="AI4420">
        <v>2</v>
      </c>
      <c r="AJ4420">
        <v>0</v>
      </c>
      <c r="AK4420">
        <v>0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4</v>
      </c>
      <c r="BJ4420" t="s">
        <v>31</v>
      </c>
      <c r="BK4420">
        <v>0</v>
      </c>
      <c r="BL4420">
        <v>3.5</v>
      </c>
      <c r="BM4420">
        <v>202366.62</v>
      </c>
      <c r="BN4420">
        <v>24200</v>
      </c>
      <c r="BO4420">
        <v>0.18275862068965518</v>
      </c>
      <c r="BQ4420" t="s">
        <v>70</v>
      </c>
    </row>
    <row r="4421" spans="1:69" hidden="1">
      <c r="A4421" t="s">
        <v>46</v>
      </c>
      <c r="B4421">
        <v>361.28500000000003</v>
      </c>
      <c r="C4421">
        <f t="shared" ref="C4421:C4423" si="830">SUM(E4421:X4421)+D4421</f>
        <v>17</v>
      </c>
      <c r="D4421">
        <v>2</v>
      </c>
      <c r="E4421">
        <v>2</v>
      </c>
      <c r="F4421">
        <v>2</v>
      </c>
      <c r="G4421">
        <v>6</v>
      </c>
      <c r="H4421">
        <v>2</v>
      </c>
      <c r="I4421">
        <v>2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Z4421">
        <v>4</v>
      </c>
      <c r="AA4421" t="s">
        <v>28</v>
      </c>
      <c r="AB4421" s="11">
        <v>1</v>
      </c>
      <c r="AC4421">
        <v>1.5</v>
      </c>
      <c r="AD4421">
        <v>174093.02</v>
      </c>
      <c r="AE4421">
        <v>2</v>
      </c>
      <c r="AF4421">
        <v>2</v>
      </c>
      <c r="AG4421">
        <v>6</v>
      </c>
      <c r="AH4421">
        <v>2</v>
      </c>
      <c r="AI4421">
        <v>2</v>
      </c>
      <c r="AJ4421">
        <v>0</v>
      </c>
      <c r="AK4421">
        <v>0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4</v>
      </c>
      <c r="BJ4421" t="s">
        <v>31</v>
      </c>
      <c r="BK4421">
        <v>0</v>
      </c>
      <c r="BL4421">
        <v>2.5</v>
      </c>
      <c r="BM4421">
        <v>201763.86</v>
      </c>
      <c r="BN4421">
        <v>24200</v>
      </c>
      <c r="BO4421">
        <v>0.17758620689655172</v>
      </c>
      <c r="BQ4421" t="s">
        <v>70</v>
      </c>
    </row>
    <row r="4422" spans="1:69" hidden="1">
      <c r="A4422" t="s">
        <v>46</v>
      </c>
      <c r="B4422">
        <v>365.69499999999999</v>
      </c>
      <c r="C4422">
        <f t="shared" si="830"/>
        <v>17</v>
      </c>
      <c r="D4422">
        <v>2</v>
      </c>
      <c r="E4422">
        <v>2</v>
      </c>
      <c r="F4422">
        <v>2</v>
      </c>
      <c r="G4422">
        <v>6</v>
      </c>
      <c r="H4422">
        <v>2</v>
      </c>
      <c r="I4422">
        <v>2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Z4422">
        <v>4</v>
      </c>
      <c r="AA4422" t="s">
        <v>28</v>
      </c>
      <c r="AB4422" s="11">
        <v>1</v>
      </c>
      <c r="AC4422">
        <v>0.5</v>
      </c>
      <c r="AD4422">
        <v>173735.28</v>
      </c>
      <c r="AE4422">
        <v>2</v>
      </c>
      <c r="AF4422">
        <v>2</v>
      </c>
      <c r="AG4422">
        <v>6</v>
      </c>
      <c r="AH4422">
        <v>2</v>
      </c>
      <c r="AI4422">
        <v>2</v>
      </c>
      <c r="AJ4422">
        <v>0</v>
      </c>
      <c r="AK4422">
        <v>0</v>
      </c>
      <c r="AL4422">
        <v>1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4</v>
      </c>
      <c r="BJ4422" t="s">
        <v>31</v>
      </c>
      <c r="BK4422">
        <v>0</v>
      </c>
      <c r="BL4422">
        <v>0.5</v>
      </c>
      <c r="BM4422">
        <v>201072.41</v>
      </c>
      <c r="BN4422">
        <v>24200</v>
      </c>
      <c r="BO4422">
        <v>0.17758620689655172</v>
      </c>
      <c r="BQ4422" t="s">
        <v>70</v>
      </c>
    </row>
    <row r="4423" spans="1:69" hidden="1">
      <c r="A4423" t="s">
        <v>46</v>
      </c>
      <c r="B4423">
        <v>370.54500000000002</v>
      </c>
      <c r="C4423">
        <f t="shared" si="830"/>
        <v>17</v>
      </c>
      <c r="D4423">
        <v>2</v>
      </c>
      <c r="E4423">
        <v>2</v>
      </c>
      <c r="F4423">
        <v>2</v>
      </c>
      <c r="G4423">
        <v>6</v>
      </c>
      <c r="H4423">
        <v>2</v>
      </c>
      <c r="I4423">
        <v>2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Z4423">
        <v>4</v>
      </c>
      <c r="AA4423" t="s">
        <v>28</v>
      </c>
      <c r="AB4423" s="11">
        <v>1</v>
      </c>
      <c r="AC4423">
        <v>1.5</v>
      </c>
      <c r="AD4423">
        <v>174093.02</v>
      </c>
      <c r="AE4423">
        <v>2</v>
      </c>
      <c r="AF4423">
        <v>2</v>
      </c>
      <c r="AG4423">
        <v>6</v>
      </c>
      <c r="AH4423">
        <v>2</v>
      </c>
      <c r="AI4423">
        <v>2</v>
      </c>
      <c r="AJ4423">
        <v>0</v>
      </c>
      <c r="AK4423">
        <v>0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4</v>
      </c>
      <c r="BJ4423" t="s">
        <v>31</v>
      </c>
      <c r="BK4423">
        <v>0</v>
      </c>
      <c r="BL4423">
        <v>0.5</v>
      </c>
      <c r="BM4423">
        <v>201072.41</v>
      </c>
      <c r="BN4423">
        <v>24200</v>
      </c>
      <c r="BO4423">
        <v>0.1706896551724138</v>
      </c>
      <c r="BQ4423" t="s">
        <v>70</v>
      </c>
    </row>
    <row r="4424" spans="1:69" hidden="1">
      <c r="A4424" t="s">
        <v>46</v>
      </c>
      <c r="B4424">
        <v>328.34100000000001</v>
      </c>
      <c r="C4424">
        <f t="shared" ref="C4424" si="831">SUM(E4424:X4424)+D4424</f>
        <v>17</v>
      </c>
      <c r="D4424">
        <v>2</v>
      </c>
      <c r="E4424">
        <v>2</v>
      </c>
      <c r="F4424">
        <v>2</v>
      </c>
      <c r="G4424">
        <v>6</v>
      </c>
      <c r="H4424">
        <v>2</v>
      </c>
      <c r="I4424">
        <v>2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Z4424">
        <v>4</v>
      </c>
      <c r="AA4424" t="s">
        <v>28</v>
      </c>
      <c r="AB4424" s="11">
        <v>1</v>
      </c>
      <c r="AC4424">
        <v>1.5</v>
      </c>
      <c r="AD4424">
        <v>174093.02</v>
      </c>
      <c r="AE4424">
        <v>2</v>
      </c>
      <c r="AF4424">
        <v>2</v>
      </c>
      <c r="AG4424">
        <v>6</v>
      </c>
      <c r="AH4424">
        <v>2</v>
      </c>
      <c r="AI4424">
        <v>2</v>
      </c>
      <c r="AJ4424">
        <v>0</v>
      </c>
      <c r="AK4424">
        <v>0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4</v>
      </c>
      <c r="BJ4424" t="s">
        <v>28</v>
      </c>
      <c r="BK4424">
        <v>0</v>
      </c>
      <c r="BL4424">
        <v>2.5</v>
      </c>
      <c r="BM4424">
        <v>204540.95</v>
      </c>
      <c r="BN4424">
        <v>24200</v>
      </c>
      <c r="BO4424">
        <v>0.16724137931034486</v>
      </c>
      <c r="BQ4424" t="s">
        <v>70</v>
      </c>
    </row>
    <row r="4425" spans="1:69" hidden="1">
      <c r="A4425" t="s">
        <v>46</v>
      </c>
      <c r="B4425">
        <v>328.98</v>
      </c>
      <c r="C4425">
        <f t="shared" ref="C4425:C4426" si="832">SUM(E4425:X4425)+D4425</f>
        <v>17</v>
      </c>
      <c r="D4425">
        <v>2</v>
      </c>
      <c r="E4425">
        <v>2</v>
      </c>
      <c r="F4425">
        <v>2</v>
      </c>
      <c r="G4425">
        <v>6</v>
      </c>
      <c r="H4425">
        <v>2</v>
      </c>
      <c r="I4425">
        <v>2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Z4425">
        <v>4</v>
      </c>
      <c r="AA4425" t="s">
        <v>28</v>
      </c>
      <c r="AB4425" s="11">
        <v>1</v>
      </c>
      <c r="AC4425">
        <v>0.5</v>
      </c>
      <c r="AD4425">
        <v>173735.28</v>
      </c>
      <c r="AE4425">
        <v>2</v>
      </c>
      <c r="AF4425">
        <v>2</v>
      </c>
      <c r="AG4425">
        <v>6</v>
      </c>
      <c r="AH4425">
        <v>2</v>
      </c>
      <c r="AI4425">
        <v>2</v>
      </c>
      <c r="AJ4425">
        <v>0</v>
      </c>
      <c r="AK4425">
        <v>0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4</v>
      </c>
      <c r="BJ4425" t="s">
        <v>28</v>
      </c>
      <c r="BK4425">
        <v>0</v>
      </c>
      <c r="BL4425">
        <v>1.5</v>
      </c>
      <c r="BM4425">
        <v>204124.04</v>
      </c>
      <c r="BN4425">
        <v>24200</v>
      </c>
      <c r="BO4425">
        <v>0.16724137931034486</v>
      </c>
      <c r="BQ4425" t="s">
        <v>70</v>
      </c>
    </row>
    <row r="4426" spans="1:69" hidden="1">
      <c r="A4426" t="s">
        <v>46</v>
      </c>
      <c r="B4426">
        <v>334.04199999999997</v>
      </c>
      <c r="C4426">
        <f t="shared" si="832"/>
        <v>17</v>
      </c>
      <c r="D4426">
        <v>2</v>
      </c>
      <c r="E4426">
        <v>2</v>
      </c>
      <c r="F4426">
        <v>2</v>
      </c>
      <c r="G4426">
        <v>6</v>
      </c>
      <c r="H4426">
        <v>2</v>
      </c>
      <c r="I4426">
        <v>2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Z4426">
        <v>4</v>
      </c>
      <c r="AA4426" t="s">
        <v>28</v>
      </c>
      <c r="AB4426" s="11">
        <v>1</v>
      </c>
      <c r="AC4426">
        <v>1.5</v>
      </c>
      <c r="AD4426">
        <v>174093.02</v>
      </c>
      <c r="AE4426">
        <v>2</v>
      </c>
      <c r="AF4426">
        <v>2</v>
      </c>
      <c r="AG4426">
        <v>6</v>
      </c>
      <c r="AH4426">
        <v>2</v>
      </c>
      <c r="AI4426">
        <v>2</v>
      </c>
      <c r="AJ4426">
        <v>0</v>
      </c>
      <c r="AK4426">
        <v>0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4</v>
      </c>
      <c r="BJ4426" t="s">
        <v>28</v>
      </c>
      <c r="BK4426">
        <v>0</v>
      </c>
      <c r="BL4426">
        <v>0.5</v>
      </c>
      <c r="BM4426">
        <v>204021.26</v>
      </c>
      <c r="BN4426">
        <v>24200</v>
      </c>
      <c r="BO4426">
        <v>0.17241379310344829</v>
      </c>
      <c r="BQ4426" t="s">
        <v>70</v>
      </c>
    </row>
    <row r="4427" spans="1:69" hidden="1">
      <c r="A4427" t="s">
        <v>46</v>
      </c>
      <c r="B4427">
        <v>319.14499999999998</v>
      </c>
      <c r="C4427">
        <f t="shared" ref="C4427" si="833">SUM(E4427:X4427)+D4427</f>
        <v>17</v>
      </c>
      <c r="D4427">
        <v>2</v>
      </c>
      <c r="E4427">
        <v>2</v>
      </c>
      <c r="F4427">
        <v>2</v>
      </c>
      <c r="G4427">
        <v>6</v>
      </c>
      <c r="H4427">
        <v>2</v>
      </c>
      <c r="I4427">
        <v>2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Z4427">
        <v>4</v>
      </c>
      <c r="AA4427" t="s">
        <v>28</v>
      </c>
      <c r="AB4427" s="11">
        <v>1</v>
      </c>
      <c r="AC4427">
        <v>2.5</v>
      </c>
      <c r="AD4427">
        <v>174611.76</v>
      </c>
      <c r="AE4427">
        <v>2</v>
      </c>
      <c r="AF4427">
        <v>2</v>
      </c>
      <c r="AG4427">
        <v>6</v>
      </c>
      <c r="AH4427">
        <v>2</v>
      </c>
      <c r="AI4427">
        <v>2</v>
      </c>
      <c r="AJ4427">
        <v>0</v>
      </c>
      <c r="AK4427">
        <v>0</v>
      </c>
      <c r="AL4427">
        <v>1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4</v>
      </c>
      <c r="BJ4427" t="s">
        <v>27</v>
      </c>
      <c r="BK4427">
        <v>0</v>
      </c>
      <c r="BL4427">
        <v>1.5</v>
      </c>
      <c r="BM4427">
        <v>205938.06</v>
      </c>
      <c r="BN4427">
        <v>24200</v>
      </c>
      <c r="BO4427">
        <v>0.16551724137931037</v>
      </c>
      <c r="BQ4427" t="s">
        <v>70</v>
      </c>
    </row>
    <row r="4428" spans="1:69" hidden="1">
      <c r="A4428" t="s">
        <v>46</v>
      </c>
      <c r="B4428">
        <v>374.88099999999997</v>
      </c>
      <c r="C4428">
        <f t="shared" ref="C4428" si="834">SUM(E4428:X4428)+D4428</f>
        <v>17</v>
      </c>
      <c r="D4428">
        <v>2</v>
      </c>
      <c r="E4428">
        <v>2</v>
      </c>
      <c r="F4428">
        <v>2</v>
      </c>
      <c r="G4428">
        <v>6</v>
      </c>
      <c r="H4428">
        <v>2</v>
      </c>
      <c r="I4428">
        <v>2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Z4428">
        <v>2</v>
      </c>
      <c r="AA4428" t="s">
        <v>28</v>
      </c>
      <c r="AB4428" s="11">
        <v>1</v>
      </c>
      <c r="AC4428">
        <v>0.5</v>
      </c>
      <c r="AD4428">
        <v>178369.14</v>
      </c>
      <c r="AE4428">
        <v>2</v>
      </c>
      <c r="AF4428">
        <v>2</v>
      </c>
      <c r="AG4428">
        <v>6</v>
      </c>
      <c r="AH4428">
        <v>2</v>
      </c>
      <c r="AI4428">
        <v>2</v>
      </c>
      <c r="AJ4428">
        <v>0</v>
      </c>
      <c r="AK4428">
        <v>0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2</v>
      </c>
      <c r="BJ4428" t="s">
        <v>31</v>
      </c>
      <c r="BK4428">
        <v>0</v>
      </c>
      <c r="BL4428">
        <v>1.5</v>
      </c>
      <c r="BM4428">
        <v>205036.99</v>
      </c>
      <c r="BN4428">
        <v>24200</v>
      </c>
      <c r="BO4428">
        <v>0.18620689655172415</v>
      </c>
      <c r="BQ4428" t="s">
        <v>70</v>
      </c>
    </row>
    <row r="4429" spans="1:69" hidden="1">
      <c r="A4429" t="s">
        <v>46</v>
      </c>
      <c r="B4429">
        <v>353.00299999999999</v>
      </c>
      <c r="C4429">
        <f t="shared" ref="C4429" si="835">SUM(E4429:X4429)+D4429</f>
        <v>17</v>
      </c>
      <c r="D4429">
        <v>2</v>
      </c>
      <c r="E4429">
        <v>2</v>
      </c>
      <c r="F4429">
        <v>2</v>
      </c>
      <c r="G4429">
        <v>6</v>
      </c>
      <c r="H4429">
        <v>2</v>
      </c>
      <c r="I4429">
        <v>2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Z4429">
        <v>2</v>
      </c>
      <c r="AA4429" t="s">
        <v>31</v>
      </c>
      <c r="AB4429" s="11">
        <v>1</v>
      </c>
      <c r="AC4429">
        <v>2.5</v>
      </c>
      <c r="AD4429">
        <v>188389.53</v>
      </c>
      <c r="AE4429">
        <v>2</v>
      </c>
      <c r="AF4429">
        <v>2</v>
      </c>
      <c r="AG4429">
        <v>6</v>
      </c>
      <c r="AH4429">
        <v>2</v>
      </c>
      <c r="AI4429">
        <v>2</v>
      </c>
      <c r="AJ4429">
        <v>0</v>
      </c>
      <c r="AK4429">
        <v>0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2</v>
      </c>
      <c r="BJ4429" t="s">
        <v>30</v>
      </c>
      <c r="BK4429">
        <v>0</v>
      </c>
      <c r="BL4429">
        <v>3.5</v>
      </c>
      <c r="BM4429">
        <v>216710.39999999999</v>
      </c>
      <c r="BN4429">
        <v>24200</v>
      </c>
      <c r="BO4429">
        <v>0.18103448275862069</v>
      </c>
      <c r="BQ4429" t="s">
        <v>70</v>
      </c>
    </row>
    <row r="4430" spans="1:69" hidden="1">
      <c r="A4430" t="s">
        <v>46</v>
      </c>
      <c r="B4430">
        <v>339.28899999999999</v>
      </c>
      <c r="C4430">
        <f t="shared" ref="C4430" si="836">SUM(E4430:X4430)+D4430</f>
        <v>17</v>
      </c>
      <c r="D4430">
        <v>2</v>
      </c>
      <c r="E4430">
        <v>2</v>
      </c>
      <c r="F4430">
        <v>2</v>
      </c>
      <c r="G4430">
        <v>6</v>
      </c>
      <c r="H4430">
        <v>2</v>
      </c>
      <c r="I4430">
        <v>2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Z4430">
        <v>2</v>
      </c>
      <c r="AA4430" t="s">
        <v>31</v>
      </c>
      <c r="AB4430" s="11">
        <v>1</v>
      </c>
      <c r="AC4430">
        <v>1.5</v>
      </c>
      <c r="AD4430">
        <v>188447.52</v>
      </c>
      <c r="AE4430">
        <v>2</v>
      </c>
      <c r="AF4430">
        <v>2</v>
      </c>
      <c r="AG4430">
        <v>6</v>
      </c>
      <c r="AH4430">
        <v>2</v>
      </c>
      <c r="AI4430">
        <v>2</v>
      </c>
      <c r="AJ4430">
        <v>0</v>
      </c>
      <c r="AK4430">
        <v>0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2</v>
      </c>
      <c r="BJ4430" t="s">
        <v>31</v>
      </c>
      <c r="BK4430">
        <v>0</v>
      </c>
      <c r="BL4430">
        <v>1.5</v>
      </c>
      <c r="BM4430">
        <v>217913.1</v>
      </c>
      <c r="BN4430">
        <v>24200</v>
      </c>
      <c r="BO4430">
        <v>0.14655172413793105</v>
      </c>
      <c r="BQ4430" t="s">
        <v>70</v>
      </c>
    </row>
    <row r="4431" spans="1:69" hidden="1">
      <c r="A4431" t="s">
        <v>46</v>
      </c>
      <c r="B4431">
        <v>339.34500000000003</v>
      </c>
      <c r="C4431">
        <f t="shared" ref="C4431:C4432" si="837">SUM(E4431:X4431)+D4431</f>
        <v>17</v>
      </c>
      <c r="D4431">
        <v>2</v>
      </c>
      <c r="E4431">
        <v>2</v>
      </c>
      <c r="F4431">
        <v>2</v>
      </c>
      <c r="G4431">
        <v>6</v>
      </c>
      <c r="H4431">
        <v>2</v>
      </c>
      <c r="I4431">
        <v>2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Z4431">
        <v>2</v>
      </c>
      <c r="AA4431" t="s">
        <v>31</v>
      </c>
      <c r="AB4431" s="11">
        <v>1</v>
      </c>
      <c r="AC4431">
        <v>2.5</v>
      </c>
      <c r="AD4431">
        <v>188389.53</v>
      </c>
      <c r="AE4431">
        <v>2</v>
      </c>
      <c r="AF4431">
        <v>2</v>
      </c>
      <c r="AG4431">
        <v>6</v>
      </c>
      <c r="AH4431">
        <v>2</v>
      </c>
      <c r="AI4431">
        <v>2</v>
      </c>
      <c r="AJ4431">
        <v>0</v>
      </c>
      <c r="AK4431">
        <v>0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2</v>
      </c>
      <c r="BJ4431" t="s">
        <v>31</v>
      </c>
      <c r="BK4431">
        <v>0</v>
      </c>
      <c r="BL4431">
        <v>2.5</v>
      </c>
      <c r="BM4431">
        <v>217850.2</v>
      </c>
      <c r="BN4431">
        <v>24200</v>
      </c>
      <c r="BO4431">
        <v>0.1396551724137931</v>
      </c>
      <c r="BQ4431" t="s">
        <v>70</v>
      </c>
    </row>
    <row r="4432" spans="1:69" hidden="1">
      <c r="A4432" t="s">
        <v>30</v>
      </c>
      <c r="B4432">
        <v>384.709</v>
      </c>
      <c r="C4432">
        <f t="shared" si="837"/>
        <v>9</v>
      </c>
      <c r="D4432">
        <v>1</v>
      </c>
      <c r="E4432">
        <v>2</v>
      </c>
      <c r="F4432">
        <v>2</v>
      </c>
      <c r="G4432">
        <v>3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Z4432">
        <v>5</v>
      </c>
      <c r="AA4432" t="s">
        <v>27</v>
      </c>
      <c r="AB4432" s="11">
        <v>0</v>
      </c>
      <c r="AC4432">
        <v>2</v>
      </c>
      <c r="AD4432">
        <v>176493.93</v>
      </c>
      <c r="AE4432">
        <v>2</v>
      </c>
      <c r="AF4432">
        <v>2</v>
      </c>
      <c r="AG4432">
        <v>3</v>
      </c>
      <c r="AH4432">
        <v>0</v>
      </c>
      <c r="AI4432">
        <v>1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5</v>
      </c>
      <c r="BJ4432" t="s">
        <v>28</v>
      </c>
      <c r="BK4432">
        <v>1</v>
      </c>
      <c r="BL4432">
        <v>3</v>
      </c>
      <c r="BM4432">
        <v>202480.26</v>
      </c>
      <c r="BN4432">
        <v>24200</v>
      </c>
      <c r="BO4432">
        <v>0.20344827586206896</v>
      </c>
      <c r="BQ4432" t="s">
        <v>70</v>
      </c>
    </row>
    <row r="4433" spans="1:69" hidden="1">
      <c r="A4433" t="s">
        <v>30</v>
      </c>
      <c r="B4433">
        <v>384.99900000000002</v>
      </c>
      <c r="C4433">
        <f t="shared" ref="C4433" si="838">SUM(E4433:X4433)+D4433</f>
        <v>9</v>
      </c>
      <c r="D4433">
        <v>1</v>
      </c>
      <c r="E4433">
        <v>2</v>
      </c>
      <c r="F4433">
        <v>2</v>
      </c>
      <c r="G4433">
        <v>3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Z4433">
        <v>5</v>
      </c>
      <c r="AA4433" t="s">
        <v>27</v>
      </c>
      <c r="AB4433" s="11">
        <v>0</v>
      </c>
      <c r="AC4433">
        <v>2</v>
      </c>
      <c r="AD4433">
        <v>176493.93</v>
      </c>
      <c r="AE4433">
        <v>2</v>
      </c>
      <c r="AF4433">
        <v>2</v>
      </c>
      <c r="AG4433">
        <v>3</v>
      </c>
      <c r="AH4433">
        <v>0</v>
      </c>
      <c r="AI4433">
        <v>1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5</v>
      </c>
      <c r="BJ4433" t="s">
        <v>28</v>
      </c>
      <c r="BK4433">
        <v>1</v>
      </c>
      <c r="BL4433">
        <v>2</v>
      </c>
      <c r="BM4433">
        <v>202460.69</v>
      </c>
      <c r="BN4433">
        <v>24200</v>
      </c>
      <c r="BO4433">
        <v>0.2017241379310345</v>
      </c>
      <c r="BQ4433" t="s">
        <v>70</v>
      </c>
    </row>
    <row r="4434" spans="1:69" hidden="1">
      <c r="A4434" t="s">
        <v>30</v>
      </c>
      <c r="B4434">
        <v>410.916</v>
      </c>
      <c r="C4434">
        <f t="shared" ref="C4434" si="839">SUM(E4434:X4434)+D4434</f>
        <v>9</v>
      </c>
      <c r="D4434">
        <v>1</v>
      </c>
      <c r="E4434">
        <v>2</v>
      </c>
      <c r="F4434">
        <v>2</v>
      </c>
      <c r="G4434">
        <v>3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Z4434">
        <v>3</v>
      </c>
      <c r="AA4434" t="s">
        <v>31</v>
      </c>
      <c r="AB4434" s="11">
        <v>0</v>
      </c>
      <c r="AC4434">
        <v>3</v>
      </c>
      <c r="AD4434">
        <v>211866.13</v>
      </c>
      <c r="AE4434">
        <v>2</v>
      </c>
      <c r="AF4434">
        <v>2</v>
      </c>
      <c r="AG4434">
        <v>3</v>
      </c>
      <c r="AH4434">
        <v>0</v>
      </c>
      <c r="AI4434">
        <v>1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3</v>
      </c>
      <c r="BJ4434" t="s">
        <v>31</v>
      </c>
      <c r="BK4434">
        <v>1</v>
      </c>
      <c r="BL4434">
        <v>3</v>
      </c>
      <c r="BM4434">
        <v>236195.14</v>
      </c>
      <c r="BN4434">
        <v>24200</v>
      </c>
      <c r="BO4434">
        <v>0.19310344827586209</v>
      </c>
      <c r="BQ4434" t="s">
        <v>70</v>
      </c>
    </row>
    <row r="4435" spans="1:69" hidden="1">
      <c r="A4435" t="s">
        <v>30</v>
      </c>
      <c r="B4435">
        <v>411.92099999999999</v>
      </c>
      <c r="C4435">
        <f t="shared" ref="C4435:C4436" si="840">SUM(E4435:X4435)+D4435</f>
        <v>9</v>
      </c>
      <c r="D4435">
        <v>1</v>
      </c>
      <c r="E4435">
        <v>2</v>
      </c>
      <c r="F4435">
        <v>2</v>
      </c>
      <c r="G4435">
        <v>3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Z4435">
        <v>3</v>
      </c>
      <c r="AA4435" t="s">
        <v>31</v>
      </c>
      <c r="AB4435" s="11">
        <v>0</v>
      </c>
      <c r="AC4435">
        <v>1</v>
      </c>
      <c r="AD4435">
        <v>211900.26</v>
      </c>
      <c r="AE4435">
        <v>2</v>
      </c>
      <c r="AF4435">
        <v>2</v>
      </c>
      <c r="AG4435">
        <v>3</v>
      </c>
      <c r="AH4435">
        <v>0</v>
      </c>
      <c r="AI4435">
        <v>1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3</v>
      </c>
      <c r="BJ4435" t="s">
        <v>31</v>
      </c>
      <c r="BK4435">
        <v>1</v>
      </c>
      <c r="BL4435">
        <v>1</v>
      </c>
      <c r="BM4435">
        <v>236169.93</v>
      </c>
      <c r="BN4435">
        <v>24200</v>
      </c>
      <c r="BO4435">
        <v>0.18965517241379312</v>
      </c>
      <c r="BQ4435" t="s">
        <v>70</v>
      </c>
    </row>
    <row r="4436" spans="1:69" hidden="1">
      <c r="A4436" t="s">
        <v>30</v>
      </c>
      <c r="B4436">
        <v>429.91699999999997</v>
      </c>
      <c r="C4436">
        <f t="shared" si="840"/>
        <v>9</v>
      </c>
      <c r="D4436">
        <v>1</v>
      </c>
      <c r="E4436">
        <v>2</v>
      </c>
      <c r="F4436">
        <v>2</v>
      </c>
      <c r="G4436">
        <v>3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Z4436">
        <v>1</v>
      </c>
      <c r="AA4436" t="s">
        <v>31</v>
      </c>
      <c r="AB4436" s="11">
        <v>0</v>
      </c>
      <c r="AC4436">
        <v>2</v>
      </c>
      <c r="AD4436">
        <v>215069.59</v>
      </c>
      <c r="AE4436">
        <v>2</v>
      </c>
      <c r="AF4436">
        <v>2</v>
      </c>
      <c r="AG4436">
        <v>3</v>
      </c>
      <c r="AH4436">
        <v>0</v>
      </c>
      <c r="AI4436">
        <v>1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1</v>
      </c>
      <c r="BJ4436" t="s">
        <v>30</v>
      </c>
      <c r="BK4436">
        <v>1</v>
      </c>
      <c r="BL4436">
        <v>3</v>
      </c>
      <c r="BM4436">
        <v>238323.38</v>
      </c>
      <c r="BN4436">
        <v>24200</v>
      </c>
      <c r="BO4436">
        <v>0.20344827586206896</v>
      </c>
      <c r="BQ4436" t="s">
        <v>70</v>
      </c>
    </row>
    <row r="4437" spans="1:69" hidden="1">
      <c r="A4437" t="s">
        <v>97</v>
      </c>
      <c r="B4437">
        <v>520.83199999999999</v>
      </c>
      <c r="C4437">
        <f t="shared" ref="C4437" si="841">SUM(E4437:X4437)+D4437</f>
        <v>36</v>
      </c>
      <c r="D4437">
        <v>1</v>
      </c>
      <c r="E4437">
        <v>2</v>
      </c>
      <c r="F4437">
        <v>2</v>
      </c>
      <c r="G4437">
        <v>6</v>
      </c>
      <c r="H4437">
        <v>2</v>
      </c>
      <c r="I4437">
        <v>6</v>
      </c>
      <c r="J4437">
        <v>10</v>
      </c>
      <c r="K4437">
        <v>2</v>
      </c>
      <c r="L4437">
        <v>4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Z4437">
        <v>4</v>
      </c>
      <c r="AA4437" t="s">
        <v>28</v>
      </c>
      <c r="AB4437" s="11">
        <v>1</v>
      </c>
      <c r="AC4437">
        <v>1.5</v>
      </c>
      <c r="AD4437">
        <v>115092.012</v>
      </c>
      <c r="AE4437">
        <v>2</v>
      </c>
      <c r="AF4437">
        <v>2</v>
      </c>
      <c r="AG4437">
        <v>6</v>
      </c>
      <c r="AH4437">
        <v>2</v>
      </c>
      <c r="AI4437">
        <v>6</v>
      </c>
      <c r="AJ4437">
        <v>10</v>
      </c>
      <c r="AK4437">
        <v>2</v>
      </c>
      <c r="AL4437">
        <v>4</v>
      </c>
      <c r="AM4437">
        <v>0</v>
      </c>
      <c r="AN4437">
        <v>0</v>
      </c>
      <c r="AO4437">
        <v>0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4</v>
      </c>
      <c r="BJ4437" t="s">
        <v>28</v>
      </c>
      <c r="BK4437">
        <v>0</v>
      </c>
      <c r="BL4437">
        <v>1.5</v>
      </c>
      <c r="BM4437">
        <v>134286.66699999999</v>
      </c>
      <c r="BN4437">
        <v>11100</v>
      </c>
      <c r="BO4437">
        <v>0.38</v>
      </c>
      <c r="BQ4437" t="s">
        <v>42</v>
      </c>
    </row>
    <row r="4438" spans="1:69" hidden="1">
      <c r="A4438" t="s">
        <v>97</v>
      </c>
      <c r="B4438">
        <v>520.83199999999999</v>
      </c>
      <c r="C4438">
        <f t="shared" ref="C4438" si="842">SUM(E4438:X4438)+D4438</f>
        <v>36</v>
      </c>
      <c r="D4438">
        <v>1</v>
      </c>
      <c r="E4438">
        <v>2</v>
      </c>
      <c r="F4438">
        <v>2</v>
      </c>
      <c r="G4438">
        <v>6</v>
      </c>
      <c r="H4438">
        <v>2</v>
      </c>
      <c r="I4438">
        <v>6</v>
      </c>
      <c r="J4438">
        <v>10</v>
      </c>
      <c r="K4438">
        <v>2</v>
      </c>
      <c r="L4438">
        <v>4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Z4438">
        <v>4</v>
      </c>
      <c r="AA4438" t="s">
        <v>28</v>
      </c>
      <c r="AB4438" s="11">
        <v>1</v>
      </c>
      <c r="AC4438">
        <v>1.5</v>
      </c>
      <c r="AD4438">
        <v>115092.012</v>
      </c>
      <c r="AE4438">
        <v>2</v>
      </c>
      <c r="AF4438">
        <v>2</v>
      </c>
      <c r="AG4438">
        <v>6</v>
      </c>
      <c r="AH4438">
        <v>2</v>
      </c>
      <c r="AI4438">
        <v>6</v>
      </c>
      <c r="AJ4438">
        <v>10</v>
      </c>
      <c r="AK4438">
        <v>2</v>
      </c>
      <c r="AL4438">
        <v>4</v>
      </c>
      <c r="AM4438">
        <v>0</v>
      </c>
      <c r="AN4438">
        <v>0</v>
      </c>
      <c r="AO4438">
        <v>0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4</v>
      </c>
      <c r="BJ4438" t="s">
        <v>28</v>
      </c>
      <c r="BK4438">
        <v>0</v>
      </c>
      <c r="BL4438">
        <v>1.5</v>
      </c>
      <c r="BM4438">
        <v>134286.66699999999</v>
      </c>
      <c r="BN4438">
        <v>12300</v>
      </c>
      <c r="BO4438">
        <v>0.38</v>
      </c>
      <c r="BQ4438" t="s">
        <v>42</v>
      </c>
    </row>
    <row r="4439" spans="1:69" hidden="1">
      <c r="A4439" t="s">
        <v>97</v>
      </c>
      <c r="B4439">
        <v>476.57400000000001</v>
      </c>
      <c r="C4439">
        <f t="shared" ref="C4439" si="843">SUM(E4439:X4439)+D4439</f>
        <v>36</v>
      </c>
      <c r="D4439">
        <v>1</v>
      </c>
      <c r="E4439">
        <v>2</v>
      </c>
      <c r="F4439">
        <v>2</v>
      </c>
      <c r="G4439">
        <v>6</v>
      </c>
      <c r="H4439">
        <v>2</v>
      </c>
      <c r="I4439">
        <v>6</v>
      </c>
      <c r="J4439">
        <v>10</v>
      </c>
      <c r="K4439">
        <v>2</v>
      </c>
      <c r="L4439">
        <v>4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Z4439">
        <v>4</v>
      </c>
      <c r="AA4439" t="s">
        <v>28</v>
      </c>
      <c r="AB4439" s="11">
        <v>1</v>
      </c>
      <c r="AC4439">
        <v>1.5</v>
      </c>
      <c r="AD4439">
        <v>115092.012</v>
      </c>
      <c r="AE4439">
        <v>2</v>
      </c>
      <c r="AF4439">
        <v>2</v>
      </c>
      <c r="AG4439">
        <v>6</v>
      </c>
      <c r="AH4439">
        <v>2</v>
      </c>
      <c r="AI4439">
        <v>6</v>
      </c>
      <c r="AJ4439">
        <v>10</v>
      </c>
      <c r="AK4439">
        <v>2</v>
      </c>
      <c r="AL4439">
        <v>4</v>
      </c>
      <c r="AM4439">
        <v>0</v>
      </c>
      <c r="AN4439">
        <v>0</v>
      </c>
      <c r="AO4439">
        <v>0</v>
      </c>
      <c r="AP4439">
        <v>1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4</v>
      </c>
      <c r="BJ4439" t="s">
        <v>31</v>
      </c>
      <c r="BK4439">
        <v>0</v>
      </c>
      <c r="BL4439">
        <v>2.5</v>
      </c>
      <c r="BM4439">
        <v>136069.22899999999</v>
      </c>
      <c r="BN4439">
        <v>11100</v>
      </c>
      <c r="BO4439">
        <v>0.39</v>
      </c>
      <c r="BQ4439" t="s">
        <v>70</v>
      </c>
    </row>
    <row r="4440" spans="1:69" hidden="1">
      <c r="A4440" t="s">
        <v>97</v>
      </c>
      <c r="B4440">
        <v>476.57400000000001</v>
      </c>
      <c r="C4440">
        <f t="shared" ref="C4440:C4442" si="844">SUM(E4440:X4440)+D4440</f>
        <v>36</v>
      </c>
      <c r="D4440">
        <v>1</v>
      </c>
      <c r="E4440">
        <v>2</v>
      </c>
      <c r="F4440">
        <v>2</v>
      </c>
      <c r="G4440">
        <v>6</v>
      </c>
      <c r="H4440">
        <v>2</v>
      </c>
      <c r="I4440">
        <v>6</v>
      </c>
      <c r="J4440">
        <v>10</v>
      </c>
      <c r="K4440">
        <v>2</v>
      </c>
      <c r="L4440">
        <v>4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Z4440">
        <v>4</v>
      </c>
      <c r="AA4440" t="s">
        <v>28</v>
      </c>
      <c r="AB4440" s="11">
        <v>1</v>
      </c>
      <c r="AC4440">
        <v>1.5</v>
      </c>
      <c r="AD4440">
        <v>115092.012</v>
      </c>
      <c r="AE4440">
        <v>2</v>
      </c>
      <c r="AF4440">
        <v>2</v>
      </c>
      <c r="AG4440">
        <v>6</v>
      </c>
      <c r="AH4440">
        <v>2</v>
      </c>
      <c r="AI4440">
        <v>6</v>
      </c>
      <c r="AJ4440">
        <v>10</v>
      </c>
      <c r="AK4440">
        <v>2</v>
      </c>
      <c r="AL4440">
        <v>4</v>
      </c>
      <c r="AM4440">
        <v>0</v>
      </c>
      <c r="AN4440">
        <v>0</v>
      </c>
      <c r="AO4440">
        <v>0</v>
      </c>
      <c r="AP4440">
        <v>1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4</v>
      </c>
      <c r="BJ4440" t="s">
        <v>31</v>
      </c>
      <c r="BK4440">
        <v>0</v>
      </c>
      <c r="BL4440">
        <v>2.5</v>
      </c>
      <c r="BM4440">
        <v>136069.22899999999</v>
      </c>
      <c r="BN4440">
        <v>12300</v>
      </c>
      <c r="BO4440">
        <v>0.39</v>
      </c>
      <c r="BQ4440" t="s">
        <v>70</v>
      </c>
    </row>
    <row r="4441" spans="1:69" hidden="1">
      <c r="A4441" t="s">
        <v>97</v>
      </c>
      <c r="B4441">
        <v>473.9</v>
      </c>
      <c r="C4441">
        <f t="shared" si="844"/>
        <v>36</v>
      </c>
      <c r="D4441">
        <v>1</v>
      </c>
      <c r="E4441">
        <v>2</v>
      </c>
      <c r="F4441">
        <v>2</v>
      </c>
      <c r="G4441">
        <v>6</v>
      </c>
      <c r="H4441">
        <v>2</v>
      </c>
      <c r="I4441">
        <v>6</v>
      </c>
      <c r="J4441">
        <v>10</v>
      </c>
      <c r="K4441">
        <v>2</v>
      </c>
      <c r="L4441">
        <v>4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Z4441">
        <v>4</v>
      </c>
      <c r="AA4441" t="s">
        <v>28</v>
      </c>
      <c r="AB4441" s="11">
        <v>1</v>
      </c>
      <c r="AC4441">
        <v>2.5</v>
      </c>
      <c r="AD4441">
        <v>112828.27</v>
      </c>
      <c r="AE4441">
        <v>2</v>
      </c>
      <c r="AF4441">
        <v>2</v>
      </c>
      <c r="AG4441">
        <v>6</v>
      </c>
      <c r="AH4441">
        <v>2</v>
      </c>
      <c r="AI4441">
        <v>6</v>
      </c>
      <c r="AJ4441">
        <v>10</v>
      </c>
      <c r="AK4441">
        <v>2</v>
      </c>
      <c r="AL4441">
        <v>4</v>
      </c>
      <c r="AM4441">
        <v>0</v>
      </c>
      <c r="AN4441">
        <v>0</v>
      </c>
      <c r="AO4441">
        <v>0</v>
      </c>
      <c r="AP4441">
        <v>1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4</v>
      </c>
      <c r="BJ4441" t="s">
        <v>28</v>
      </c>
      <c r="BK4441">
        <v>0</v>
      </c>
      <c r="BL4441">
        <v>2.5</v>
      </c>
      <c r="BM4441">
        <v>133923.859</v>
      </c>
      <c r="BN4441">
        <v>11100</v>
      </c>
      <c r="BO4441">
        <v>0.28999999999999998</v>
      </c>
      <c r="BQ4441" t="s">
        <v>70</v>
      </c>
    </row>
    <row r="4442" spans="1:69" hidden="1">
      <c r="A4442" t="s">
        <v>97</v>
      </c>
      <c r="B4442">
        <v>473.9</v>
      </c>
      <c r="C4442">
        <f t="shared" si="844"/>
        <v>36</v>
      </c>
      <c r="D4442">
        <v>1</v>
      </c>
      <c r="E4442">
        <v>2</v>
      </c>
      <c r="F4442">
        <v>2</v>
      </c>
      <c r="G4442">
        <v>6</v>
      </c>
      <c r="H4442">
        <v>2</v>
      </c>
      <c r="I4442">
        <v>6</v>
      </c>
      <c r="J4442">
        <v>10</v>
      </c>
      <c r="K4442">
        <v>2</v>
      </c>
      <c r="L4442">
        <v>4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Z4442">
        <v>4</v>
      </c>
      <c r="AA4442" t="s">
        <v>28</v>
      </c>
      <c r="AB4442" s="11">
        <v>1</v>
      </c>
      <c r="AC4442">
        <v>2.5</v>
      </c>
      <c r="AD4442">
        <v>112828.27</v>
      </c>
      <c r="AE4442">
        <v>2</v>
      </c>
      <c r="AF4442">
        <v>2</v>
      </c>
      <c r="AG4442">
        <v>6</v>
      </c>
      <c r="AH4442">
        <v>2</v>
      </c>
      <c r="AI4442">
        <v>6</v>
      </c>
      <c r="AJ4442">
        <v>10</v>
      </c>
      <c r="AK4442">
        <v>2</v>
      </c>
      <c r="AL4442">
        <v>4</v>
      </c>
      <c r="AM4442">
        <v>0</v>
      </c>
      <c r="AN4442">
        <v>0</v>
      </c>
      <c r="AO4442">
        <v>0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4</v>
      </c>
      <c r="BJ4442" t="s">
        <v>28</v>
      </c>
      <c r="BK4442">
        <v>0</v>
      </c>
      <c r="BL4442">
        <v>2.5</v>
      </c>
      <c r="BM4442">
        <v>133923.859</v>
      </c>
      <c r="BN4442">
        <v>12300</v>
      </c>
      <c r="BO4442">
        <v>0.28999999999999998</v>
      </c>
      <c r="BQ4442" t="s">
        <v>70</v>
      </c>
    </row>
    <row r="4443" spans="1:69" hidden="1">
      <c r="A4443" t="s">
        <v>97</v>
      </c>
      <c r="B4443">
        <v>484.661</v>
      </c>
      <c r="C4443">
        <f t="shared" ref="C4443" si="845">SUM(E4443:X4443)+D4443</f>
        <v>36</v>
      </c>
      <c r="D4443">
        <v>1</v>
      </c>
      <c r="E4443">
        <v>2</v>
      </c>
      <c r="F4443">
        <v>2</v>
      </c>
      <c r="G4443">
        <v>6</v>
      </c>
      <c r="H4443">
        <v>2</v>
      </c>
      <c r="I4443">
        <v>6</v>
      </c>
      <c r="J4443">
        <v>10</v>
      </c>
      <c r="K4443">
        <v>2</v>
      </c>
      <c r="L4443">
        <v>4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Z4443">
        <v>2</v>
      </c>
      <c r="AA4443" t="s">
        <v>28</v>
      </c>
      <c r="AB4443" s="11">
        <v>1</v>
      </c>
      <c r="AC4443">
        <v>1.5</v>
      </c>
      <c r="AD4443">
        <v>118474.359</v>
      </c>
      <c r="AE4443">
        <v>2</v>
      </c>
      <c r="AF4443">
        <v>2</v>
      </c>
      <c r="AG4443">
        <v>6</v>
      </c>
      <c r="AH4443">
        <v>2</v>
      </c>
      <c r="AI4443">
        <v>6</v>
      </c>
      <c r="AJ4443">
        <v>10</v>
      </c>
      <c r="AK4443">
        <v>2</v>
      </c>
      <c r="AL4443">
        <v>4</v>
      </c>
      <c r="AM4443">
        <v>0</v>
      </c>
      <c r="AN4443">
        <v>0</v>
      </c>
      <c r="AO4443">
        <v>0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2</v>
      </c>
      <c r="BJ4443" t="s">
        <v>28</v>
      </c>
      <c r="BK4443">
        <v>0</v>
      </c>
      <c r="BL4443">
        <v>0.5</v>
      </c>
      <c r="BM4443">
        <v>139101.568</v>
      </c>
      <c r="BN4443">
        <v>11100</v>
      </c>
      <c r="BO4443">
        <v>0.34</v>
      </c>
      <c r="BQ4443" t="s">
        <v>42</v>
      </c>
    </row>
    <row r="4444" spans="1:69" hidden="1">
      <c r="A4444" t="s">
        <v>97</v>
      </c>
      <c r="B4444">
        <v>484.661</v>
      </c>
      <c r="C4444">
        <f t="shared" ref="C4444:C4448" si="846">SUM(E4444:X4444)+D4444</f>
        <v>36</v>
      </c>
      <c r="D4444">
        <v>1</v>
      </c>
      <c r="E4444">
        <v>2</v>
      </c>
      <c r="F4444">
        <v>2</v>
      </c>
      <c r="G4444">
        <v>6</v>
      </c>
      <c r="H4444">
        <v>2</v>
      </c>
      <c r="I4444">
        <v>6</v>
      </c>
      <c r="J4444">
        <v>10</v>
      </c>
      <c r="K4444">
        <v>2</v>
      </c>
      <c r="L4444">
        <v>4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Z4444">
        <v>2</v>
      </c>
      <c r="AA4444" t="s">
        <v>28</v>
      </c>
      <c r="AB4444" s="11">
        <v>1</v>
      </c>
      <c r="AC4444">
        <v>1.5</v>
      </c>
      <c r="AD4444">
        <v>118474.359</v>
      </c>
      <c r="AE4444">
        <v>2</v>
      </c>
      <c r="AF4444">
        <v>2</v>
      </c>
      <c r="AG4444">
        <v>6</v>
      </c>
      <c r="AH4444">
        <v>2</v>
      </c>
      <c r="AI4444">
        <v>6</v>
      </c>
      <c r="AJ4444">
        <v>10</v>
      </c>
      <c r="AK4444">
        <v>2</v>
      </c>
      <c r="AL4444">
        <v>4</v>
      </c>
      <c r="AM4444">
        <v>0</v>
      </c>
      <c r="AN4444">
        <v>0</v>
      </c>
      <c r="AO4444">
        <v>0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2</v>
      </c>
      <c r="BJ4444" t="s">
        <v>28</v>
      </c>
      <c r="BK4444">
        <v>0</v>
      </c>
      <c r="BL4444">
        <v>0.5</v>
      </c>
      <c r="BM4444">
        <v>139101.568</v>
      </c>
      <c r="BN4444">
        <v>12300</v>
      </c>
      <c r="BO4444">
        <v>0.34</v>
      </c>
      <c r="BQ4444" t="s">
        <v>42</v>
      </c>
    </row>
    <row r="4445" spans="1:69" hidden="1">
      <c r="A4445" t="s">
        <v>97</v>
      </c>
      <c r="B4445">
        <v>476.24400000000003</v>
      </c>
      <c r="C4445">
        <f t="shared" si="846"/>
        <v>36</v>
      </c>
      <c r="D4445">
        <v>1</v>
      </c>
      <c r="E4445">
        <v>2</v>
      </c>
      <c r="F4445">
        <v>2</v>
      </c>
      <c r="G4445">
        <v>6</v>
      </c>
      <c r="H4445">
        <v>2</v>
      </c>
      <c r="I4445">
        <v>6</v>
      </c>
      <c r="J4445">
        <v>10</v>
      </c>
      <c r="K4445">
        <v>2</v>
      </c>
      <c r="L4445">
        <v>4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Z4445">
        <v>2</v>
      </c>
      <c r="AA4445" t="s">
        <v>28</v>
      </c>
      <c r="AB4445" s="11">
        <v>1</v>
      </c>
      <c r="AC4445">
        <v>0.5</v>
      </c>
      <c r="AD4445">
        <v>121002.149</v>
      </c>
      <c r="AE4445">
        <v>2</v>
      </c>
      <c r="AF4445">
        <v>2</v>
      </c>
      <c r="AG4445">
        <v>6</v>
      </c>
      <c r="AH4445">
        <v>2</v>
      </c>
      <c r="AI4445">
        <v>6</v>
      </c>
      <c r="AJ4445">
        <v>10</v>
      </c>
      <c r="AK4445">
        <v>2</v>
      </c>
      <c r="AL4445">
        <v>4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2</v>
      </c>
      <c r="BJ4445" t="s">
        <v>31</v>
      </c>
      <c r="BK4445">
        <v>0</v>
      </c>
      <c r="BL4445">
        <v>1.5</v>
      </c>
      <c r="BM4445">
        <v>141993.94</v>
      </c>
      <c r="BN4445">
        <v>11100</v>
      </c>
      <c r="BO4445">
        <v>0.39</v>
      </c>
      <c r="BQ4445" t="s">
        <v>42</v>
      </c>
    </row>
    <row r="4446" spans="1:69" hidden="1">
      <c r="A4446" t="s">
        <v>97</v>
      </c>
      <c r="B4446">
        <v>476.24400000000003</v>
      </c>
      <c r="C4446">
        <f t="shared" si="846"/>
        <v>36</v>
      </c>
      <c r="D4446">
        <v>1</v>
      </c>
      <c r="E4446">
        <v>2</v>
      </c>
      <c r="F4446">
        <v>2</v>
      </c>
      <c r="G4446">
        <v>6</v>
      </c>
      <c r="H4446">
        <v>2</v>
      </c>
      <c r="I4446">
        <v>6</v>
      </c>
      <c r="J4446">
        <v>10</v>
      </c>
      <c r="K4446">
        <v>2</v>
      </c>
      <c r="L4446">
        <v>4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Z4446">
        <v>2</v>
      </c>
      <c r="AA4446" t="s">
        <v>28</v>
      </c>
      <c r="AB4446" s="11">
        <v>1</v>
      </c>
      <c r="AC4446">
        <v>0.5</v>
      </c>
      <c r="AD4446">
        <v>121002.149</v>
      </c>
      <c r="AE4446">
        <v>2</v>
      </c>
      <c r="AF4446">
        <v>2</v>
      </c>
      <c r="AG4446">
        <v>6</v>
      </c>
      <c r="AH4446">
        <v>2</v>
      </c>
      <c r="AI4446">
        <v>6</v>
      </c>
      <c r="AJ4446">
        <v>10</v>
      </c>
      <c r="AK4446">
        <v>2</v>
      </c>
      <c r="AL4446">
        <v>4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2</v>
      </c>
      <c r="BJ4446" t="s">
        <v>31</v>
      </c>
      <c r="BK4446">
        <v>0</v>
      </c>
      <c r="BL4446">
        <v>1.5</v>
      </c>
      <c r="BM4446">
        <v>141993.94</v>
      </c>
      <c r="BN4446">
        <v>12300</v>
      </c>
      <c r="BO4446">
        <v>0.39</v>
      </c>
      <c r="BQ4446" t="s">
        <v>42</v>
      </c>
    </row>
    <row r="4447" spans="1:69" hidden="1">
      <c r="A4447" t="s">
        <v>97</v>
      </c>
      <c r="B4447">
        <v>461.529</v>
      </c>
      <c r="C4447">
        <f t="shared" si="846"/>
        <v>36</v>
      </c>
      <c r="D4447">
        <v>1</v>
      </c>
      <c r="E4447">
        <v>2</v>
      </c>
      <c r="F4447">
        <v>2</v>
      </c>
      <c r="G4447">
        <v>6</v>
      </c>
      <c r="H4447">
        <v>2</v>
      </c>
      <c r="I4447">
        <v>6</v>
      </c>
      <c r="J4447">
        <v>10</v>
      </c>
      <c r="K4447">
        <v>2</v>
      </c>
      <c r="L4447">
        <v>4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Z4447">
        <v>2</v>
      </c>
      <c r="AA4447" t="s">
        <v>28</v>
      </c>
      <c r="AB4447" s="11">
        <v>1</v>
      </c>
      <c r="AC4447">
        <v>1.5</v>
      </c>
      <c r="AD4447">
        <v>118474.359</v>
      </c>
      <c r="AE4447">
        <v>2</v>
      </c>
      <c r="AF4447">
        <v>2</v>
      </c>
      <c r="AG4447">
        <v>6</v>
      </c>
      <c r="AH4447">
        <v>2</v>
      </c>
      <c r="AI4447">
        <v>6</v>
      </c>
      <c r="AJ4447">
        <v>10</v>
      </c>
      <c r="AK4447">
        <v>2</v>
      </c>
      <c r="AL4447">
        <v>4</v>
      </c>
      <c r="AM4447">
        <v>0</v>
      </c>
      <c r="AN4447">
        <v>0</v>
      </c>
      <c r="AO4447">
        <v>0</v>
      </c>
      <c r="AP4447">
        <v>1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2</v>
      </c>
      <c r="BJ4447" t="s">
        <v>28</v>
      </c>
      <c r="BK4447">
        <v>0</v>
      </c>
      <c r="BL4447">
        <v>1.5</v>
      </c>
      <c r="BM4447">
        <v>140135.39499999999</v>
      </c>
      <c r="BN4447">
        <v>11100</v>
      </c>
      <c r="BO4447">
        <v>0.3</v>
      </c>
      <c r="BQ4447" t="s">
        <v>42</v>
      </c>
    </row>
    <row r="4448" spans="1:69" hidden="1">
      <c r="A4448" t="s">
        <v>97</v>
      </c>
      <c r="B4448">
        <v>461.529</v>
      </c>
      <c r="C4448">
        <f t="shared" si="846"/>
        <v>36</v>
      </c>
      <c r="D4448">
        <v>1</v>
      </c>
      <c r="E4448">
        <v>2</v>
      </c>
      <c r="F4448">
        <v>2</v>
      </c>
      <c r="G4448">
        <v>6</v>
      </c>
      <c r="H4448">
        <v>2</v>
      </c>
      <c r="I4448">
        <v>6</v>
      </c>
      <c r="J4448">
        <v>10</v>
      </c>
      <c r="K4448">
        <v>2</v>
      </c>
      <c r="L4448">
        <v>4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Z4448">
        <v>2</v>
      </c>
      <c r="AA4448" t="s">
        <v>28</v>
      </c>
      <c r="AB4448" s="11">
        <v>1</v>
      </c>
      <c r="AC4448">
        <v>1.5</v>
      </c>
      <c r="AD4448">
        <v>118474.359</v>
      </c>
      <c r="AE4448">
        <v>2</v>
      </c>
      <c r="AF4448">
        <v>2</v>
      </c>
      <c r="AG4448">
        <v>6</v>
      </c>
      <c r="AH4448">
        <v>2</v>
      </c>
      <c r="AI4448">
        <v>6</v>
      </c>
      <c r="AJ4448">
        <v>10</v>
      </c>
      <c r="AK4448">
        <v>2</v>
      </c>
      <c r="AL4448">
        <v>4</v>
      </c>
      <c r="AM4448">
        <v>0</v>
      </c>
      <c r="AN4448">
        <v>0</v>
      </c>
      <c r="AO4448">
        <v>0</v>
      </c>
      <c r="AP4448">
        <v>1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2</v>
      </c>
      <c r="BJ4448" t="s">
        <v>28</v>
      </c>
      <c r="BK4448">
        <v>0</v>
      </c>
      <c r="BL4448">
        <v>1.5</v>
      </c>
      <c r="BM4448">
        <v>140135.39499999999</v>
      </c>
      <c r="BN4448">
        <v>12300</v>
      </c>
      <c r="BO4448">
        <v>0.3</v>
      </c>
      <c r="BQ4448" t="s">
        <v>42</v>
      </c>
    </row>
    <row r="4449" spans="1:70" hidden="1">
      <c r="A4449" t="s">
        <v>97</v>
      </c>
      <c r="B4449">
        <v>461.91699999999997</v>
      </c>
      <c r="C4449">
        <f t="shared" ref="C4449" si="847">SUM(E4449:X4449)+D4449</f>
        <v>36</v>
      </c>
      <c r="D4449">
        <v>1</v>
      </c>
      <c r="E4449">
        <v>2</v>
      </c>
      <c r="F4449">
        <v>2</v>
      </c>
      <c r="G4449">
        <v>6</v>
      </c>
      <c r="H4449">
        <v>2</v>
      </c>
      <c r="I4449">
        <v>6</v>
      </c>
      <c r="J4449">
        <v>10</v>
      </c>
      <c r="K4449">
        <v>2</v>
      </c>
      <c r="L4449">
        <v>4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Z4449">
        <v>2</v>
      </c>
      <c r="AA4449" t="s">
        <v>28</v>
      </c>
      <c r="AB4449" s="11">
        <v>1</v>
      </c>
      <c r="AC4449">
        <v>1.5</v>
      </c>
      <c r="AD4449">
        <v>118474.359</v>
      </c>
      <c r="AE4449">
        <v>2</v>
      </c>
      <c r="AF4449">
        <v>2</v>
      </c>
      <c r="AG4449">
        <v>6</v>
      </c>
      <c r="AH4449">
        <v>2</v>
      </c>
      <c r="AI4449">
        <v>6</v>
      </c>
      <c r="AJ4449">
        <v>10</v>
      </c>
      <c r="AK4449">
        <v>2</v>
      </c>
      <c r="AL4449">
        <v>4</v>
      </c>
      <c r="AM4449">
        <v>0</v>
      </c>
      <c r="AN4449">
        <v>0</v>
      </c>
      <c r="AO4449">
        <v>0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2</v>
      </c>
      <c r="BJ4449" t="s">
        <v>31</v>
      </c>
      <c r="BK4449">
        <v>0</v>
      </c>
      <c r="BL4449">
        <v>2.5</v>
      </c>
      <c r="BM4449">
        <v>140117.228</v>
      </c>
      <c r="BN4449">
        <v>11100</v>
      </c>
      <c r="BO4449">
        <v>0.34</v>
      </c>
      <c r="BQ4449" t="s">
        <v>42</v>
      </c>
    </row>
    <row r="4450" spans="1:70" hidden="1">
      <c r="A4450" t="s">
        <v>97</v>
      </c>
      <c r="B4450">
        <v>461.91699999999997</v>
      </c>
      <c r="C4450">
        <f t="shared" ref="C4450" si="848">SUM(E4450:X4450)+D4450</f>
        <v>36</v>
      </c>
      <c r="D4450">
        <v>1</v>
      </c>
      <c r="E4450">
        <v>2</v>
      </c>
      <c r="F4450">
        <v>2</v>
      </c>
      <c r="G4450">
        <v>6</v>
      </c>
      <c r="H4450">
        <v>2</v>
      </c>
      <c r="I4450">
        <v>6</v>
      </c>
      <c r="J4450">
        <v>10</v>
      </c>
      <c r="K4450">
        <v>2</v>
      </c>
      <c r="L4450">
        <v>4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Z4450">
        <v>2</v>
      </c>
      <c r="AA4450" t="s">
        <v>28</v>
      </c>
      <c r="AB4450" s="11">
        <v>1</v>
      </c>
      <c r="AC4450">
        <v>1.5</v>
      </c>
      <c r="AD4450">
        <v>118474.359</v>
      </c>
      <c r="AE4450">
        <v>2</v>
      </c>
      <c r="AF4450">
        <v>2</v>
      </c>
      <c r="AG4450">
        <v>6</v>
      </c>
      <c r="AH4450">
        <v>2</v>
      </c>
      <c r="AI4450">
        <v>6</v>
      </c>
      <c r="AJ4450">
        <v>10</v>
      </c>
      <c r="AK4450">
        <v>2</v>
      </c>
      <c r="AL4450">
        <v>4</v>
      </c>
      <c r="AM4450">
        <v>0</v>
      </c>
      <c r="AN4450">
        <v>0</v>
      </c>
      <c r="AO4450">
        <v>0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2</v>
      </c>
      <c r="BJ4450" t="s">
        <v>31</v>
      </c>
      <c r="BK4450">
        <v>0</v>
      </c>
      <c r="BL4450">
        <v>2.5</v>
      </c>
      <c r="BM4450">
        <v>140117.228</v>
      </c>
      <c r="BN4450">
        <v>12300</v>
      </c>
      <c r="BO4450">
        <v>0.34</v>
      </c>
      <c r="BQ4450" t="s">
        <v>42</v>
      </c>
    </row>
    <row r="4451" spans="1:70" hidden="1">
      <c r="A4451" t="s">
        <v>97</v>
      </c>
      <c r="B4451">
        <v>463.38900000000001</v>
      </c>
      <c r="C4451">
        <f t="shared" ref="C4451" si="849">SUM(E4451:X4451)+D4451</f>
        <v>36</v>
      </c>
      <c r="D4451">
        <v>1</v>
      </c>
      <c r="E4451">
        <v>2</v>
      </c>
      <c r="F4451">
        <v>2</v>
      </c>
      <c r="G4451">
        <v>6</v>
      </c>
      <c r="H4451">
        <v>2</v>
      </c>
      <c r="I4451">
        <v>6</v>
      </c>
      <c r="J4451">
        <v>10</v>
      </c>
      <c r="K4451">
        <v>2</v>
      </c>
      <c r="L4451">
        <v>4</v>
      </c>
      <c r="M4451">
        <v>0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Z4451">
        <v>2</v>
      </c>
      <c r="AA4451" t="s">
        <v>31</v>
      </c>
      <c r="AB4451" s="11">
        <v>1</v>
      </c>
      <c r="AC4451">
        <v>1.5</v>
      </c>
      <c r="AD4451">
        <v>127597.49</v>
      </c>
      <c r="AE4451">
        <v>2</v>
      </c>
      <c r="AF4451">
        <v>2</v>
      </c>
      <c r="AG4451">
        <v>6</v>
      </c>
      <c r="AH4451">
        <v>2</v>
      </c>
      <c r="AI4451">
        <v>6</v>
      </c>
      <c r="AJ4451">
        <v>10</v>
      </c>
      <c r="AK4451">
        <v>2</v>
      </c>
      <c r="AL4451">
        <v>4</v>
      </c>
      <c r="AM4451">
        <v>0</v>
      </c>
      <c r="AN4451">
        <v>0</v>
      </c>
      <c r="AO4451">
        <v>0</v>
      </c>
      <c r="AP4451">
        <v>1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2</v>
      </c>
      <c r="BJ4451" t="s">
        <v>30</v>
      </c>
      <c r="BK4451">
        <v>0</v>
      </c>
      <c r="BL4451">
        <v>2.5</v>
      </c>
      <c r="BM4451">
        <v>149171.64000000001</v>
      </c>
      <c r="BN4451">
        <v>11100</v>
      </c>
      <c r="BO4451">
        <v>0.32</v>
      </c>
      <c r="BQ4451" t="s">
        <v>42</v>
      </c>
    </row>
    <row r="4452" spans="1:70" hidden="1">
      <c r="A4452" t="s">
        <v>97</v>
      </c>
      <c r="B4452">
        <v>463.38900000000001</v>
      </c>
      <c r="C4452">
        <f t="shared" ref="C4452:C4453" si="850">SUM(E4452:X4452)+D4452</f>
        <v>36</v>
      </c>
      <c r="D4452">
        <v>1</v>
      </c>
      <c r="E4452">
        <v>2</v>
      </c>
      <c r="F4452">
        <v>2</v>
      </c>
      <c r="G4452">
        <v>6</v>
      </c>
      <c r="H4452">
        <v>2</v>
      </c>
      <c r="I4452">
        <v>6</v>
      </c>
      <c r="J4452">
        <v>10</v>
      </c>
      <c r="K4452">
        <v>2</v>
      </c>
      <c r="L4452">
        <v>4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Z4452">
        <v>2</v>
      </c>
      <c r="AA4452" t="s">
        <v>31</v>
      </c>
      <c r="AB4452" s="11">
        <v>1</v>
      </c>
      <c r="AC4452">
        <v>1.5</v>
      </c>
      <c r="AD4452">
        <v>127597.49</v>
      </c>
      <c r="AE4452">
        <v>2</v>
      </c>
      <c r="AF4452">
        <v>2</v>
      </c>
      <c r="AG4452">
        <v>6</v>
      </c>
      <c r="AH4452">
        <v>2</v>
      </c>
      <c r="AI4452">
        <v>6</v>
      </c>
      <c r="AJ4452">
        <v>10</v>
      </c>
      <c r="AK4452">
        <v>2</v>
      </c>
      <c r="AL4452">
        <v>4</v>
      </c>
      <c r="AM4452">
        <v>0</v>
      </c>
      <c r="AN4452">
        <v>0</v>
      </c>
      <c r="AO4452">
        <v>0</v>
      </c>
      <c r="AP4452">
        <v>1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2</v>
      </c>
      <c r="BJ4452" t="s">
        <v>30</v>
      </c>
      <c r="BK4452">
        <v>0</v>
      </c>
      <c r="BL4452">
        <v>2.5</v>
      </c>
      <c r="BM4452">
        <v>149171.64000000001</v>
      </c>
      <c r="BN4452">
        <v>12300</v>
      </c>
      <c r="BO4452">
        <v>0.32</v>
      </c>
      <c r="BQ4452" t="s">
        <v>42</v>
      </c>
    </row>
    <row r="4453" spans="1:70" hidden="1">
      <c r="A4453" t="s">
        <v>50</v>
      </c>
      <c r="B4453">
        <v>560.88499999999999</v>
      </c>
      <c r="C4453">
        <f t="shared" si="850"/>
        <v>82</v>
      </c>
      <c r="D4453">
        <v>1</v>
      </c>
      <c r="E4453">
        <v>2</v>
      </c>
      <c r="F4453">
        <v>2</v>
      </c>
      <c r="G4453">
        <v>6</v>
      </c>
      <c r="H4453">
        <v>2</v>
      </c>
      <c r="I4453">
        <v>6</v>
      </c>
      <c r="J4453">
        <v>10</v>
      </c>
      <c r="K4453">
        <v>2</v>
      </c>
      <c r="L4453">
        <v>6</v>
      </c>
      <c r="M4453">
        <v>10</v>
      </c>
      <c r="N4453">
        <v>14</v>
      </c>
      <c r="O4453">
        <v>2</v>
      </c>
      <c r="P4453">
        <v>6</v>
      </c>
      <c r="Q4453">
        <v>10</v>
      </c>
      <c r="R4453">
        <v>0</v>
      </c>
      <c r="S4453">
        <v>0</v>
      </c>
      <c r="T4453">
        <v>2</v>
      </c>
      <c r="U4453">
        <v>0</v>
      </c>
      <c r="V4453">
        <v>0</v>
      </c>
      <c r="W4453">
        <v>1</v>
      </c>
      <c r="X4453">
        <v>0</v>
      </c>
      <c r="Z4453">
        <v>2</v>
      </c>
      <c r="AA4453" t="s">
        <v>27</v>
      </c>
      <c r="AB4453" s="11">
        <v>1</v>
      </c>
      <c r="AC4453">
        <v>0.5</v>
      </c>
      <c r="AD4453">
        <v>59448.56</v>
      </c>
      <c r="AE4453">
        <v>2</v>
      </c>
      <c r="AF4453">
        <v>2</v>
      </c>
      <c r="AG4453">
        <v>6</v>
      </c>
      <c r="AH4453">
        <v>2</v>
      </c>
      <c r="AI4453">
        <v>6</v>
      </c>
      <c r="AJ4453">
        <v>10</v>
      </c>
      <c r="AK4453">
        <v>2</v>
      </c>
      <c r="AL4453">
        <v>6</v>
      </c>
      <c r="AM4453">
        <v>10</v>
      </c>
      <c r="AN4453">
        <v>14</v>
      </c>
      <c r="AO4453">
        <v>2</v>
      </c>
      <c r="AP4453">
        <v>6</v>
      </c>
      <c r="AQ4453">
        <v>10</v>
      </c>
      <c r="AR4453">
        <v>0</v>
      </c>
      <c r="AS4453">
        <v>0</v>
      </c>
      <c r="AT4453">
        <v>2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1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2</v>
      </c>
      <c r="BJ4453" t="s">
        <v>28</v>
      </c>
      <c r="BK4453">
        <v>0</v>
      </c>
      <c r="BL4453">
        <v>1.5</v>
      </c>
      <c r="BM4453">
        <v>77272.570000000007</v>
      </c>
      <c r="BN4453">
        <v>11600</v>
      </c>
      <c r="BO4453">
        <v>1.96</v>
      </c>
      <c r="BQ4453" t="s">
        <v>26</v>
      </c>
    </row>
    <row r="4454" spans="1:70" hidden="1">
      <c r="A4454" t="s">
        <v>50</v>
      </c>
      <c r="B4454">
        <v>424.49200000000002</v>
      </c>
      <c r="C4454">
        <f t="shared" ref="C4454" si="851">SUM(E4454:X4454)+D4454</f>
        <v>82</v>
      </c>
      <c r="D4454">
        <v>1</v>
      </c>
      <c r="E4454">
        <v>2</v>
      </c>
      <c r="F4454">
        <v>2</v>
      </c>
      <c r="G4454">
        <v>6</v>
      </c>
      <c r="H4454">
        <v>2</v>
      </c>
      <c r="I4454">
        <v>6</v>
      </c>
      <c r="J4454">
        <v>10</v>
      </c>
      <c r="K4454">
        <v>2</v>
      </c>
      <c r="L4454">
        <v>6</v>
      </c>
      <c r="M4454">
        <v>10</v>
      </c>
      <c r="N4454">
        <v>14</v>
      </c>
      <c r="O4454">
        <v>2</v>
      </c>
      <c r="P4454">
        <v>6</v>
      </c>
      <c r="Q4454">
        <v>10</v>
      </c>
      <c r="R4454">
        <v>0</v>
      </c>
      <c r="S4454">
        <v>0</v>
      </c>
      <c r="T4454">
        <v>2</v>
      </c>
      <c r="U4454">
        <v>0</v>
      </c>
      <c r="V4454">
        <v>1</v>
      </c>
      <c r="W4454">
        <v>0</v>
      </c>
      <c r="X4454">
        <v>0</v>
      </c>
      <c r="Z4454">
        <v>2</v>
      </c>
      <c r="AA4454" t="s">
        <v>31</v>
      </c>
      <c r="AB4454" s="11">
        <v>1</v>
      </c>
      <c r="AC4454">
        <v>2.5</v>
      </c>
      <c r="AD4454">
        <v>68964.31</v>
      </c>
      <c r="AE4454">
        <v>2</v>
      </c>
      <c r="AF4454">
        <v>2</v>
      </c>
      <c r="AG4454">
        <v>6</v>
      </c>
      <c r="AH4454">
        <v>2</v>
      </c>
      <c r="AI4454">
        <v>6</v>
      </c>
      <c r="AJ4454">
        <v>10</v>
      </c>
      <c r="AK4454">
        <v>2</v>
      </c>
      <c r="AL4454">
        <v>6</v>
      </c>
      <c r="AM4454">
        <v>10</v>
      </c>
      <c r="AN4454">
        <v>14</v>
      </c>
      <c r="AO4454">
        <v>2</v>
      </c>
      <c r="AP4454">
        <v>6</v>
      </c>
      <c r="AQ4454">
        <v>10</v>
      </c>
      <c r="AR4454">
        <v>1</v>
      </c>
      <c r="AS4454">
        <v>0</v>
      </c>
      <c r="AT4454">
        <v>2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2</v>
      </c>
      <c r="BJ4454" t="s">
        <v>30</v>
      </c>
      <c r="BK4454">
        <v>0</v>
      </c>
      <c r="BL4454">
        <v>3.5</v>
      </c>
      <c r="BM4454">
        <v>92515.24</v>
      </c>
      <c r="BN4454">
        <v>11600</v>
      </c>
      <c r="BO4454">
        <v>1.69</v>
      </c>
      <c r="BQ4454" t="s">
        <v>70</v>
      </c>
    </row>
    <row r="4455" spans="1:70" hidden="1">
      <c r="A4455" t="s">
        <v>50</v>
      </c>
      <c r="B4455">
        <v>438.64600000000002</v>
      </c>
      <c r="C4455">
        <f t="shared" ref="C4455" si="852">SUM(E4455:X4455)+D4455</f>
        <v>82</v>
      </c>
      <c r="D4455">
        <v>1</v>
      </c>
      <c r="E4455">
        <v>2</v>
      </c>
      <c r="F4455">
        <v>2</v>
      </c>
      <c r="G4455">
        <v>6</v>
      </c>
      <c r="H4455">
        <v>2</v>
      </c>
      <c r="I4455">
        <v>6</v>
      </c>
      <c r="J4455">
        <v>10</v>
      </c>
      <c r="K4455">
        <v>2</v>
      </c>
      <c r="L4455">
        <v>6</v>
      </c>
      <c r="M4455">
        <v>10</v>
      </c>
      <c r="N4455">
        <v>14</v>
      </c>
      <c r="O4455">
        <v>2</v>
      </c>
      <c r="P4455">
        <v>6</v>
      </c>
      <c r="Q4455">
        <v>10</v>
      </c>
      <c r="R4455">
        <v>0</v>
      </c>
      <c r="S4455">
        <v>0</v>
      </c>
      <c r="T4455">
        <v>2</v>
      </c>
      <c r="U4455">
        <v>0</v>
      </c>
      <c r="V4455">
        <v>1</v>
      </c>
      <c r="W4455">
        <v>0</v>
      </c>
      <c r="X4455">
        <v>0</v>
      </c>
      <c r="Z4455">
        <v>2</v>
      </c>
      <c r="AA4455" t="s">
        <v>31</v>
      </c>
      <c r="AB4455" s="11">
        <v>1</v>
      </c>
      <c r="AC4455">
        <v>1.5</v>
      </c>
      <c r="AD4455">
        <v>69739.603000000003</v>
      </c>
      <c r="AE4455">
        <v>2</v>
      </c>
      <c r="AF4455">
        <v>2</v>
      </c>
      <c r="AG4455">
        <v>6</v>
      </c>
      <c r="AH4455">
        <v>2</v>
      </c>
      <c r="AI4455">
        <v>6</v>
      </c>
      <c r="AJ4455">
        <v>10</v>
      </c>
      <c r="AK4455">
        <v>2</v>
      </c>
      <c r="AL4455">
        <v>6</v>
      </c>
      <c r="AM4455">
        <v>10</v>
      </c>
      <c r="AN4455">
        <v>14</v>
      </c>
      <c r="AO4455">
        <v>2</v>
      </c>
      <c r="AP4455">
        <v>6</v>
      </c>
      <c r="AQ4455">
        <v>10</v>
      </c>
      <c r="AR4455">
        <v>1</v>
      </c>
      <c r="AS4455">
        <v>0</v>
      </c>
      <c r="AT4455">
        <v>2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2</v>
      </c>
      <c r="BJ4455" t="s">
        <v>30</v>
      </c>
      <c r="BK4455">
        <v>0</v>
      </c>
      <c r="BL4455">
        <v>2.5</v>
      </c>
      <c r="BM4455">
        <v>92530.66</v>
      </c>
      <c r="BN4455">
        <v>11600</v>
      </c>
      <c r="BO4455">
        <v>1.72</v>
      </c>
      <c r="BQ4455" t="s">
        <v>70</v>
      </c>
    </row>
    <row r="4456" spans="1:70" hidden="1">
      <c r="A4456" t="s">
        <v>50</v>
      </c>
      <c r="B4456">
        <v>554.42499999999995</v>
      </c>
      <c r="C4456">
        <f t="shared" ref="C4456" si="853">SUM(E4456:X4456)+D4456</f>
        <v>82</v>
      </c>
      <c r="D4456">
        <v>1</v>
      </c>
      <c r="E4456">
        <v>2</v>
      </c>
      <c r="F4456">
        <v>2</v>
      </c>
      <c r="G4456">
        <v>6</v>
      </c>
      <c r="H4456">
        <v>2</v>
      </c>
      <c r="I4456">
        <v>6</v>
      </c>
      <c r="J4456">
        <v>10</v>
      </c>
      <c r="K4456">
        <v>2</v>
      </c>
      <c r="L4456">
        <v>6</v>
      </c>
      <c r="M4456">
        <v>10</v>
      </c>
      <c r="N4456">
        <v>14</v>
      </c>
      <c r="O4456">
        <v>2</v>
      </c>
      <c r="P4456">
        <v>6</v>
      </c>
      <c r="Q4456">
        <v>10</v>
      </c>
      <c r="R4456">
        <v>0</v>
      </c>
      <c r="S4456">
        <v>0</v>
      </c>
      <c r="T4456">
        <v>2</v>
      </c>
      <c r="U4456">
        <v>0</v>
      </c>
      <c r="V4456">
        <v>0</v>
      </c>
      <c r="W4456">
        <v>0</v>
      </c>
      <c r="X4456">
        <v>1</v>
      </c>
      <c r="Z4456">
        <v>2</v>
      </c>
      <c r="AA4456" t="s">
        <v>28</v>
      </c>
      <c r="AB4456" s="11">
        <v>0</v>
      </c>
      <c r="AC4456">
        <v>1.5</v>
      </c>
      <c r="AD4456">
        <v>77272.570000000007</v>
      </c>
      <c r="AE4456">
        <v>2</v>
      </c>
      <c r="AF4456">
        <v>2</v>
      </c>
      <c r="AG4456">
        <v>6</v>
      </c>
      <c r="AH4456">
        <v>2</v>
      </c>
      <c r="AI4456">
        <v>6</v>
      </c>
      <c r="AJ4456">
        <v>10</v>
      </c>
      <c r="AK4456">
        <v>2</v>
      </c>
      <c r="AL4456">
        <v>6</v>
      </c>
      <c r="AM4456">
        <v>10</v>
      </c>
      <c r="AN4456">
        <v>14</v>
      </c>
      <c r="AO4456">
        <v>2</v>
      </c>
      <c r="AP4456">
        <v>6</v>
      </c>
      <c r="AQ4456">
        <v>10</v>
      </c>
      <c r="AR4456">
        <v>0</v>
      </c>
      <c r="AS4456">
        <v>0</v>
      </c>
      <c r="AT4456">
        <v>2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1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2</v>
      </c>
      <c r="BJ4456" t="s">
        <v>31</v>
      </c>
      <c r="BK4456">
        <v>1</v>
      </c>
      <c r="BL4456">
        <v>2.5</v>
      </c>
      <c r="BM4456">
        <v>95304.25</v>
      </c>
      <c r="BN4456">
        <v>11600</v>
      </c>
      <c r="BO4456">
        <v>3.6</v>
      </c>
      <c r="BQ4456" t="s">
        <v>70</v>
      </c>
    </row>
    <row r="4457" spans="1:70" hidden="1">
      <c r="A4457" t="s">
        <v>50</v>
      </c>
      <c r="B4457">
        <v>504.25799999999998</v>
      </c>
      <c r="C4457">
        <f t="shared" ref="C4457" si="854">SUM(E4457:X4457)+D4457</f>
        <v>82</v>
      </c>
      <c r="D4457">
        <v>1</v>
      </c>
      <c r="E4457">
        <v>2</v>
      </c>
      <c r="F4457">
        <v>2</v>
      </c>
      <c r="G4457">
        <v>6</v>
      </c>
      <c r="H4457">
        <v>2</v>
      </c>
      <c r="I4457">
        <v>6</v>
      </c>
      <c r="J4457">
        <v>10</v>
      </c>
      <c r="K4457">
        <v>2</v>
      </c>
      <c r="L4457">
        <v>6</v>
      </c>
      <c r="M4457">
        <v>10</v>
      </c>
      <c r="N4457">
        <v>14</v>
      </c>
      <c r="O4457">
        <v>2</v>
      </c>
      <c r="P4457">
        <v>6</v>
      </c>
      <c r="Q4457">
        <v>10</v>
      </c>
      <c r="R4457">
        <v>0</v>
      </c>
      <c r="S4457">
        <v>0</v>
      </c>
      <c r="T4457">
        <v>2</v>
      </c>
      <c r="U4457">
        <v>0</v>
      </c>
      <c r="V4457">
        <v>0</v>
      </c>
      <c r="W4457">
        <v>0</v>
      </c>
      <c r="X4457">
        <v>1</v>
      </c>
      <c r="Z4457">
        <v>2</v>
      </c>
      <c r="AA4457" t="s">
        <v>28</v>
      </c>
      <c r="AB4457" s="11">
        <v>0</v>
      </c>
      <c r="AC4457">
        <v>0.5</v>
      </c>
      <c r="AD4457">
        <v>74458.990000000005</v>
      </c>
      <c r="AE4457">
        <v>2</v>
      </c>
      <c r="AF4457">
        <v>2</v>
      </c>
      <c r="AG4457">
        <v>6</v>
      </c>
      <c r="AH4457">
        <v>2</v>
      </c>
      <c r="AI4457">
        <v>6</v>
      </c>
      <c r="AJ4457">
        <v>10</v>
      </c>
      <c r="AK4457">
        <v>2</v>
      </c>
      <c r="AL4457">
        <v>6</v>
      </c>
      <c r="AM4457">
        <v>10</v>
      </c>
      <c r="AN4457">
        <v>14</v>
      </c>
      <c r="AO4457">
        <v>2</v>
      </c>
      <c r="AP4457">
        <v>6</v>
      </c>
      <c r="AQ4457">
        <v>10</v>
      </c>
      <c r="AR4457">
        <v>0</v>
      </c>
      <c r="AS4457">
        <v>0</v>
      </c>
      <c r="AT4457">
        <v>2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1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2</v>
      </c>
      <c r="BJ4457" t="s">
        <v>31</v>
      </c>
      <c r="BK4457">
        <v>1</v>
      </c>
      <c r="BL4457">
        <v>1.5</v>
      </c>
      <c r="BM4457">
        <v>94284.58</v>
      </c>
      <c r="BN4457">
        <v>11600</v>
      </c>
      <c r="BO4457">
        <v>3.84</v>
      </c>
      <c r="BQ4457" t="s">
        <v>70</v>
      </c>
    </row>
    <row r="4458" spans="1:70" hidden="1">
      <c r="A4458" t="s">
        <v>50</v>
      </c>
      <c r="B4458">
        <v>415.28199999999998</v>
      </c>
      <c r="C4458">
        <f t="shared" ref="C4458" si="855">SUM(E4458:X4458)+D4458</f>
        <v>82</v>
      </c>
      <c r="D4458">
        <v>1</v>
      </c>
      <c r="E4458">
        <v>2</v>
      </c>
      <c r="F4458">
        <v>2</v>
      </c>
      <c r="G4458">
        <v>6</v>
      </c>
      <c r="H4458">
        <v>2</v>
      </c>
      <c r="I4458">
        <v>6</v>
      </c>
      <c r="J4458">
        <v>10</v>
      </c>
      <c r="K4458">
        <v>2</v>
      </c>
      <c r="L4458">
        <v>6</v>
      </c>
      <c r="M4458">
        <v>10</v>
      </c>
      <c r="N4458">
        <v>14</v>
      </c>
      <c r="O4458">
        <v>2</v>
      </c>
      <c r="P4458">
        <v>6</v>
      </c>
      <c r="Q4458">
        <v>10</v>
      </c>
      <c r="R4458">
        <v>0</v>
      </c>
      <c r="S4458">
        <v>0</v>
      </c>
      <c r="T4458">
        <v>2</v>
      </c>
      <c r="U4458">
        <v>0</v>
      </c>
      <c r="V4458">
        <v>0</v>
      </c>
      <c r="W4458">
        <v>0</v>
      </c>
      <c r="X4458">
        <v>1</v>
      </c>
      <c r="Z4458">
        <v>2</v>
      </c>
      <c r="AA4458" t="s">
        <v>28</v>
      </c>
      <c r="AB4458" s="11">
        <v>0</v>
      </c>
      <c r="AC4458">
        <v>1.5</v>
      </c>
      <c r="AD4458">
        <v>77272.570000000007</v>
      </c>
      <c r="AE4458">
        <v>2</v>
      </c>
      <c r="AF4458">
        <v>2</v>
      </c>
      <c r="AG4458">
        <v>6</v>
      </c>
      <c r="AH4458">
        <v>2</v>
      </c>
      <c r="AI4458">
        <v>6</v>
      </c>
      <c r="AJ4458">
        <v>10</v>
      </c>
      <c r="AK4458">
        <v>2</v>
      </c>
      <c r="AL4458">
        <v>6</v>
      </c>
      <c r="AM4458">
        <v>10</v>
      </c>
      <c r="AN4458">
        <v>14</v>
      </c>
      <c r="AO4458">
        <v>2</v>
      </c>
      <c r="AP4458">
        <v>6</v>
      </c>
      <c r="AQ4458">
        <v>10</v>
      </c>
      <c r="AR4458">
        <v>0</v>
      </c>
      <c r="AS4458">
        <v>0</v>
      </c>
      <c r="AT4458">
        <v>2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1</v>
      </c>
      <c r="BG4458">
        <v>0</v>
      </c>
      <c r="BH4458">
        <v>0</v>
      </c>
      <c r="BI4458">
        <v>2</v>
      </c>
      <c r="BJ4458" t="s">
        <v>27</v>
      </c>
      <c r="BK4458">
        <v>1</v>
      </c>
      <c r="BL4458">
        <v>0.5</v>
      </c>
      <c r="BM4458">
        <v>101346</v>
      </c>
      <c r="BN4458">
        <v>11600</v>
      </c>
      <c r="BO4458">
        <v>2.34</v>
      </c>
      <c r="BQ4458" t="s">
        <v>26</v>
      </c>
    </row>
    <row r="4459" spans="1:70" hidden="1">
      <c r="A4459" t="s">
        <v>50</v>
      </c>
      <c r="B4459">
        <v>537.21</v>
      </c>
      <c r="C4459">
        <f t="shared" ref="C4459:C4460" si="856">SUM(E4459:X4459)+D4459</f>
        <v>82</v>
      </c>
      <c r="D4459">
        <v>1</v>
      </c>
      <c r="E4459">
        <v>2</v>
      </c>
      <c r="F4459">
        <v>2</v>
      </c>
      <c r="G4459">
        <v>6</v>
      </c>
      <c r="H4459">
        <v>2</v>
      </c>
      <c r="I4459">
        <v>6</v>
      </c>
      <c r="J4459">
        <v>10</v>
      </c>
      <c r="K4459">
        <v>2</v>
      </c>
      <c r="L4459">
        <v>6</v>
      </c>
      <c r="M4459">
        <v>10</v>
      </c>
      <c r="N4459">
        <v>14</v>
      </c>
      <c r="O4459">
        <v>2</v>
      </c>
      <c r="P4459">
        <v>6</v>
      </c>
      <c r="Q4459">
        <v>10</v>
      </c>
      <c r="R4459">
        <v>0</v>
      </c>
      <c r="S4459">
        <v>0</v>
      </c>
      <c r="T4459">
        <v>1</v>
      </c>
      <c r="U4459">
        <v>2</v>
      </c>
      <c r="V4459">
        <v>0</v>
      </c>
      <c r="W4459">
        <v>0</v>
      </c>
      <c r="X4459">
        <v>0</v>
      </c>
      <c r="Z4459">
        <v>4</v>
      </c>
      <c r="AA4459" t="s">
        <v>28</v>
      </c>
      <c r="AB4459" s="11">
        <v>1</v>
      </c>
      <c r="AC4459">
        <v>2.5</v>
      </c>
      <c r="AD4459">
        <v>73905.707999999999</v>
      </c>
      <c r="AE4459">
        <v>2</v>
      </c>
      <c r="AF4459">
        <v>2</v>
      </c>
      <c r="AG4459">
        <v>6</v>
      </c>
      <c r="AH4459">
        <v>2</v>
      </c>
      <c r="AI4459">
        <v>6</v>
      </c>
      <c r="AJ4459">
        <v>10</v>
      </c>
      <c r="AK4459">
        <v>2</v>
      </c>
      <c r="AL4459">
        <v>6</v>
      </c>
      <c r="AM4459">
        <v>10</v>
      </c>
      <c r="AN4459">
        <v>14</v>
      </c>
      <c r="AO4459">
        <v>2</v>
      </c>
      <c r="AP4459">
        <v>6</v>
      </c>
      <c r="AQ4459">
        <v>10</v>
      </c>
      <c r="AR4459">
        <v>1</v>
      </c>
      <c r="AS4459">
        <v>0</v>
      </c>
      <c r="AT4459">
        <v>2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2</v>
      </c>
      <c r="BJ4459" t="s">
        <v>30</v>
      </c>
      <c r="BK4459">
        <v>0</v>
      </c>
      <c r="BL4459">
        <v>2.5</v>
      </c>
      <c r="BM4459">
        <v>92530.66</v>
      </c>
      <c r="BN4459">
        <v>11600</v>
      </c>
      <c r="BO4459">
        <v>2.27</v>
      </c>
      <c r="BQ4459" t="s">
        <v>70</v>
      </c>
    </row>
    <row r="4460" spans="1:70" hidden="1">
      <c r="A4460" t="s">
        <v>32</v>
      </c>
      <c r="B4460">
        <v>279.553</v>
      </c>
      <c r="C4460">
        <f t="shared" si="856"/>
        <v>12</v>
      </c>
      <c r="D4460">
        <v>1</v>
      </c>
      <c r="E4460">
        <v>2</v>
      </c>
      <c r="F4460">
        <v>2</v>
      </c>
      <c r="G4460">
        <v>6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Z4460">
        <v>2</v>
      </c>
      <c r="AA4460" t="s">
        <v>27</v>
      </c>
      <c r="AB4460" s="11">
        <v>1</v>
      </c>
      <c r="AC4460">
        <v>0.5</v>
      </c>
      <c r="AD4460">
        <v>0</v>
      </c>
      <c r="AE4460">
        <v>2</v>
      </c>
      <c r="AF4460">
        <v>2</v>
      </c>
      <c r="AG4460">
        <v>6</v>
      </c>
      <c r="AH4460">
        <v>0</v>
      </c>
      <c r="AI4460">
        <v>1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2</v>
      </c>
      <c r="BJ4460" t="s">
        <v>28</v>
      </c>
      <c r="BK4460">
        <v>0</v>
      </c>
      <c r="BL4460">
        <v>1.5</v>
      </c>
      <c r="BM4460">
        <v>35760.879999999997</v>
      </c>
      <c r="BN4460">
        <v>13000</v>
      </c>
      <c r="BO4460">
        <v>0.101694915254237</v>
      </c>
      <c r="BP4460">
        <v>-1.4406779661016901E-2</v>
      </c>
      <c r="BQ4460" s="17" t="s">
        <v>31</v>
      </c>
      <c r="BR4460" t="s">
        <v>26</v>
      </c>
    </row>
    <row r="4461" spans="1:70" hidden="1">
      <c r="A4461" t="s">
        <v>32</v>
      </c>
      <c r="B4461">
        <v>279.553</v>
      </c>
      <c r="C4461">
        <f t="shared" ref="C4461:C4465" si="857">SUM(E4461:X4461)+D4461</f>
        <v>12</v>
      </c>
      <c r="D4461">
        <v>1</v>
      </c>
      <c r="E4461">
        <v>2</v>
      </c>
      <c r="F4461">
        <v>2</v>
      </c>
      <c r="G4461">
        <v>6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Z4461">
        <v>2</v>
      </c>
      <c r="AA4461" t="s">
        <v>27</v>
      </c>
      <c r="AB4461" s="11">
        <v>1</v>
      </c>
      <c r="AC4461">
        <v>0.5</v>
      </c>
      <c r="AD4461">
        <v>0</v>
      </c>
      <c r="AE4461">
        <v>2</v>
      </c>
      <c r="AF4461">
        <v>2</v>
      </c>
      <c r="AG4461">
        <v>6</v>
      </c>
      <c r="AH4461">
        <v>0</v>
      </c>
      <c r="AI4461">
        <v>1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2</v>
      </c>
      <c r="BJ4461" t="s">
        <v>28</v>
      </c>
      <c r="BK4461">
        <v>0</v>
      </c>
      <c r="BL4461">
        <v>1.5</v>
      </c>
      <c r="BM4461">
        <v>35760.879999999997</v>
      </c>
      <c r="BN4461">
        <v>12970</v>
      </c>
      <c r="BO4461">
        <v>4.3636363636363598E-2</v>
      </c>
      <c r="BQ4461" s="17" t="s">
        <v>42</v>
      </c>
    </row>
    <row r="4462" spans="1:70" hidden="1">
      <c r="A4462" t="s">
        <v>32</v>
      </c>
      <c r="B4462">
        <v>279.553</v>
      </c>
      <c r="C4462">
        <f t="shared" si="857"/>
        <v>12</v>
      </c>
      <c r="D4462">
        <v>1</v>
      </c>
      <c r="E4462">
        <v>2</v>
      </c>
      <c r="F4462">
        <v>2</v>
      </c>
      <c r="G4462">
        <v>6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Z4462">
        <v>2</v>
      </c>
      <c r="AA4462" t="s">
        <v>27</v>
      </c>
      <c r="AB4462" s="11">
        <v>1</v>
      </c>
      <c r="AC4462">
        <v>0.5</v>
      </c>
      <c r="AD4462">
        <v>0</v>
      </c>
      <c r="AE4462">
        <v>2</v>
      </c>
      <c r="AF4462">
        <v>2</v>
      </c>
      <c r="AG4462">
        <v>6</v>
      </c>
      <c r="AH4462">
        <v>0</v>
      </c>
      <c r="AI4462">
        <v>1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2</v>
      </c>
      <c r="BJ4462" t="s">
        <v>28</v>
      </c>
      <c r="BK4462">
        <v>0</v>
      </c>
      <c r="BL4462">
        <v>1.5</v>
      </c>
      <c r="BM4462">
        <v>35760.879999999997</v>
      </c>
      <c r="BN4462">
        <v>14260</v>
      </c>
      <c r="BO4462">
        <v>4.6951219512195101E-2</v>
      </c>
      <c r="BQ4462" s="17" t="s">
        <v>42</v>
      </c>
    </row>
    <row r="4463" spans="1:70" hidden="1">
      <c r="A4463" t="s">
        <v>32</v>
      </c>
      <c r="B4463">
        <v>280.27</v>
      </c>
      <c r="C4463">
        <f t="shared" si="857"/>
        <v>12</v>
      </c>
      <c r="D4463">
        <v>1</v>
      </c>
      <c r="E4463">
        <v>2</v>
      </c>
      <c r="F4463">
        <v>2</v>
      </c>
      <c r="G4463">
        <v>6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Z4463">
        <v>2</v>
      </c>
      <c r="AA4463" t="s">
        <v>27</v>
      </c>
      <c r="AB4463" s="11">
        <v>1</v>
      </c>
      <c r="AC4463">
        <v>0.5</v>
      </c>
      <c r="AD4463">
        <v>0</v>
      </c>
      <c r="AE4463">
        <v>2</v>
      </c>
      <c r="AF4463">
        <v>2</v>
      </c>
      <c r="AG4463">
        <v>6</v>
      </c>
      <c r="AH4463">
        <v>0</v>
      </c>
      <c r="AI4463">
        <v>1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2</v>
      </c>
      <c r="BJ4463" t="s">
        <v>28</v>
      </c>
      <c r="BK4463">
        <v>0</v>
      </c>
      <c r="BL4463">
        <v>0.5</v>
      </c>
      <c r="BM4463">
        <v>35669.31</v>
      </c>
      <c r="BN4463">
        <v>13000</v>
      </c>
      <c r="BO4463">
        <v>0.101694915254237</v>
      </c>
      <c r="BP4463">
        <v>-1.4406779661016901E-2</v>
      </c>
      <c r="BQ4463" s="17" t="s">
        <v>31</v>
      </c>
      <c r="BR4463" t="s">
        <v>26</v>
      </c>
    </row>
    <row r="4464" spans="1:70" hidden="1">
      <c r="A4464" t="s">
        <v>32</v>
      </c>
      <c r="B4464">
        <v>280.27</v>
      </c>
      <c r="C4464">
        <f t="shared" si="857"/>
        <v>12</v>
      </c>
      <c r="D4464">
        <v>1</v>
      </c>
      <c r="E4464">
        <v>2</v>
      </c>
      <c r="F4464">
        <v>2</v>
      </c>
      <c r="G4464">
        <v>6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Z4464">
        <v>2</v>
      </c>
      <c r="AA4464" t="s">
        <v>27</v>
      </c>
      <c r="AB4464" s="11">
        <v>1</v>
      </c>
      <c r="AC4464">
        <v>0.5</v>
      </c>
      <c r="AD4464">
        <v>0</v>
      </c>
      <c r="AE4464">
        <v>2</v>
      </c>
      <c r="AF4464">
        <v>2</v>
      </c>
      <c r="AG4464">
        <v>6</v>
      </c>
      <c r="AH4464">
        <v>0</v>
      </c>
      <c r="AI4464">
        <v>1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2</v>
      </c>
      <c r="BJ4464" t="s">
        <v>28</v>
      </c>
      <c r="BK4464">
        <v>0</v>
      </c>
      <c r="BL4464">
        <v>0.5</v>
      </c>
      <c r="BM4464">
        <v>35669.31</v>
      </c>
      <c r="BN4464">
        <v>12970</v>
      </c>
      <c r="BO4464">
        <v>3.9090909090909003E-2</v>
      </c>
      <c r="BQ4464" s="17" t="s">
        <v>42</v>
      </c>
    </row>
    <row r="4465" spans="1:70" hidden="1">
      <c r="A4465" t="s">
        <v>32</v>
      </c>
      <c r="B4465">
        <v>280.27</v>
      </c>
      <c r="C4465">
        <f t="shared" si="857"/>
        <v>12</v>
      </c>
      <c r="D4465">
        <v>1</v>
      </c>
      <c r="E4465">
        <v>2</v>
      </c>
      <c r="F4465">
        <v>2</v>
      </c>
      <c r="G4465">
        <v>6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Z4465">
        <v>2</v>
      </c>
      <c r="AA4465" t="s">
        <v>27</v>
      </c>
      <c r="AB4465" s="11">
        <v>1</v>
      </c>
      <c r="AC4465">
        <v>0.5</v>
      </c>
      <c r="AD4465">
        <v>0</v>
      </c>
      <c r="AE4465">
        <v>2</v>
      </c>
      <c r="AF4465">
        <v>2</v>
      </c>
      <c r="AG4465">
        <v>6</v>
      </c>
      <c r="AH4465">
        <v>0</v>
      </c>
      <c r="AI4465">
        <v>1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2</v>
      </c>
      <c r="BJ4465" t="s">
        <v>28</v>
      </c>
      <c r="BK4465">
        <v>0</v>
      </c>
      <c r="BL4465">
        <v>0.5</v>
      </c>
      <c r="BM4465">
        <v>35669.31</v>
      </c>
      <c r="BN4465">
        <v>14260</v>
      </c>
      <c r="BO4465">
        <v>3.9634146341463401E-2</v>
      </c>
      <c r="BQ4465" s="17" t="s">
        <v>42</v>
      </c>
    </row>
    <row r="4466" spans="1:70" hidden="1">
      <c r="A4466" t="s">
        <v>32</v>
      </c>
      <c r="B4466">
        <v>279.07900000000001</v>
      </c>
      <c r="C4466">
        <f t="shared" ref="C4466" si="858">SUM(E4466:X4466)+D4466</f>
        <v>12</v>
      </c>
      <c r="D4466">
        <v>1</v>
      </c>
      <c r="E4466">
        <v>2</v>
      </c>
      <c r="F4466">
        <v>2</v>
      </c>
      <c r="G4466">
        <v>6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Z4466">
        <v>2</v>
      </c>
      <c r="AA4466" t="s">
        <v>28</v>
      </c>
      <c r="AB4466" s="11">
        <v>0</v>
      </c>
      <c r="AC4466">
        <v>0.5</v>
      </c>
      <c r="AD4466">
        <v>35669.31</v>
      </c>
      <c r="AE4466">
        <v>2</v>
      </c>
      <c r="AF4466">
        <v>2</v>
      </c>
      <c r="AG4466">
        <v>6</v>
      </c>
      <c r="AH4466">
        <v>0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2</v>
      </c>
      <c r="BJ4466" t="s">
        <v>31</v>
      </c>
      <c r="BK4466">
        <v>1</v>
      </c>
      <c r="BL4466">
        <v>1.5</v>
      </c>
      <c r="BM4466">
        <v>71491.06</v>
      </c>
      <c r="BN4466">
        <v>14300</v>
      </c>
      <c r="BO4466">
        <v>0.17886178861788599</v>
      </c>
      <c r="BP4466">
        <v>6.0975609756097497E-2</v>
      </c>
      <c r="BQ4466" s="17" t="s">
        <v>31</v>
      </c>
      <c r="BR4466" t="s">
        <v>26</v>
      </c>
    </row>
    <row r="4467" spans="1:70" hidden="1">
      <c r="A4467" t="s">
        <v>32</v>
      </c>
      <c r="B4467">
        <v>292.875</v>
      </c>
      <c r="C4467">
        <f t="shared" ref="C4467" si="859">SUM(E4467:X4467)+D4467</f>
        <v>12</v>
      </c>
      <c r="D4467">
        <v>1</v>
      </c>
      <c r="E4467">
        <v>2</v>
      </c>
      <c r="F4467">
        <v>2</v>
      </c>
      <c r="G4467">
        <v>6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Z4467">
        <v>2</v>
      </c>
      <c r="AA4467" t="s">
        <v>28</v>
      </c>
      <c r="AB4467" s="11">
        <v>0</v>
      </c>
      <c r="AC4467">
        <v>0.5</v>
      </c>
      <c r="AD4467">
        <v>35669.31</v>
      </c>
      <c r="AE4467">
        <v>2</v>
      </c>
      <c r="AF4467">
        <v>2</v>
      </c>
      <c r="AG4467">
        <v>6</v>
      </c>
      <c r="AH4467">
        <v>0</v>
      </c>
      <c r="AI4467">
        <v>0</v>
      </c>
      <c r="AJ4467">
        <v>0</v>
      </c>
      <c r="AK4467">
        <v>1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2</v>
      </c>
      <c r="BJ4467" t="s">
        <v>27</v>
      </c>
      <c r="BK4467">
        <v>1</v>
      </c>
      <c r="BL4467">
        <v>0.5</v>
      </c>
      <c r="BM4467">
        <v>69804.95</v>
      </c>
      <c r="BN4467">
        <v>10000</v>
      </c>
      <c r="BO4467">
        <v>0.7</v>
      </c>
      <c r="BP4467">
        <v>0.06</v>
      </c>
      <c r="BQ4467" s="17" t="s">
        <v>31</v>
      </c>
      <c r="BR4467" t="s">
        <v>31</v>
      </c>
    </row>
    <row r="4468" spans="1:70" hidden="1">
      <c r="A4468" t="s">
        <v>32</v>
      </c>
      <c r="B4468">
        <v>292.875</v>
      </c>
      <c r="C4468">
        <f t="shared" ref="C4468:C4472" si="860">SUM(E4468:X4468)+D4468</f>
        <v>12</v>
      </c>
      <c r="D4468">
        <v>1</v>
      </c>
      <c r="E4468">
        <v>2</v>
      </c>
      <c r="F4468">
        <v>2</v>
      </c>
      <c r="G4468">
        <v>6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Z4468">
        <v>2</v>
      </c>
      <c r="AA4468" t="s">
        <v>28</v>
      </c>
      <c r="AB4468" s="11">
        <v>0</v>
      </c>
      <c r="AC4468">
        <v>0.5</v>
      </c>
      <c r="AD4468">
        <v>35669.31</v>
      </c>
      <c r="AE4468">
        <v>2</v>
      </c>
      <c r="AF4468">
        <v>2</v>
      </c>
      <c r="AG4468">
        <v>6</v>
      </c>
      <c r="AH4468">
        <v>0</v>
      </c>
      <c r="AI4468">
        <v>0</v>
      </c>
      <c r="AJ4468">
        <v>0</v>
      </c>
      <c r="AK4468">
        <v>1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2</v>
      </c>
      <c r="BJ4468" t="s">
        <v>27</v>
      </c>
      <c r="BK4468">
        <v>1</v>
      </c>
      <c r="BL4468">
        <v>0.5</v>
      </c>
      <c r="BM4468">
        <v>69804.95</v>
      </c>
      <c r="BN4468">
        <v>10000</v>
      </c>
      <c r="BO4468">
        <v>1.1000000000000001</v>
      </c>
      <c r="BP4468">
        <v>0.28000000000000003</v>
      </c>
      <c r="BQ4468" s="17" t="s">
        <v>31</v>
      </c>
      <c r="BR4468" t="s">
        <v>31</v>
      </c>
    </row>
    <row r="4469" spans="1:70" hidden="1">
      <c r="A4469" t="s">
        <v>32</v>
      </c>
      <c r="B4469">
        <v>292.875</v>
      </c>
      <c r="C4469">
        <f t="shared" si="860"/>
        <v>12</v>
      </c>
      <c r="D4469">
        <v>1</v>
      </c>
      <c r="E4469">
        <v>2</v>
      </c>
      <c r="F4469">
        <v>2</v>
      </c>
      <c r="G4469">
        <v>6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Z4469">
        <v>2</v>
      </c>
      <c r="AA4469" t="s">
        <v>28</v>
      </c>
      <c r="AB4469" s="11">
        <v>0</v>
      </c>
      <c r="AC4469">
        <v>0.5</v>
      </c>
      <c r="AD4469">
        <v>35669.31</v>
      </c>
      <c r="AE4469">
        <v>2</v>
      </c>
      <c r="AF4469">
        <v>2</v>
      </c>
      <c r="AG4469">
        <v>6</v>
      </c>
      <c r="AH4469">
        <v>0</v>
      </c>
      <c r="AI4469">
        <v>0</v>
      </c>
      <c r="AJ4469">
        <v>0</v>
      </c>
      <c r="AK4469">
        <v>1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2</v>
      </c>
      <c r="BJ4469" t="s">
        <v>27</v>
      </c>
      <c r="BK4469">
        <v>1</v>
      </c>
      <c r="BL4469">
        <v>0.5</v>
      </c>
      <c r="BM4469">
        <v>69804.95</v>
      </c>
      <c r="BN4469">
        <v>14400</v>
      </c>
      <c r="BO4469">
        <v>0.312</v>
      </c>
      <c r="BP4469">
        <v>0.14000000000000001</v>
      </c>
      <c r="BQ4469" s="17" t="s">
        <v>31</v>
      </c>
      <c r="BR4469" t="s">
        <v>31</v>
      </c>
    </row>
    <row r="4470" spans="1:70" hidden="1">
      <c r="A4470" t="s">
        <v>32</v>
      </c>
      <c r="B4470">
        <v>293.654</v>
      </c>
      <c r="C4470">
        <f t="shared" si="860"/>
        <v>12</v>
      </c>
      <c r="D4470">
        <v>1</v>
      </c>
      <c r="E4470">
        <v>2</v>
      </c>
      <c r="F4470">
        <v>2</v>
      </c>
      <c r="G4470">
        <v>6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Z4470">
        <v>2</v>
      </c>
      <c r="AA4470" t="s">
        <v>28</v>
      </c>
      <c r="AB4470" s="11">
        <v>0</v>
      </c>
      <c r="AC4470">
        <v>1.5</v>
      </c>
      <c r="AD4470">
        <v>35760.879999999997</v>
      </c>
      <c r="AE4470">
        <v>2</v>
      </c>
      <c r="AF4470">
        <v>2</v>
      </c>
      <c r="AG4470">
        <v>6</v>
      </c>
      <c r="AH4470">
        <v>0</v>
      </c>
      <c r="AI4470">
        <v>0</v>
      </c>
      <c r="AJ4470">
        <v>0</v>
      </c>
      <c r="AK4470">
        <v>1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2</v>
      </c>
      <c r="BJ4470" t="s">
        <v>27</v>
      </c>
      <c r="BK4470">
        <v>1</v>
      </c>
      <c r="BL4470">
        <v>0.5</v>
      </c>
      <c r="BM4470">
        <v>69804.95</v>
      </c>
      <c r="BN4470">
        <v>10000</v>
      </c>
      <c r="BO4470">
        <v>0.72</v>
      </c>
      <c r="BP4470">
        <v>0.08</v>
      </c>
      <c r="BQ4470" s="17" t="s">
        <v>31</v>
      </c>
      <c r="BR4470" t="s">
        <v>31</v>
      </c>
    </row>
    <row r="4471" spans="1:70" hidden="1">
      <c r="A4471" t="s">
        <v>32</v>
      </c>
      <c r="B4471">
        <v>293.654</v>
      </c>
      <c r="C4471">
        <f t="shared" si="860"/>
        <v>12</v>
      </c>
      <c r="D4471">
        <v>1</v>
      </c>
      <c r="E4471">
        <v>2</v>
      </c>
      <c r="F4471">
        <v>2</v>
      </c>
      <c r="G4471">
        <v>6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Z4471">
        <v>2</v>
      </c>
      <c r="AA4471" t="s">
        <v>28</v>
      </c>
      <c r="AB4471" s="11">
        <v>0</v>
      </c>
      <c r="AC4471">
        <v>1.5</v>
      </c>
      <c r="AD4471">
        <v>35760.879999999997</v>
      </c>
      <c r="AE4471">
        <v>2</v>
      </c>
      <c r="AF4471">
        <v>2</v>
      </c>
      <c r="AG4471">
        <v>6</v>
      </c>
      <c r="AH4471">
        <v>0</v>
      </c>
      <c r="AI4471">
        <v>0</v>
      </c>
      <c r="AJ4471">
        <v>0</v>
      </c>
      <c r="AK4471">
        <v>1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2</v>
      </c>
      <c r="BJ4471" t="s">
        <v>27</v>
      </c>
      <c r="BK4471">
        <v>1</v>
      </c>
      <c r="BL4471">
        <v>0.5</v>
      </c>
      <c r="BM4471">
        <v>69804.95</v>
      </c>
      <c r="BN4471">
        <v>10000</v>
      </c>
      <c r="BO4471">
        <v>0.56000000000000005</v>
      </c>
      <c r="BP4471">
        <v>0.49</v>
      </c>
      <c r="BQ4471" s="17" t="s">
        <v>31</v>
      </c>
      <c r="BR4471" t="s">
        <v>31</v>
      </c>
    </row>
    <row r="4472" spans="1:70" hidden="1">
      <c r="A4472" t="s">
        <v>32</v>
      </c>
      <c r="B4472">
        <v>293.654</v>
      </c>
      <c r="C4472">
        <f t="shared" si="860"/>
        <v>12</v>
      </c>
      <c r="D4472">
        <v>1</v>
      </c>
      <c r="E4472">
        <v>2</v>
      </c>
      <c r="F4472">
        <v>2</v>
      </c>
      <c r="G4472">
        <v>6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Z4472">
        <v>2</v>
      </c>
      <c r="AA4472" t="s">
        <v>28</v>
      </c>
      <c r="AB4472" s="11">
        <v>0</v>
      </c>
      <c r="AC4472">
        <v>1.5</v>
      </c>
      <c r="AD4472">
        <v>35760.879999999997</v>
      </c>
      <c r="AE4472">
        <v>2</v>
      </c>
      <c r="AF4472">
        <v>2</v>
      </c>
      <c r="AG4472">
        <v>6</v>
      </c>
      <c r="AH4472">
        <v>0</v>
      </c>
      <c r="AI4472">
        <v>0</v>
      </c>
      <c r="AJ4472">
        <v>0</v>
      </c>
      <c r="AK4472">
        <v>1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2</v>
      </c>
      <c r="BJ4472" t="s">
        <v>27</v>
      </c>
      <c r="BK4472">
        <v>1</v>
      </c>
      <c r="BL4472">
        <v>0.5</v>
      </c>
      <c r="BM4472">
        <v>69804.95</v>
      </c>
      <c r="BN4472">
        <v>14400</v>
      </c>
      <c r="BO4472">
        <v>0.312</v>
      </c>
      <c r="BP4472" s="17">
        <v>0.14000000000000001</v>
      </c>
      <c r="BQ4472" s="17" t="s">
        <v>31</v>
      </c>
      <c r="BR4472" t="s">
        <v>31</v>
      </c>
    </row>
    <row r="4473" spans="1:70" hidden="1">
      <c r="A4473" t="s">
        <v>32</v>
      </c>
      <c r="B4473">
        <v>448.11599999999999</v>
      </c>
      <c r="C4473">
        <f t="shared" ref="C4473" si="861">SUM(E4473:X4473)+D4473</f>
        <v>12</v>
      </c>
      <c r="D4473">
        <v>1</v>
      </c>
      <c r="E4473">
        <v>2</v>
      </c>
      <c r="F4473">
        <v>2</v>
      </c>
      <c r="G4473">
        <v>6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Z4473">
        <v>2</v>
      </c>
      <c r="AA4473" t="s">
        <v>31</v>
      </c>
      <c r="AB4473" s="11">
        <v>1</v>
      </c>
      <c r="AC4473">
        <v>2.5</v>
      </c>
      <c r="AD4473">
        <v>71490.19</v>
      </c>
      <c r="AE4473">
        <v>2</v>
      </c>
      <c r="AF4473">
        <v>2</v>
      </c>
      <c r="AG4473">
        <v>6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2</v>
      </c>
      <c r="BJ4473" t="s">
        <v>30</v>
      </c>
      <c r="BK4473">
        <v>0</v>
      </c>
      <c r="BL4473">
        <v>3.5</v>
      </c>
      <c r="BM4473">
        <v>93799.75</v>
      </c>
      <c r="BN4473">
        <v>10000</v>
      </c>
      <c r="BO4473">
        <v>4.26</v>
      </c>
      <c r="BP4473" s="17">
        <v>0.82</v>
      </c>
      <c r="BQ4473" s="17" t="s">
        <v>31</v>
      </c>
      <c r="BR4473" t="s">
        <v>31</v>
      </c>
    </row>
    <row r="4474" spans="1:70" hidden="1">
      <c r="A4474" t="s">
        <v>32</v>
      </c>
      <c r="B4474">
        <v>448.11599999999999</v>
      </c>
      <c r="C4474">
        <f t="shared" ref="C4474:C4475" si="862">SUM(E4474:X4474)+D4474</f>
        <v>12</v>
      </c>
      <c r="D4474">
        <v>1</v>
      </c>
      <c r="E4474">
        <v>2</v>
      </c>
      <c r="F4474">
        <v>2</v>
      </c>
      <c r="G4474">
        <v>6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Z4474">
        <v>2</v>
      </c>
      <c r="AA4474" t="s">
        <v>31</v>
      </c>
      <c r="AB4474" s="11">
        <v>1</v>
      </c>
      <c r="AC4474">
        <v>2.5</v>
      </c>
      <c r="AD4474">
        <v>71490.19</v>
      </c>
      <c r="AE4474">
        <v>2</v>
      </c>
      <c r="AF4474">
        <v>2</v>
      </c>
      <c r="AG4474">
        <v>6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2</v>
      </c>
      <c r="BJ4474" t="s">
        <v>30</v>
      </c>
      <c r="BK4474">
        <v>0</v>
      </c>
      <c r="BL4474">
        <v>3.5</v>
      </c>
      <c r="BM4474">
        <v>93799.75</v>
      </c>
      <c r="BN4474">
        <v>10000</v>
      </c>
      <c r="BO4474">
        <v>10.8</v>
      </c>
      <c r="BP4474" s="17">
        <v>-1.89</v>
      </c>
      <c r="BQ4474" s="17" t="s">
        <v>31</v>
      </c>
      <c r="BR4474" t="s">
        <v>31</v>
      </c>
    </row>
    <row r="4475" spans="1:70" hidden="1">
      <c r="A4475" t="s">
        <v>98</v>
      </c>
      <c r="B4475">
        <v>369.42099999999999</v>
      </c>
      <c r="C4475">
        <f t="shared" si="862"/>
        <v>10</v>
      </c>
      <c r="D4475">
        <v>1</v>
      </c>
      <c r="E4475">
        <v>2</v>
      </c>
      <c r="F4475">
        <v>2</v>
      </c>
      <c r="G4475">
        <v>4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Z4475">
        <v>4</v>
      </c>
      <c r="AA4475" t="s">
        <v>28</v>
      </c>
      <c r="AB4475" s="11">
        <v>1</v>
      </c>
      <c r="AC4475">
        <v>2.5</v>
      </c>
      <c r="AD4475">
        <v>219130.76089999999</v>
      </c>
      <c r="AE4475">
        <v>2</v>
      </c>
      <c r="AF4475">
        <v>2</v>
      </c>
      <c r="AG4475">
        <v>4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4</v>
      </c>
      <c r="BJ4475" t="s">
        <v>28</v>
      </c>
      <c r="BK4475">
        <v>0</v>
      </c>
      <c r="BL4475">
        <v>2.5</v>
      </c>
      <c r="BM4475">
        <v>246192.413</v>
      </c>
      <c r="BN4475">
        <v>28300</v>
      </c>
      <c r="BO4475">
        <v>0.14117647058823529</v>
      </c>
      <c r="BQ4475" t="s">
        <v>70</v>
      </c>
    </row>
    <row r="4476" spans="1:70" hidden="1">
      <c r="A4476" t="s">
        <v>98</v>
      </c>
      <c r="B4476">
        <v>373.49</v>
      </c>
      <c r="C4476">
        <f t="shared" ref="C4476:C4479" si="863">SUM(E4476:X4476)+D4476</f>
        <v>10</v>
      </c>
      <c r="D4476">
        <v>1</v>
      </c>
      <c r="E4476">
        <v>2</v>
      </c>
      <c r="F4476">
        <v>2</v>
      </c>
      <c r="G4476">
        <v>4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Z4476">
        <v>4</v>
      </c>
      <c r="AA4476" t="s">
        <v>28</v>
      </c>
      <c r="AB4476" s="11">
        <v>1</v>
      </c>
      <c r="AC4476">
        <v>1.5</v>
      </c>
      <c r="AD4476">
        <v>219648.42480000001</v>
      </c>
      <c r="AE4476">
        <v>2</v>
      </c>
      <c r="AF4476">
        <v>2</v>
      </c>
      <c r="AG4476">
        <v>4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4</v>
      </c>
      <c r="BJ4476" t="s">
        <v>28</v>
      </c>
      <c r="BK4476">
        <v>0</v>
      </c>
      <c r="BL4476">
        <v>1.5</v>
      </c>
      <c r="BM4476">
        <v>246415.01439999999</v>
      </c>
      <c r="BN4476">
        <v>28300</v>
      </c>
      <c r="BO4476">
        <v>0.14117647058823529</v>
      </c>
      <c r="BQ4476" t="s">
        <v>70</v>
      </c>
    </row>
    <row r="4477" spans="1:70" hidden="1">
      <c r="A4477" t="s">
        <v>98</v>
      </c>
      <c r="B4477">
        <v>370.96199999999999</v>
      </c>
      <c r="C4477">
        <f t="shared" si="863"/>
        <v>10</v>
      </c>
      <c r="D4477">
        <v>1</v>
      </c>
      <c r="E4477">
        <v>2</v>
      </c>
      <c r="F4477">
        <v>2</v>
      </c>
      <c r="G4477">
        <v>4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Z4477">
        <v>4</v>
      </c>
      <c r="AA4477" t="s">
        <v>28</v>
      </c>
      <c r="AB4477" s="11">
        <v>1</v>
      </c>
      <c r="AC4477">
        <v>1.5</v>
      </c>
      <c r="AD4477">
        <v>219648.42480000001</v>
      </c>
      <c r="AE4477">
        <v>2</v>
      </c>
      <c r="AF4477">
        <v>2</v>
      </c>
      <c r="AG4477">
        <v>4</v>
      </c>
      <c r="AH4477">
        <v>0</v>
      </c>
      <c r="AI4477">
        <v>1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4</v>
      </c>
      <c r="BJ4477" t="s">
        <v>28</v>
      </c>
      <c r="BK4477">
        <v>0</v>
      </c>
      <c r="BL4477">
        <v>0.5</v>
      </c>
      <c r="BM4477">
        <v>246597.68049999999</v>
      </c>
      <c r="BN4477">
        <v>28300</v>
      </c>
      <c r="BO4477">
        <v>0.13921568627450978</v>
      </c>
      <c r="BQ4477" t="s">
        <v>70</v>
      </c>
    </row>
    <row r="4478" spans="1:70" hidden="1">
      <c r="A4478" t="s">
        <v>98</v>
      </c>
      <c r="B4478">
        <v>376.62599999999998</v>
      </c>
      <c r="C4478">
        <f t="shared" si="863"/>
        <v>10</v>
      </c>
      <c r="D4478">
        <v>1</v>
      </c>
      <c r="E4478">
        <v>2</v>
      </c>
      <c r="F4478">
        <v>2</v>
      </c>
      <c r="G4478">
        <v>4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Z4478">
        <v>4</v>
      </c>
      <c r="AA4478" t="s">
        <v>28</v>
      </c>
      <c r="AB4478" s="11">
        <v>1</v>
      </c>
      <c r="AC4478">
        <v>1.5</v>
      </c>
      <c r="AD4478">
        <v>219648.42480000001</v>
      </c>
      <c r="AE4478">
        <v>2</v>
      </c>
      <c r="AF4478">
        <v>2</v>
      </c>
      <c r="AG4478">
        <v>4</v>
      </c>
      <c r="AH4478">
        <v>0</v>
      </c>
      <c r="AI4478">
        <v>1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4</v>
      </c>
      <c r="BJ4478" t="s">
        <v>28</v>
      </c>
      <c r="BK4478">
        <v>0</v>
      </c>
      <c r="BL4478">
        <v>2.5</v>
      </c>
      <c r="BM4478">
        <v>246192.413</v>
      </c>
      <c r="BN4478">
        <v>28300</v>
      </c>
      <c r="BO4478">
        <v>0.13333333333333333</v>
      </c>
      <c r="BQ4478" t="s">
        <v>70</v>
      </c>
    </row>
    <row r="4479" spans="1:70" hidden="1">
      <c r="A4479" t="s">
        <v>98</v>
      </c>
      <c r="B4479">
        <v>377.71300000000002</v>
      </c>
      <c r="C4479">
        <f t="shared" si="863"/>
        <v>10</v>
      </c>
      <c r="D4479">
        <v>1</v>
      </c>
      <c r="E4479">
        <v>2</v>
      </c>
      <c r="F4479">
        <v>2</v>
      </c>
      <c r="G4479">
        <v>4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Z4479">
        <v>4</v>
      </c>
      <c r="AA4479" t="s">
        <v>28</v>
      </c>
      <c r="AB4479" s="11">
        <v>1</v>
      </c>
      <c r="AC4479">
        <v>0.5</v>
      </c>
      <c r="AD4479">
        <v>219947.44529999999</v>
      </c>
      <c r="AE4479">
        <v>2</v>
      </c>
      <c r="AF4479">
        <v>2</v>
      </c>
      <c r="AG4479">
        <v>4</v>
      </c>
      <c r="AH4479">
        <v>0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4</v>
      </c>
      <c r="BJ4479" t="s">
        <v>28</v>
      </c>
      <c r="BK4479">
        <v>0</v>
      </c>
      <c r="BL4479">
        <v>1.5</v>
      </c>
      <c r="BM4479">
        <v>246415.01439999999</v>
      </c>
      <c r="BN4479">
        <v>28300</v>
      </c>
      <c r="BO4479">
        <v>0.14117647058823529</v>
      </c>
      <c r="BQ4479" t="s">
        <v>70</v>
      </c>
    </row>
    <row r="4480" spans="1:70" hidden="1">
      <c r="A4480" t="s">
        <v>98</v>
      </c>
      <c r="B4480">
        <v>333.48399999999998</v>
      </c>
      <c r="C4480">
        <f t="shared" ref="C4480" si="864">SUM(E4480:X4480)+D4480</f>
        <v>10</v>
      </c>
      <c r="D4480">
        <v>1</v>
      </c>
      <c r="E4480">
        <v>2</v>
      </c>
      <c r="F4480">
        <v>2</v>
      </c>
      <c r="G4480">
        <v>4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Z4480">
        <v>4</v>
      </c>
      <c r="AA4480" t="s">
        <v>28</v>
      </c>
      <c r="AB4480" s="11">
        <v>1</v>
      </c>
      <c r="AC4480">
        <v>2.5</v>
      </c>
      <c r="AD4480">
        <v>219130.76089999999</v>
      </c>
      <c r="AE4480">
        <v>2</v>
      </c>
      <c r="AF4480">
        <v>2</v>
      </c>
      <c r="AG4480">
        <v>4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4</v>
      </c>
      <c r="BJ4480" t="s">
        <v>31</v>
      </c>
      <c r="BK4480">
        <v>0</v>
      </c>
      <c r="BL4480">
        <v>3.5</v>
      </c>
      <c r="BM4480">
        <v>249108.61379999999</v>
      </c>
      <c r="BN4480">
        <v>28300</v>
      </c>
      <c r="BO4480">
        <v>0.1588235294117647</v>
      </c>
      <c r="BQ4480" t="s">
        <v>70</v>
      </c>
    </row>
    <row r="4481" spans="1:70" hidden="1">
      <c r="A4481" t="s">
        <v>98</v>
      </c>
      <c r="B4481">
        <v>335.50200000000001</v>
      </c>
      <c r="C4481">
        <f t="shared" ref="C4481:C4482" si="865">SUM(E4481:X4481)+D4481</f>
        <v>10</v>
      </c>
      <c r="D4481">
        <v>1</v>
      </c>
      <c r="E4481">
        <v>2</v>
      </c>
      <c r="F4481">
        <v>2</v>
      </c>
      <c r="G4481">
        <v>4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Z4481">
        <v>4</v>
      </c>
      <c r="AA4481" t="s">
        <v>28</v>
      </c>
      <c r="AB4481" s="11">
        <v>1</v>
      </c>
      <c r="AC4481">
        <v>1.5</v>
      </c>
      <c r="AD4481">
        <v>219648.42480000001</v>
      </c>
      <c r="AE4481">
        <v>2</v>
      </c>
      <c r="AF4481">
        <v>2</v>
      </c>
      <c r="AG4481">
        <v>4</v>
      </c>
      <c r="AH4481">
        <v>0</v>
      </c>
      <c r="AI4481">
        <v>1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4</v>
      </c>
      <c r="BJ4481" t="s">
        <v>31</v>
      </c>
      <c r="BK4481">
        <v>0</v>
      </c>
      <c r="BL4481">
        <v>2.5</v>
      </c>
      <c r="BM4481">
        <v>249445.9632</v>
      </c>
      <c r="BN4481">
        <v>28300</v>
      </c>
      <c r="BO4481">
        <v>0.16274509803921569</v>
      </c>
      <c r="BQ4481" t="s">
        <v>70</v>
      </c>
    </row>
    <row r="4482" spans="1:70" hidden="1">
      <c r="A4482" t="s">
        <v>98</v>
      </c>
      <c r="B4482">
        <v>329.77300000000002</v>
      </c>
      <c r="C4482">
        <f t="shared" si="865"/>
        <v>10</v>
      </c>
      <c r="D4482">
        <v>1</v>
      </c>
      <c r="E4482">
        <v>2</v>
      </c>
      <c r="F4482">
        <v>2</v>
      </c>
      <c r="G4482">
        <v>4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Z4482">
        <v>4</v>
      </c>
      <c r="AA4482" t="s">
        <v>28</v>
      </c>
      <c r="AB4482" s="11">
        <v>1</v>
      </c>
      <c r="AC4482">
        <v>2.5</v>
      </c>
      <c r="AD4482">
        <v>219130.76089999999</v>
      </c>
      <c r="AE4482">
        <v>2</v>
      </c>
      <c r="AF4482">
        <v>2</v>
      </c>
      <c r="AG4482">
        <v>4</v>
      </c>
      <c r="AH4482">
        <v>0</v>
      </c>
      <c r="AI4482">
        <v>1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4</v>
      </c>
      <c r="BJ4482" t="s">
        <v>31</v>
      </c>
      <c r="BK4482">
        <v>0</v>
      </c>
      <c r="BL4482">
        <v>2.5</v>
      </c>
      <c r="BM4482">
        <v>249445.9632</v>
      </c>
      <c r="BN4482">
        <v>28300</v>
      </c>
      <c r="BO4482">
        <v>0.16274509803921569</v>
      </c>
      <c r="BQ4482" t="s">
        <v>70</v>
      </c>
    </row>
    <row r="4483" spans="1:70" hidden="1">
      <c r="A4483" t="s">
        <v>98</v>
      </c>
      <c r="B4483">
        <v>371.30799999999999</v>
      </c>
      <c r="C4483">
        <f t="shared" ref="C4483" si="866">SUM(E4483:X4483)+D4483</f>
        <v>10</v>
      </c>
      <c r="D4483">
        <v>1</v>
      </c>
      <c r="E4483">
        <v>2</v>
      </c>
      <c r="F4483">
        <v>2</v>
      </c>
      <c r="G4483">
        <v>4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Z4483">
        <v>2</v>
      </c>
      <c r="AA4483" t="s">
        <v>28</v>
      </c>
      <c r="AB4483" s="11">
        <v>1</v>
      </c>
      <c r="AC4483">
        <v>1.5</v>
      </c>
      <c r="AD4483">
        <v>224087.0092</v>
      </c>
      <c r="AE4483">
        <v>2</v>
      </c>
      <c r="AF4483">
        <v>2</v>
      </c>
      <c r="AG4483">
        <v>4</v>
      </c>
      <c r="AH4483">
        <v>0</v>
      </c>
      <c r="AI4483">
        <v>1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2</v>
      </c>
      <c r="BJ4483" t="s">
        <v>31</v>
      </c>
      <c r="BK4483">
        <v>0</v>
      </c>
      <c r="BL4483">
        <v>2.5</v>
      </c>
      <c r="BM4483">
        <v>251011.15109999999</v>
      </c>
      <c r="BN4483">
        <v>28300</v>
      </c>
      <c r="BO4483">
        <v>0.16078431372549021</v>
      </c>
      <c r="BQ4483" t="s">
        <v>70</v>
      </c>
    </row>
    <row r="4484" spans="1:70" hidden="1">
      <c r="A4484" t="s">
        <v>98</v>
      </c>
      <c r="B4484">
        <v>372.71100000000001</v>
      </c>
      <c r="C4484">
        <f t="shared" ref="C4484" si="867">SUM(E4484:X4484)+D4484</f>
        <v>10</v>
      </c>
      <c r="D4484">
        <v>1</v>
      </c>
      <c r="E4484">
        <v>2</v>
      </c>
      <c r="F4484">
        <v>2</v>
      </c>
      <c r="G4484">
        <v>4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Z4484">
        <v>2</v>
      </c>
      <c r="AA4484" t="s">
        <v>28</v>
      </c>
      <c r="AB4484" s="11">
        <v>1</v>
      </c>
      <c r="AC4484">
        <v>0.5</v>
      </c>
      <c r="AD4484">
        <v>224699.27160000001</v>
      </c>
      <c r="AE4484">
        <v>2</v>
      </c>
      <c r="AF4484">
        <v>2</v>
      </c>
      <c r="AG4484">
        <v>4</v>
      </c>
      <c r="AH4484">
        <v>0</v>
      </c>
      <c r="AI4484">
        <v>1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2</v>
      </c>
      <c r="BJ4484" t="s">
        <v>31</v>
      </c>
      <c r="BK4484">
        <v>0</v>
      </c>
      <c r="BL4484">
        <v>1.5</v>
      </c>
      <c r="BM4484">
        <v>251522.09669999999</v>
      </c>
      <c r="BN4484">
        <v>28300</v>
      </c>
      <c r="BO4484">
        <v>0.15686274509803921</v>
      </c>
      <c r="BQ4484" t="s">
        <v>70</v>
      </c>
    </row>
    <row r="4485" spans="1:70" hidden="1">
      <c r="A4485" t="s">
        <v>98</v>
      </c>
      <c r="B4485">
        <v>321.81900000000002</v>
      </c>
      <c r="C4485">
        <f t="shared" ref="C4485" si="868">SUM(E4485:X4485)+D4485</f>
        <v>10</v>
      </c>
      <c r="D4485">
        <v>1</v>
      </c>
      <c r="E4485">
        <v>2</v>
      </c>
      <c r="F4485">
        <v>2</v>
      </c>
      <c r="G4485">
        <v>4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Z4485">
        <v>4</v>
      </c>
      <c r="AA4485" t="s">
        <v>31</v>
      </c>
      <c r="AB4485" s="11">
        <v>0</v>
      </c>
      <c r="AC4485">
        <v>3.5</v>
      </c>
      <c r="AD4485">
        <v>249108.61379999999</v>
      </c>
      <c r="AE4485">
        <v>2</v>
      </c>
      <c r="AF4485">
        <v>2</v>
      </c>
      <c r="AG4485">
        <v>4</v>
      </c>
      <c r="AH4485">
        <v>0</v>
      </c>
      <c r="AI4485">
        <v>0</v>
      </c>
      <c r="AJ4485">
        <v>1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4</v>
      </c>
      <c r="BJ4485" t="s">
        <v>30</v>
      </c>
      <c r="BK4485">
        <v>1</v>
      </c>
      <c r="BL4485">
        <v>4.5</v>
      </c>
      <c r="BM4485">
        <v>280172.98540000001</v>
      </c>
      <c r="BN4485">
        <v>28300</v>
      </c>
      <c r="BO4485">
        <v>0.17254901960784313</v>
      </c>
      <c r="BQ4485" t="s">
        <v>70</v>
      </c>
    </row>
    <row r="4486" spans="1:70" hidden="1">
      <c r="A4486" t="s">
        <v>98</v>
      </c>
      <c r="B4486">
        <v>354.28500000000003</v>
      </c>
      <c r="C4486">
        <f t="shared" ref="C4486:C4487" si="869">SUM(E4486:X4486)+D4486</f>
        <v>10</v>
      </c>
      <c r="D4486">
        <v>1</v>
      </c>
      <c r="E4486">
        <v>2</v>
      </c>
      <c r="F4486">
        <v>2</v>
      </c>
      <c r="G4486">
        <v>4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Z4486">
        <v>4</v>
      </c>
      <c r="AA4486" t="s">
        <v>27</v>
      </c>
      <c r="AB4486" s="11">
        <v>0</v>
      </c>
      <c r="AC4486">
        <v>1.5</v>
      </c>
      <c r="AD4486">
        <v>252953.51980000001</v>
      </c>
      <c r="AE4486">
        <v>2</v>
      </c>
      <c r="AF4486">
        <v>2</v>
      </c>
      <c r="AG4486">
        <v>4</v>
      </c>
      <c r="AH4486">
        <v>0</v>
      </c>
      <c r="AI4486">
        <v>0</v>
      </c>
      <c r="AJ4486">
        <v>1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4</v>
      </c>
      <c r="BJ4486" t="s">
        <v>28</v>
      </c>
      <c r="BK4486">
        <v>1</v>
      </c>
      <c r="BL4486">
        <v>2.5</v>
      </c>
      <c r="BM4486">
        <v>281171.3566</v>
      </c>
      <c r="BN4486">
        <v>28300</v>
      </c>
      <c r="BO4486">
        <v>0.18627450980392157</v>
      </c>
      <c r="BQ4486" t="s">
        <v>70</v>
      </c>
    </row>
    <row r="4487" spans="1:70" hidden="1">
      <c r="A4487" t="s">
        <v>51</v>
      </c>
      <c r="B4487">
        <v>91.561000000000007</v>
      </c>
      <c r="C4487">
        <f t="shared" si="869"/>
        <v>7</v>
      </c>
      <c r="D4487">
        <v>1</v>
      </c>
      <c r="E4487">
        <v>2</v>
      </c>
      <c r="F4487">
        <v>2</v>
      </c>
      <c r="G4487">
        <v>2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Z4487">
        <v>3</v>
      </c>
      <c r="AA4487" t="s">
        <v>28</v>
      </c>
      <c r="AB4487" s="11">
        <v>1</v>
      </c>
      <c r="AC4487">
        <v>0</v>
      </c>
      <c r="AD4487">
        <v>0</v>
      </c>
      <c r="AE4487">
        <v>2</v>
      </c>
      <c r="AF4487">
        <v>1</v>
      </c>
      <c r="AG4487">
        <v>3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3</v>
      </c>
      <c r="BJ4487" t="s">
        <v>28</v>
      </c>
      <c r="BK4487">
        <v>0</v>
      </c>
      <c r="BL4487">
        <v>1</v>
      </c>
      <c r="BM4487">
        <v>109216.6</v>
      </c>
      <c r="BN4487">
        <v>25000</v>
      </c>
      <c r="BP4487">
        <v>1.4999999999999999E-2</v>
      </c>
      <c r="BR4487" t="s">
        <v>31</v>
      </c>
    </row>
    <row r="4488" spans="1:70" hidden="1">
      <c r="A4488" t="s">
        <v>51</v>
      </c>
      <c r="B4488">
        <v>91.600999999999999</v>
      </c>
      <c r="C4488">
        <f t="shared" ref="C4488:C4489" si="870">SUM(E4488:X4488)+D4488</f>
        <v>7</v>
      </c>
      <c r="D4488">
        <v>1</v>
      </c>
      <c r="E4488">
        <v>2</v>
      </c>
      <c r="F4488">
        <v>2</v>
      </c>
      <c r="G4488">
        <v>2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Z4488">
        <v>3</v>
      </c>
      <c r="AA4488" t="s">
        <v>28</v>
      </c>
      <c r="AB4488" s="11">
        <v>1</v>
      </c>
      <c r="AC4488">
        <v>1</v>
      </c>
      <c r="AD4488">
        <v>48.7</v>
      </c>
      <c r="AE4488">
        <v>2</v>
      </c>
      <c r="AF4488">
        <v>1</v>
      </c>
      <c r="AG4488">
        <v>3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3</v>
      </c>
      <c r="BJ4488" t="s">
        <v>28</v>
      </c>
      <c r="BK4488">
        <v>0</v>
      </c>
      <c r="BL4488">
        <v>2</v>
      </c>
      <c r="BM4488">
        <v>109217.60000000001</v>
      </c>
      <c r="BN4488">
        <v>25000</v>
      </c>
      <c r="BP4488">
        <v>0</v>
      </c>
    </row>
    <row r="4489" spans="1:70" hidden="1">
      <c r="A4489" t="s">
        <v>51</v>
      </c>
      <c r="B4489">
        <v>91.67</v>
      </c>
      <c r="C4489">
        <f t="shared" si="870"/>
        <v>7</v>
      </c>
      <c r="D4489">
        <v>1</v>
      </c>
      <c r="E4489">
        <v>2</v>
      </c>
      <c r="F4489">
        <v>2</v>
      </c>
      <c r="G4489">
        <v>2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Z4489">
        <v>3</v>
      </c>
      <c r="AA4489" t="s">
        <v>28</v>
      </c>
      <c r="AB4489" s="11">
        <v>1</v>
      </c>
      <c r="AC4489">
        <v>2</v>
      </c>
      <c r="AD4489">
        <v>130.80000000000001</v>
      </c>
      <c r="AE4489">
        <v>2</v>
      </c>
      <c r="AF4489">
        <v>1</v>
      </c>
      <c r="AG4489">
        <v>3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3</v>
      </c>
      <c r="BJ4489" t="s">
        <v>28</v>
      </c>
      <c r="BK4489">
        <v>0</v>
      </c>
      <c r="BL4489">
        <v>2</v>
      </c>
      <c r="BM4489">
        <v>109217.60000000001</v>
      </c>
      <c r="BN4489">
        <v>25000</v>
      </c>
      <c r="BP4489">
        <v>7.4999999999999997E-3</v>
      </c>
      <c r="BR4489" t="s">
        <v>31</v>
      </c>
    </row>
    <row r="4490" spans="1:70" hidden="1">
      <c r="A4490" t="s">
        <v>51</v>
      </c>
      <c r="B4490">
        <v>399.5</v>
      </c>
      <c r="C4490">
        <f t="shared" ref="C4490" si="871">SUM(E4490:X4490)+D4490</f>
        <v>7</v>
      </c>
      <c r="D4490">
        <v>1</v>
      </c>
      <c r="E4490">
        <v>2</v>
      </c>
      <c r="F4490">
        <v>2</v>
      </c>
      <c r="G4490">
        <v>1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Z4490">
        <v>1</v>
      </c>
      <c r="AA4490" t="s">
        <v>28</v>
      </c>
      <c r="AB4490" s="11">
        <v>0</v>
      </c>
      <c r="AC4490">
        <v>1</v>
      </c>
      <c r="AD4490">
        <v>149187.79999999999</v>
      </c>
      <c r="AE4490">
        <v>2</v>
      </c>
      <c r="AF4490">
        <v>2</v>
      </c>
      <c r="AG4490">
        <v>1</v>
      </c>
      <c r="AH4490">
        <v>0</v>
      </c>
      <c r="AI4490">
        <v>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1</v>
      </c>
      <c r="BJ4490" t="s">
        <v>31</v>
      </c>
      <c r="BK4490">
        <v>1</v>
      </c>
      <c r="BL4490">
        <v>2</v>
      </c>
      <c r="BM4490">
        <v>174212.03</v>
      </c>
      <c r="BN4490">
        <v>58000</v>
      </c>
      <c r="BO4490">
        <v>0.77142857142857102</v>
      </c>
      <c r="BQ4490" t="s">
        <v>31</v>
      </c>
    </row>
    <row r="4491" spans="1:70" hidden="1">
      <c r="A4491" t="s">
        <v>51</v>
      </c>
      <c r="B4491">
        <v>444.70299999999997</v>
      </c>
      <c r="C4491">
        <f t="shared" ref="C4491" si="872">SUM(E4491:X4491)+D4491</f>
        <v>7</v>
      </c>
      <c r="D4491">
        <v>1</v>
      </c>
      <c r="E4491">
        <v>2</v>
      </c>
      <c r="F4491">
        <v>2</v>
      </c>
      <c r="G4491">
        <v>1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Z4491">
        <v>1</v>
      </c>
      <c r="AA4491" t="s">
        <v>28</v>
      </c>
      <c r="AB4491" s="11">
        <v>1</v>
      </c>
      <c r="AC4491">
        <v>1</v>
      </c>
      <c r="AD4491">
        <v>164610.76</v>
      </c>
      <c r="AE4491">
        <v>2</v>
      </c>
      <c r="AF4491">
        <v>2</v>
      </c>
      <c r="AG4491">
        <v>1</v>
      </c>
      <c r="AH4491">
        <v>0</v>
      </c>
      <c r="AI4491">
        <v>0</v>
      </c>
      <c r="AJ4491">
        <v>1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1</v>
      </c>
      <c r="BJ4491" t="s">
        <v>31</v>
      </c>
      <c r="BK4491">
        <v>0</v>
      </c>
      <c r="BL4491">
        <v>2</v>
      </c>
      <c r="BM4491">
        <v>187091.37</v>
      </c>
      <c r="BN4491">
        <v>58000</v>
      </c>
      <c r="BO4491">
        <v>0.57857142857142796</v>
      </c>
      <c r="BQ4491" t="s">
        <v>31</v>
      </c>
    </row>
    <row r="4492" spans="1:70" hidden="1">
      <c r="A4492" t="s">
        <v>51</v>
      </c>
      <c r="B4492">
        <v>480.32900000000001</v>
      </c>
      <c r="C4492">
        <f t="shared" ref="C4492" si="873">SUM(E4492:X4492)+D4492</f>
        <v>7</v>
      </c>
      <c r="D4492">
        <v>1</v>
      </c>
      <c r="E4492">
        <v>2</v>
      </c>
      <c r="F4492">
        <v>2</v>
      </c>
      <c r="G4492">
        <v>1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Z4492">
        <v>3</v>
      </c>
      <c r="AA4492" t="s">
        <v>31</v>
      </c>
      <c r="AB4492" s="11">
        <v>1</v>
      </c>
      <c r="AC4492">
        <v>3</v>
      </c>
      <c r="AD4492">
        <v>166678.64000000001</v>
      </c>
      <c r="AE4492">
        <v>2</v>
      </c>
      <c r="AF4492">
        <v>2</v>
      </c>
      <c r="AG4492">
        <v>1</v>
      </c>
      <c r="AH4492">
        <v>0</v>
      </c>
      <c r="AI4492">
        <v>0</v>
      </c>
      <c r="AJ4492">
        <v>1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3</v>
      </c>
      <c r="BJ4492" t="s">
        <v>31</v>
      </c>
      <c r="BK4492">
        <v>0</v>
      </c>
      <c r="BL4492">
        <v>3</v>
      </c>
      <c r="BM4492">
        <v>187491.9</v>
      </c>
      <c r="BN4492">
        <v>58000</v>
      </c>
      <c r="BO4492">
        <v>0.621428571428571</v>
      </c>
      <c r="BQ4492" t="s">
        <v>31</v>
      </c>
    </row>
    <row r="4493" spans="1:70" hidden="1">
      <c r="A4493" t="s">
        <v>51</v>
      </c>
      <c r="B4493">
        <v>479.36</v>
      </c>
      <c r="C4493">
        <f t="shared" ref="C4493" si="874">SUM(E4493:X4493)+D4493</f>
        <v>7</v>
      </c>
      <c r="D4493">
        <v>1</v>
      </c>
      <c r="E4493">
        <v>2</v>
      </c>
      <c r="F4493">
        <v>2</v>
      </c>
      <c r="G4493">
        <v>1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Z4493">
        <v>3</v>
      </c>
      <c r="AA4493" t="s">
        <v>31</v>
      </c>
      <c r="AB4493" s="11">
        <v>1</v>
      </c>
      <c r="AC4493">
        <v>2</v>
      </c>
      <c r="AD4493">
        <v>166582.45000000001</v>
      </c>
      <c r="AE4493">
        <v>2</v>
      </c>
      <c r="AF4493">
        <v>2</v>
      </c>
      <c r="AG4493">
        <v>1</v>
      </c>
      <c r="AH4493">
        <v>0</v>
      </c>
      <c r="AI4493">
        <v>0</v>
      </c>
      <c r="AJ4493">
        <v>1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3</v>
      </c>
      <c r="BJ4493" t="s">
        <v>31</v>
      </c>
      <c r="BK4493">
        <v>0</v>
      </c>
      <c r="BL4493">
        <v>1</v>
      </c>
      <c r="BM4493">
        <v>187437.56</v>
      </c>
      <c r="BN4493">
        <v>58000</v>
      </c>
      <c r="BO4493">
        <v>0.44285714285714201</v>
      </c>
      <c r="BQ4493" t="s">
        <v>31</v>
      </c>
    </row>
    <row r="4494" spans="1:70" hidden="1">
      <c r="A4494" t="s">
        <v>51</v>
      </c>
      <c r="B4494">
        <v>409.733</v>
      </c>
      <c r="C4494">
        <f t="shared" ref="C4494" si="875">SUM(E4494:X4494)+D4494</f>
        <v>7</v>
      </c>
      <c r="D4494">
        <v>2</v>
      </c>
      <c r="E4494">
        <v>2</v>
      </c>
      <c r="F4494">
        <v>2</v>
      </c>
      <c r="G4494">
        <v>0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Z4494">
        <v>2</v>
      </c>
      <c r="AA4494" t="s">
        <v>27</v>
      </c>
      <c r="AB4494" s="11">
        <v>1</v>
      </c>
      <c r="AC4494">
        <v>0.5</v>
      </c>
      <c r="AD4494">
        <v>221302.2</v>
      </c>
      <c r="AE4494">
        <v>2</v>
      </c>
      <c r="AF4494">
        <v>2</v>
      </c>
      <c r="AG4494">
        <v>0</v>
      </c>
      <c r="AH4494">
        <v>0</v>
      </c>
      <c r="AI4494">
        <v>1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2</v>
      </c>
      <c r="BJ4494" t="s">
        <v>28</v>
      </c>
      <c r="BK4494">
        <v>0</v>
      </c>
      <c r="BL4494">
        <v>1.5</v>
      </c>
      <c r="BM4494">
        <v>245701.3</v>
      </c>
      <c r="BN4494">
        <v>24300</v>
      </c>
      <c r="BO4494">
        <v>0.174545454545454</v>
      </c>
      <c r="BQ4494" t="s">
        <v>70</v>
      </c>
    </row>
    <row r="4495" spans="1:70" hidden="1">
      <c r="A4495" t="s">
        <v>51</v>
      </c>
      <c r="B4495">
        <v>409.733</v>
      </c>
      <c r="C4495">
        <f t="shared" ref="C4495:C4496" si="876">SUM(E4495:X4495)+D4495</f>
        <v>7</v>
      </c>
      <c r="D4495">
        <v>2</v>
      </c>
      <c r="E4495">
        <v>2</v>
      </c>
      <c r="F4495">
        <v>2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Z4495">
        <v>2</v>
      </c>
      <c r="AA4495" t="s">
        <v>27</v>
      </c>
      <c r="AB4495" s="11">
        <v>1</v>
      </c>
      <c r="AC4495">
        <v>0.5</v>
      </c>
      <c r="AD4495">
        <v>221302.2</v>
      </c>
      <c r="AE4495">
        <v>2</v>
      </c>
      <c r="AF4495">
        <v>2</v>
      </c>
      <c r="AG4495">
        <v>0</v>
      </c>
      <c r="AH4495">
        <v>0</v>
      </c>
      <c r="AI4495">
        <v>1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2</v>
      </c>
      <c r="BJ4495" t="s">
        <v>28</v>
      </c>
      <c r="BK4495">
        <v>0</v>
      </c>
      <c r="BL4495">
        <v>1.5</v>
      </c>
      <c r="BM4495">
        <v>245701.3</v>
      </c>
      <c r="BN4495">
        <v>58000</v>
      </c>
      <c r="BO4495">
        <v>0.54285714285714204</v>
      </c>
      <c r="BQ4495" t="s">
        <v>31</v>
      </c>
    </row>
    <row r="4496" spans="1:70" hidden="1">
      <c r="A4496" t="s">
        <v>51</v>
      </c>
      <c r="B4496">
        <v>410.34300000000002</v>
      </c>
      <c r="C4496">
        <f t="shared" si="876"/>
        <v>7</v>
      </c>
      <c r="D4496">
        <v>2</v>
      </c>
      <c r="E4496">
        <v>2</v>
      </c>
      <c r="F4496">
        <v>2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Z4496">
        <v>2</v>
      </c>
      <c r="AA4496" t="s">
        <v>27</v>
      </c>
      <c r="AB4496" s="11">
        <v>1</v>
      </c>
      <c r="AC4496">
        <v>0.5</v>
      </c>
      <c r="AD4496">
        <v>221302.2</v>
      </c>
      <c r="AE4496">
        <v>2</v>
      </c>
      <c r="AF4496">
        <v>2</v>
      </c>
      <c r="AG4496">
        <v>0</v>
      </c>
      <c r="AH4496">
        <v>0</v>
      </c>
      <c r="AI4496">
        <v>1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2</v>
      </c>
      <c r="BJ4496" t="s">
        <v>28</v>
      </c>
      <c r="BK4496">
        <v>0</v>
      </c>
      <c r="BL4496">
        <v>0.5</v>
      </c>
      <c r="BM4496">
        <v>245665.4</v>
      </c>
      <c r="BN4496">
        <v>58000</v>
      </c>
      <c r="BO4496">
        <v>0.41428571428571398</v>
      </c>
      <c r="BQ4496" t="s">
        <v>31</v>
      </c>
    </row>
    <row r="4497" spans="1:70" hidden="1">
      <c r="A4497" t="s">
        <v>51</v>
      </c>
      <c r="B4497">
        <v>463.41399999999999</v>
      </c>
      <c r="C4497">
        <f t="shared" ref="C4497" si="877">SUM(E4497:X4497)+D4497</f>
        <v>7</v>
      </c>
      <c r="D4497">
        <v>2</v>
      </c>
      <c r="E4497">
        <v>2</v>
      </c>
      <c r="F4497">
        <v>2</v>
      </c>
      <c r="G4497">
        <v>0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Z4497">
        <v>2</v>
      </c>
      <c r="AA4497" t="s">
        <v>28</v>
      </c>
      <c r="AB4497" s="11">
        <v>0</v>
      </c>
      <c r="AC4497">
        <v>0.5</v>
      </c>
      <c r="AD4497">
        <v>245665.4</v>
      </c>
      <c r="AE4497">
        <v>2</v>
      </c>
      <c r="AF4497">
        <v>2</v>
      </c>
      <c r="AG4497">
        <v>0</v>
      </c>
      <c r="AH4497">
        <v>0</v>
      </c>
      <c r="AI4497">
        <v>0</v>
      </c>
      <c r="AJ4497">
        <v>1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2</v>
      </c>
      <c r="BJ4497" t="s">
        <v>31</v>
      </c>
      <c r="BK4497">
        <v>1</v>
      </c>
      <c r="BL4497">
        <v>1.5</v>
      </c>
      <c r="BM4497">
        <v>267238.40000000002</v>
      </c>
      <c r="BN4497">
        <v>24300</v>
      </c>
      <c r="BO4497">
        <v>0.203636363636363</v>
      </c>
      <c r="BQ4497" t="s">
        <v>70</v>
      </c>
    </row>
    <row r="4498" spans="1:70" hidden="1">
      <c r="A4498" t="s">
        <v>51</v>
      </c>
      <c r="B4498">
        <v>464.06400000000002</v>
      </c>
      <c r="C4498">
        <f t="shared" ref="C4498" si="878">SUM(E4498:X4498)+D4498</f>
        <v>7</v>
      </c>
      <c r="D4498">
        <v>2</v>
      </c>
      <c r="E4498">
        <v>2</v>
      </c>
      <c r="F4498">
        <v>2</v>
      </c>
      <c r="G4498">
        <v>0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Z4498">
        <v>2</v>
      </c>
      <c r="AA4498" t="s">
        <v>28</v>
      </c>
      <c r="AB4498" s="11">
        <v>0</v>
      </c>
      <c r="AC4498">
        <v>1.5</v>
      </c>
      <c r="AD4498">
        <v>245701.3</v>
      </c>
      <c r="AE4498">
        <v>2</v>
      </c>
      <c r="AF4498">
        <v>2</v>
      </c>
      <c r="AG4498">
        <v>0</v>
      </c>
      <c r="AH4498">
        <v>0</v>
      </c>
      <c r="AI4498">
        <v>0</v>
      </c>
      <c r="AJ4498">
        <v>1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2</v>
      </c>
      <c r="BJ4498" t="s">
        <v>31</v>
      </c>
      <c r="BK4498">
        <v>1</v>
      </c>
      <c r="BL4498">
        <v>2.5</v>
      </c>
      <c r="BM4498">
        <v>267244</v>
      </c>
      <c r="BN4498">
        <v>24300</v>
      </c>
      <c r="BO4498">
        <v>0.20909090909090899</v>
      </c>
      <c r="BQ4498" t="s">
        <v>70</v>
      </c>
    </row>
    <row r="4499" spans="1:70" hidden="1">
      <c r="A4499" t="s">
        <v>51</v>
      </c>
      <c r="B4499">
        <v>451.09100000000001</v>
      </c>
      <c r="C4499">
        <f t="shared" ref="C4499" si="879">SUM(E4499:X4499)+D4499</f>
        <v>7</v>
      </c>
      <c r="D4499">
        <v>2</v>
      </c>
      <c r="E4499">
        <v>2</v>
      </c>
      <c r="F4499">
        <v>1</v>
      </c>
      <c r="G4499">
        <v>1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Z4499">
        <v>4</v>
      </c>
      <c r="AA4499" t="s">
        <v>28</v>
      </c>
      <c r="AB4499" s="11">
        <v>0</v>
      </c>
      <c r="AC4499">
        <v>0.5</v>
      </c>
      <c r="AD4499">
        <v>287529.40000000002</v>
      </c>
      <c r="AE4499">
        <v>2</v>
      </c>
      <c r="AF4499">
        <v>1</v>
      </c>
      <c r="AG4499">
        <v>1</v>
      </c>
      <c r="AH4499">
        <v>0</v>
      </c>
      <c r="AI4499">
        <v>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4</v>
      </c>
      <c r="BJ4499" t="s">
        <v>31</v>
      </c>
      <c r="BK4499">
        <v>1</v>
      </c>
      <c r="BL4499">
        <v>1.5</v>
      </c>
      <c r="BM4499">
        <v>309691.8</v>
      </c>
      <c r="BN4499">
        <v>58000</v>
      </c>
      <c r="BO4499">
        <v>0.378571428571428</v>
      </c>
      <c r="BQ4499" t="s">
        <v>31</v>
      </c>
    </row>
    <row r="4500" spans="1:70" hidden="1">
      <c r="A4500" t="s">
        <v>51</v>
      </c>
      <c r="B4500">
        <v>336.73399999999998</v>
      </c>
      <c r="C4500">
        <f t="shared" ref="C4500" si="880">SUM(E4500:X4500)+D4500</f>
        <v>7</v>
      </c>
      <c r="D4500">
        <v>2</v>
      </c>
      <c r="E4500">
        <v>2</v>
      </c>
      <c r="F4500">
        <v>1</v>
      </c>
      <c r="G4500">
        <v>1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Z4500">
        <v>4</v>
      </c>
      <c r="AA4500" t="s">
        <v>28</v>
      </c>
      <c r="AB4500" s="11">
        <v>0</v>
      </c>
      <c r="AC4500">
        <v>2.5</v>
      </c>
      <c r="AD4500">
        <v>287706.90000000002</v>
      </c>
      <c r="AE4500">
        <v>2</v>
      </c>
      <c r="AF4500">
        <v>1</v>
      </c>
      <c r="AG4500">
        <v>1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4</v>
      </c>
      <c r="BJ4500" t="s">
        <v>28</v>
      </c>
      <c r="BK4500">
        <v>1</v>
      </c>
      <c r="BL4500">
        <v>2.5</v>
      </c>
      <c r="BM4500">
        <v>317395.20000000001</v>
      </c>
      <c r="BN4500">
        <v>24300</v>
      </c>
      <c r="BO4500">
        <v>0.178181818181818</v>
      </c>
      <c r="BQ4500" t="s">
        <v>70</v>
      </c>
    </row>
    <row r="4501" spans="1:70" hidden="1">
      <c r="A4501" t="s">
        <v>51</v>
      </c>
      <c r="B4501">
        <v>420.01</v>
      </c>
      <c r="C4501">
        <f t="shared" ref="C4501" si="881">SUM(E4501:X4501)+D4501</f>
        <v>7</v>
      </c>
      <c r="D4501">
        <v>2</v>
      </c>
      <c r="E4501">
        <v>2</v>
      </c>
      <c r="F4501">
        <v>1</v>
      </c>
      <c r="G4501">
        <v>1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Z4501">
        <v>2</v>
      </c>
      <c r="AA4501" t="s">
        <v>28</v>
      </c>
      <c r="AB4501" s="11">
        <v>0</v>
      </c>
      <c r="AC4501">
        <v>1.5</v>
      </c>
      <c r="AD4501">
        <v>297264.40000000002</v>
      </c>
      <c r="AE4501">
        <v>2</v>
      </c>
      <c r="AF4501">
        <v>1</v>
      </c>
      <c r="AG4501">
        <v>1</v>
      </c>
      <c r="AH4501">
        <v>0</v>
      </c>
      <c r="AI4501">
        <v>1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2</v>
      </c>
      <c r="BJ4501" t="s">
        <v>31</v>
      </c>
      <c r="BK4501">
        <v>1</v>
      </c>
      <c r="BL4501">
        <v>2.5</v>
      </c>
      <c r="BM4501">
        <v>321066.8</v>
      </c>
      <c r="BN4501">
        <v>58000</v>
      </c>
      <c r="BO4501">
        <v>0.52857142857142803</v>
      </c>
      <c r="BQ4501" t="s">
        <v>31</v>
      </c>
    </row>
    <row r="4502" spans="1:70" hidden="1">
      <c r="A4502" t="s">
        <v>51</v>
      </c>
      <c r="B4502">
        <v>419.57600000000002</v>
      </c>
      <c r="C4502">
        <f t="shared" ref="C4502" si="882">SUM(E4502:X4502)+D4502</f>
        <v>7</v>
      </c>
      <c r="D4502">
        <v>2</v>
      </c>
      <c r="E4502">
        <v>2</v>
      </c>
      <c r="F4502">
        <v>1</v>
      </c>
      <c r="G4502">
        <v>1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Z4502">
        <v>2</v>
      </c>
      <c r="AA4502" t="s">
        <v>28</v>
      </c>
      <c r="AB4502" s="11">
        <v>0</v>
      </c>
      <c r="AC4502">
        <v>0.5</v>
      </c>
      <c r="AD4502">
        <v>297151.2</v>
      </c>
      <c r="AE4502">
        <v>2</v>
      </c>
      <c r="AF4502">
        <v>1</v>
      </c>
      <c r="AG4502">
        <v>1</v>
      </c>
      <c r="AH4502">
        <v>0</v>
      </c>
      <c r="AI4502">
        <v>1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2</v>
      </c>
      <c r="BJ4502" t="s">
        <v>31</v>
      </c>
      <c r="BK4502">
        <v>1</v>
      </c>
      <c r="BL4502">
        <v>1.5</v>
      </c>
      <c r="BM4502">
        <v>320978.2</v>
      </c>
      <c r="BN4502">
        <v>58000</v>
      </c>
      <c r="BO4502">
        <v>0.58571428571428497</v>
      </c>
      <c r="BQ4502" t="s">
        <v>31</v>
      </c>
    </row>
    <row r="4503" spans="1:70" hidden="1">
      <c r="A4503" t="s">
        <v>51</v>
      </c>
      <c r="B4503">
        <v>485.88200000000001</v>
      </c>
      <c r="C4503">
        <f t="shared" ref="C4503" si="883">SUM(E4503:X4503)+D4503</f>
        <v>7</v>
      </c>
      <c r="D4503">
        <v>2</v>
      </c>
      <c r="E4503">
        <v>2</v>
      </c>
      <c r="F4503">
        <v>1</v>
      </c>
      <c r="G4503">
        <v>1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Z4503">
        <v>4</v>
      </c>
      <c r="AA4503" t="s">
        <v>31</v>
      </c>
      <c r="AB4503" s="11">
        <v>1</v>
      </c>
      <c r="AC4503">
        <v>0.5</v>
      </c>
      <c r="AD4503">
        <v>309656.2</v>
      </c>
      <c r="AE4503">
        <v>2</v>
      </c>
      <c r="AF4503">
        <v>1</v>
      </c>
      <c r="AG4503">
        <v>1</v>
      </c>
      <c r="AH4503">
        <v>0</v>
      </c>
      <c r="AI4503">
        <v>0</v>
      </c>
      <c r="AJ4503">
        <v>1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4</v>
      </c>
      <c r="BJ4503" t="s">
        <v>30</v>
      </c>
      <c r="BK4503">
        <v>0</v>
      </c>
      <c r="BL4503">
        <v>1.5</v>
      </c>
      <c r="BM4503">
        <v>330232.09999999998</v>
      </c>
      <c r="BN4503">
        <v>58000</v>
      </c>
      <c r="BO4503">
        <v>0.60714285714285698</v>
      </c>
      <c r="BQ4503" t="s">
        <v>31</v>
      </c>
    </row>
    <row r="4504" spans="1:70" hidden="1">
      <c r="A4504" t="s">
        <v>51</v>
      </c>
      <c r="B4504">
        <v>486.71499999999997</v>
      </c>
      <c r="C4504">
        <f t="shared" ref="C4504:C4506" si="884">SUM(E4504:X4504)+D4504</f>
        <v>7</v>
      </c>
      <c r="D4504">
        <v>2</v>
      </c>
      <c r="E4504">
        <v>2</v>
      </c>
      <c r="F4504">
        <v>1</v>
      </c>
      <c r="G4504">
        <v>1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Z4504">
        <v>4</v>
      </c>
      <c r="AA4504" t="s">
        <v>31</v>
      </c>
      <c r="AB4504" s="11">
        <v>1</v>
      </c>
      <c r="AC4504">
        <v>3.5</v>
      </c>
      <c r="AD4504">
        <v>309849.8</v>
      </c>
      <c r="AE4504">
        <v>2</v>
      </c>
      <c r="AF4504">
        <v>1</v>
      </c>
      <c r="AG4504">
        <v>1</v>
      </c>
      <c r="AH4504">
        <v>0</v>
      </c>
      <c r="AI4504">
        <v>0</v>
      </c>
      <c r="AJ4504">
        <v>1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4</v>
      </c>
      <c r="BJ4504" t="s">
        <v>30</v>
      </c>
      <c r="BK4504">
        <v>0</v>
      </c>
      <c r="BL4504">
        <v>4.5</v>
      </c>
      <c r="BM4504">
        <v>330389.90000000002</v>
      </c>
      <c r="BN4504">
        <v>58000</v>
      </c>
      <c r="BO4504">
        <v>0.45714285714285702</v>
      </c>
      <c r="BQ4504" t="s">
        <v>31</v>
      </c>
    </row>
    <row r="4505" spans="1:70" hidden="1">
      <c r="A4505" t="s">
        <v>51</v>
      </c>
      <c r="B4505">
        <v>405.77600000000001</v>
      </c>
      <c r="C4505">
        <f t="shared" si="884"/>
        <v>7</v>
      </c>
      <c r="D4505">
        <v>3</v>
      </c>
      <c r="E4505">
        <v>2</v>
      </c>
      <c r="F4505">
        <v>1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Z4505">
        <v>1</v>
      </c>
      <c r="AA4505" t="s">
        <v>28</v>
      </c>
      <c r="AB4505" s="11">
        <v>0</v>
      </c>
      <c r="AC4505">
        <v>1</v>
      </c>
      <c r="AD4505">
        <v>404522.4</v>
      </c>
      <c r="AE4505">
        <v>2</v>
      </c>
      <c r="AF4505">
        <v>1</v>
      </c>
      <c r="AG4505">
        <v>0</v>
      </c>
      <c r="AH4505">
        <v>0</v>
      </c>
      <c r="AI4505">
        <v>0</v>
      </c>
      <c r="AJ4505">
        <v>1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1</v>
      </c>
      <c r="BJ4505" t="s">
        <v>31</v>
      </c>
      <c r="BK4505">
        <v>1</v>
      </c>
      <c r="BL4505">
        <v>2</v>
      </c>
      <c r="BM4505">
        <v>429159.6</v>
      </c>
      <c r="BN4505">
        <v>58000</v>
      </c>
      <c r="BO4505">
        <v>0.52857142857142803</v>
      </c>
      <c r="BQ4505" t="s">
        <v>31</v>
      </c>
    </row>
    <row r="4506" spans="1:70" hidden="1">
      <c r="A4506" t="s">
        <v>52</v>
      </c>
      <c r="B4506">
        <v>375.46699999999998</v>
      </c>
      <c r="C4506">
        <f t="shared" si="884"/>
        <v>8</v>
      </c>
      <c r="D4506">
        <v>2</v>
      </c>
      <c r="E4506">
        <v>2</v>
      </c>
      <c r="F4506">
        <v>2</v>
      </c>
      <c r="G4506">
        <v>1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Z4506">
        <v>3</v>
      </c>
      <c r="AA4506" t="s">
        <v>28</v>
      </c>
      <c r="AB4506" s="11">
        <v>0</v>
      </c>
      <c r="AC4506">
        <v>1</v>
      </c>
      <c r="AD4506">
        <v>267377.11</v>
      </c>
      <c r="AE4506">
        <v>2</v>
      </c>
      <c r="AF4506">
        <v>2</v>
      </c>
      <c r="AG4506">
        <v>1</v>
      </c>
      <c r="AH4506">
        <v>0</v>
      </c>
      <c r="AI4506">
        <v>1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3</v>
      </c>
      <c r="BJ4506" t="s">
        <v>31</v>
      </c>
      <c r="BK4506">
        <v>1</v>
      </c>
      <c r="BL4506">
        <v>2</v>
      </c>
      <c r="BM4506">
        <v>294002.86</v>
      </c>
      <c r="BN4506">
        <v>25900</v>
      </c>
      <c r="BO4506">
        <v>0.146153846153846</v>
      </c>
      <c r="BQ4506" t="s">
        <v>70</v>
      </c>
    </row>
    <row r="4507" spans="1:70" hidden="1">
      <c r="A4507" t="s">
        <v>52</v>
      </c>
      <c r="B4507">
        <v>375.98700000000002</v>
      </c>
      <c r="C4507">
        <f t="shared" ref="C4507" si="885">SUM(E4507:X4507)+D4507</f>
        <v>8</v>
      </c>
      <c r="D4507">
        <v>2</v>
      </c>
      <c r="E4507">
        <v>2</v>
      </c>
      <c r="F4507">
        <v>2</v>
      </c>
      <c r="G4507">
        <v>1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Z4507">
        <v>3</v>
      </c>
      <c r="AA4507" t="s">
        <v>28</v>
      </c>
      <c r="AB4507" s="11">
        <v>0</v>
      </c>
      <c r="AC4507">
        <v>2</v>
      </c>
      <c r="AD4507">
        <v>267634</v>
      </c>
      <c r="AE4507">
        <v>2</v>
      </c>
      <c r="AF4507">
        <v>2</v>
      </c>
      <c r="AG4507">
        <v>1</v>
      </c>
      <c r="AH4507">
        <v>0</v>
      </c>
      <c r="AI4507">
        <v>1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3</v>
      </c>
      <c r="BJ4507" t="s">
        <v>31</v>
      </c>
      <c r="BK4507">
        <v>1</v>
      </c>
      <c r="BL4507">
        <v>3</v>
      </c>
      <c r="BM4507">
        <v>294223.07</v>
      </c>
      <c r="BN4507">
        <v>25900</v>
      </c>
      <c r="BO4507">
        <v>0.138461538461538</v>
      </c>
      <c r="BQ4507" t="s">
        <v>70</v>
      </c>
    </row>
    <row r="4508" spans="1:70" hidden="1">
      <c r="A4508" t="s">
        <v>52</v>
      </c>
      <c r="B4508">
        <v>304.71300000000002</v>
      </c>
      <c r="C4508">
        <f t="shared" ref="C4508" si="886">SUM(E4508:X4508)+D4508</f>
        <v>8</v>
      </c>
      <c r="D4508">
        <v>2</v>
      </c>
      <c r="E4508">
        <v>2</v>
      </c>
      <c r="F4508">
        <v>2</v>
      </c>
      <c r="G4508">
        <v>1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Z4508">
        <v>3</v>
      </c>
      <c r="AA4508" t="s">
        <v>28</v>
      </c>
      <c r="AB4508" s="11">
        <v>0</v>
      </c>
      <c r="AC4508">
        <v>2</v>
      </c>
      <c r="AD4508">
        <v>267634</v>
      </c>
      <c r="AE4508">
        <v>2</v>
      </c>
      <c r="AF4508">
        <v>2</v>
      </c>
      <c r="AG4508">
        <v>1</v>
      </c>
      <c r="AH4508">
        <v>0</v>
      </c>
      <c r="AI4508">
        <v>1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3</v>
      </c>
      <c r="BJ4508" t="s">
        <v>28</v>
      </c>
      <c r="BK4508">
        <v>1</v>
      </c>
      <c r="BL4508">
        <v>2</v>
      </c>
      <c r="BM4508">
        <v>300442.55</v>
      </c>
      <c r="BN4508">
        <v>25900</v>
      </c>
      <c r="BO4508">
        <v>0.107692307692307</v>
      </c>
      <c r="BQ4508" t="s">
        <v>70</v>
      </c>
    </row>
    <row r="4509" spans="1:70" hidden="1">
      <c r="A4509" t="s">
        <v>52</v>
      </c>
      <c r="B4509">
        <v>326.09800000000001</v>
      </c>
      <c r="C4509">
        <f t="shared" ref="C4509" si="887">SUM(E4509:X4509)+D4509</f>
        <v>8</v>
      </c>
      <c r="D4509">
        <v>2</v>
      </c>
      <c r="E4509">
        <v>2</v>
      </c>
      <c r="F4509">
        <v>2</v>
      </c>
      <c r="G4509">
        <v>1</v>
      </c>
      <c r="H4509">
        <v>0</v>
      </c>
      <c r="I4509">
        <v>1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Z4509">
        <v>3</v>
      </c>
      <c r="AA4509" t="s">
        <v>31</v>
      </c>
      <c r="AB4509" s="11">
        <v>1</v>
      </c>
      <c r="AC4509">
        <v>2</v>
      </c>
      <c r="AD4509">
        <v>294002.86</v>
      </c>
      <c r="AE4509">
        <v>2</v>
      </c>
      <c r="AF4509">
        <v>2</v>
      </c>
      <c r="AG4509">
        <v>1</v>
      </c>
      <c r="AH4509">
        <v>0</v>
      </c>
      <c r="AI4509">
        <v>0</v>
      </c>
      <c r="AJ4509">
        <v>1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3</v>
      </c>
      <c r="BJ4509" t="s">
        <v>30</v>
      </c>
      <c r="BK4509">
        <v>0</v>
      </c>
      <c r="BL4509">
        <v>3</v>
      </c>
      <c r="BM4509">
        <v>324660.8</v>
      </c>
      <c r="BN4509">
        <v>25900</v>
      </c>
      <c r="BO4509">
        <v>0.126923076923076</v>
      </c>
      <c r="BQ4509" t="s">
        <v>70</v>
      </c>
    </row>
    <row r="4510" spans="1:70" hidden="1">
      <c r="A4510" t="s">
        <v>52</v>
      </c>
      <c r="B4510">
        <v>326.54599999999999</v>
      </c>
      <c r="C4510">
        <f t="shared" ref="C4510" si="888">SUM(E4510:X4510)+D4510</f>
        <v>8</v>
      </c>
      <c r="D4510">
        <v>2</v>
      </c>
      <c r="E4510">
        <v>2</v>
      </c>
      <c r="F4510">
        <v>2</v>
      </c>
      <c r="G4510">
        <v>1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Z4510">
        <v>3</v>
      </c>
      <c r="AA4510" t="s">
        <v>31</v>
      </c>
      <c r="AB4510" s="11">
        <v>1</v>
      </c>
      <c r="AC4510">
        <v>3</v>
      </c>
      <c r="AD4510">
        <v>294223.07</v>
      </c>
      <c r="AE4510">
        <v>2</v>
      </c>
      <c r="AF4510">
        <v>2</v>
      </c>
      <c r="AG4510">
        <v>1</v>
      </c>
      <c r="AH4510">
        <v>0</v>
      </c>
      <c r="AI4510">
        <v>0</v>
      </c>
      <c r="AJ4510">
        <v>1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3</v>
      </c>
      <c r="BJ4510" t="s">
        <v>30</v>
      </c>
      <c r="BK4510">
        <v>0</v>
      </c>
      <c r="BL4510">
        <v>4</v>
      </c>
      <c r="BM4510">
        <v>324839.03000000003</v>
      </c>
      <c r="BN4510">
        <v>25900</v>
      </c>
      <c r="BO4510">
        <v>0.121153846153846</v>
      </c>
      <c r="BQ4510" t="s">
        <v>70</v>
      </c>
    </row>
    <row r="4511" spans="1:70" hidden="1">
      <c r="A4511" t="s">
        <v>52</v>
      </c>
      <c r="B4511">
        <v>371.50799999999998</v>
      </c>
      <c r="C4511">
        <f t="shared" ref="C4511:C4512" si="889">SUM(E4511:X4511)+D4511</f>
        <v>8</v>
      </c>
      <c r="D4511">
        <v>2</v>
      </c>
      <c r="E4511">
        <v>2</v>
      </c>
      <c r="F4511">
        <v>2</v>
      </c>
      <c r="G4511">
        <v>1</v>
      </c>
      <c r="H4511">
        <v>0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Z4511">
        <v>3</v>
      </c>
      <c r="AA4511" t="s">
        <v>28</v>
      </c>
      <c r="AB4511" s="11">
        <v>1</v>
      </c>
      <c r="AC4511">
        <v>2</v>
      </c>
      <c r="AD4511">
        <v>300442.55</v>
      </c>
      <c r="AE4511">
        <v>2</v>
      </c>
      <c r="AF4511">
        <v>2</v>
      </c>
      <c r="AG4511">
        <v>1</v>
      </c>
      <c r="AH4511">
        <v>0</v>
      </c>
      <c r="AI4511">
        <v>0</v>
      </c>
      <c r="AJ4511">
        <v>1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3</v>
      </c>
      <c r="BJ4511" t="s">
        <v>31</v>
      </c>
      <c r="BK4511">
        <v>0</v>
      </c>
      <c r="BL4511">
        <v>3</v>
      </c>
      <c r="BM4511">
        <v>327352.17</v>
      </c>
      <c r="BN4511">
        <v>25900</v>
      </c>
      <c r="BO4511">
        <v>0.142307692307692</v>
      </c>
      <c r="BQ4511" t="s">
        <v>70</v>
      </c>
    </row>
    <row r="4512" spans="1:70" hidden="1">
      <c r="A4512" t="s">
        <v>53</v>
      </c>
      <c r="B4512">
        <v>385.60199999999998</v>
      </c>
      <c r="C4512">
        <f t="shared" si="889"/>
        <v>14</v>
      </c>
      <c r="D4512">
        <v>1</v>
      </c>
      <c r="E4512">
        <v>2</v>
      </c>
      <c r="F4512">
        <v>2</v>
      </c>
      <c r="G4512">
        <v>6</v>
      </c>
      <c r="H4512">
        <v>1</v>
      </c>
      <c r="I4512">
        <v>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Z4512">
        <v>2</v>
      </c>
      <c r="AA4512" t="s">
        <v>31</v>
      </c>
      <c r="AB4512" s="11">
        <v>1</v>
      </c>
      <c r="AC4512">
        <v>2.5</v>
      </c>
      <c r="AD4512">
        <v>55325.18</v>
      </c>
      <c r="AE4512">
        <v>2</v>
      </c>
      <c r="AF4512">
        <v>2</v>
      </c>
      <c r="AG4512">
        <v>6</v>
      </c>
      <c r="AH4512">
        <v>2</v>
      </c>
      <c r="AI4512">
        <v>0</v>
      </c>
      <c r="AJ4512">
        <v>0</v>
      </c>
      <c r="AK4512">
        <v>0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2</v>
      </c>
      <c r="BJ4512" t="s">
        <v>28</v>
      </c>
      <c r="BK4512">
        <v>0</v>
      </c>
      <c r="BL4512">
        <v>1.5</v>
      </c>
      <c r="BM4512">
        <v>81251.320000000007</v>
      </c>
      <c r="BN4512">
        <v>10000</v>
      </c>
      <c r="BO4512">
        <v>1.07</v>
      </c>
      <c r="BP4512">
        <v>0.2</v>
      </c>
      <c r="BQ4512" t="s">
        <v>70</v>
      </c>
      <c r="BR4512" t="s">
        <v>31</v>
      </c>
    </row>
    <row r="4513" spans="1:70" hidden="1">
      <c r="A4513" t="s">
        <v>53</v>
      </c>
      <c r="B4513">
        <v>385.60199999999998</v>
      </c>
      <c r="C4513">
        <f t="shared" ref="C4513:C4515" si="890">SUM(E4513:X4513)+D4513</f>
        <v>14</v>
      </c>
      <c r="D4513">
        <v>1</v>
      </c>
      <c r="E4513">
        <v>2</v>
      </c>
      <c r="F4513">
        <v>2</v>
      </c>
      <c r="G4513">
        <v>6</v>
      </c>
      <c r="H4513">
        <v>1</v>
      </c>
      <c r="I4513">
        <v>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Z4513">
        <v>2</v>
      </c>
      <c r="AA4513" t="s">
        <v>28</v>
      </c>
      <c r="AB4513" s="11">
        <v>1</v>
      </c>
      <c r="AC4513">
        <v>2.5</v>
      </c>
      <c r="AD4513">
        <v>55325.18</v>
      </c>
      <c r="AE4513">
        <v>2</v>
      </c>
      <c r="AF4513">
        <v>2</v>
      </c>
      <c r="AG4513">
        <v>6</v>
      </c>
      <c r="AH4513">
        <v>2</v>
      </c>
      <c r="AI4513">
        <v>0</v>
      </c>
      <c r="AJ4513">
        <v>0</v>
      </c>
      <c r="AK4513">
        <v>0</v>
      </c>
      <c r="AL4513">
        <v>1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2</v>
      </c>
      <c r="BJ4513" t="s">
        <v>28</v>
      </c>
      <c r="BK4513">
        <v>0</v>
      </c>
      <c r="BL4513">
        <v>1.5</v>
      </c>
      <c r="BM4513">
        <v>81251.320000000007</v>
      </c>
      <c r="BN4513">
        <v>18000</v>
      </c>
      <c r="BO4513">
        <v>1</v>
      </c>
      <c r="BQ4513" t="s">
        <v>42</v>
      </c>
    </row>
    <row r="4514" spans="1:70" hidden="1">
      <c r="A4514" t="s">
        <v>53</v>
      </c>
      <c r="B4514">
        <v>386.26</v>
      </c>
      <c r="C4514">
        <f t="shared" si="890"/>
        <v>14</v>
      </c>
      <c r="D4514">
        <v>1</v>
      </c>
      <c r="E4514">
        <v>2</v>
      </c>
      <c r="F4514">
        <v>2</v>
      </c>
      <c r="G4514">
        <v>6</v>
      </c>
      <c r="H4514">
        <v>1</v>
      </c>
      <c r="I4514">
        <v>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Z4514">
        <v>2</v>
      </c>
      <c r="AA4514" t="s">
        <v>31</v>
      </c>
      <c r="AB4514" s="11">
        <v>1</v>
      </c>
      <c r="AC4514">
        <v>1.5</v>
      </c>
      <c r="AD4514">
        <v>55309.35</v>
      </c>
      <c r="AE4514">
        <v>2</v>
      </c>
      <c r="AF4514">
        <v>2</v>
      </c>
      <c r="AG4514">
        <v>6</v>
      </c>
      <c r="AH4514">
        <v>2</v>
      </c>
      <c r="AI4514">
        <v>0</v>
      </c>
      <c r="AJ4514">
        <v>0</v>
      </c>
      <c r="AK4514">
        <v>0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2</v>
      </c>
      <c r="BJ4514" t="s">
        <v>28</v>
      </c>
      <c r="BK4514">
        <v>0</v>
      </c>
      <c r="BL4514">
        <v>0.5</v>
      </c>
      <c r="BM4514">
        <v>81191.34</v>
      </c>
      <c r="BN4514">
        <v>10000</v>
      </c>
      <c r="BO4514">
        <v>1.05</v>
      </c>
      <c r="BP4514">
        <v>0.2</v>
      </c>
      <c r="BQ4514" t="s">
        <v>70</v>
      </c>
      <c r="BR4514" t="s">
        <v>31</v>
      </c>
    </row>
    <row r="4515" spans="1:70" hidden="1">
      <c r="A4515" t="s">
        <v>53</v>
      </c>
      <c r="B4515">
        <v>386.26</v>
      </c>
      <c r="C4515">
        <f t="shared" si="890"/>
        <v>14</v>
      </c>
      <c r="D4515">
        <v>1</v>
      </c>
      <c r="E4515">
        <v>2</v>
      </c>
      <c r="F4515">
        <v>2</v>
      </c>
      <c r="G4515">
        <v>6</v>
      </c>
      <c r="H4515">
        <v>1</v>
      </c>
      <c r="I4515">
        <v>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Z4515">
        <v>2</v>
      </c>
      <c r="AA4515" t="s">
        <v>28</v>
      </c>
      <c r="AB4515" s="11">
        <v>1</v>
      </c>
      <c r="AC4515">
        <v>1.5</v>
      </c>
      <c r="AD4515">
        <v>55309.35</v>
      </c>
      <c r="AE4515">
        <v>2</v>
      </c>
      <c r="AF4515">
        <v>2</v>
      </c>
      <c r="AG4515">
        <v>6</v>
      </c>
      <c r="AH4515">
        <v>2</v>
      </c>
      <c r="AI4515">
        <v>0</v>
      </c>
      <c r="AJ4515">
        <v>0</v>
      </c>
      <c r="AK4515">
        <v>0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2</v>
      </c>
      <c r="BJ4515" t="s">
        <v>28</v>
      </c>
      <c r="BK4515">
        <v>0</v>
      </c>
      <c r="BL4515">
        <v>0.5</v>
      </c>
      <c r="BM4515">
        <v>81191.34</v>
      </c>
      <c r="BN4515">
        <v>18000</v>
      </c>
      <c r="BO4515">
        <v>0.98</v>
      </c>
      <c r="BQ4515" t="s">
        <v>42</v>
      </c>
    </row>
    <row r="4516" spans="1:70" hidden="1">
      <c r="A4516" t="s">
        <v>53</v>
      </c>
      <c r="B4516">
        <v>412.80700000000002</v>
      </c>
      <c r="C4516">
        <f t="shared" ref="C4516" si="891">SUM(E4516:X4516)+D4516</f>
        <v>14</v>
      </c>
      <c r="D4516">
        <v>1</v>
      </c>
      <c r="E4516">
        <v>2</v>
      </c>
      <c r="F4516">
        <v>2</v>
      </c>
      <c r="G4516">
        <v>6</v>
      </c>
      <c r="H4516">
        <v>2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Z4516">
        <v>2</v>
      </c>
      <c r="AA4516" t="s">
        <v>31</v>
      </c>
      <c r="AB4516" s="11">
        <v>1</v>
      </c>
      <c r="AC4516">
        <v>1.5</v>
      </c>
      <c r="AD4516">
        <v>79338.5</v>
      </c>
      <c r="AE4516">
        <v>2</v>
      </c>
      <c r="AF4516">
        <v>2</v>
      </c>
      <c r="AG4516">
        <v>6</v>
      </c>
      <c r="AH4516">
        <v>2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2</v>
      </c>
      <c r="BJ4516" t="s">
        <v>30</v>
      </c>
      <c r="BK4516">
        <v>0</v>
      </c>
      <c r="BL4516">
        <v>2.5</v>
      </c>
      <c r="BM4516">
        <v>103556.16</v>
      </c>
      <c r="BN4516">
        <v>10000</v>
      </c>
      <c r="BO4516">
        <v>1.58</v>
      </c>
      <c r="BP4516">
        <v>-0.32</v>
      </c>
      <c r="BQ4516" t="s">
        <v>26</v>
      </c>
      <c r="BR4516" t="s">
        <v>26</v>
      </c>
    </row>
    <row r="4517" spans="1:70" hidden="1">
      <c r="A4517" t="s">
        <v>53</v>
      </c>
      <c r="B4517">
        <v>413.089</v>
      </c>
      <c r="C4517">
        <f t="shared" ref="C4517" si="892">SUM(E4517:X4517)+D4517</f>
        <v>14</v>
      </c>
      <c r="D4517">
        <v>1</v>
      </c>
      <c r="E4517">
        <v>2</v>
      </c>
      <c r="F4517">
        <v>2</v>
      </c>
      <c r="G4517">
        <v>6</v>
      </c>
      <c r="H4517">
        <v>2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Z4517">
        <v>2</v>
      </c>
      <c r="AA4517" t="s">
        <v>31</v>
      </c>
      <c r="AB4517" s="11">
        <v>1</v>
      </c>
      <c r="AC4517">
        <v>2.5</v>
      </c>
      <c r="AD4517">
        <v>79355.02</v>
      </c>
      <c r="AE4517">
        <v>2</v>
      </c>
      <c r="AF4517">
        <v>2</v>
      </c>
      <c r="AG4517">
        <v>6</v>
      </c>
      <c r="AH4517">
        <v>2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2</v>
      </c>
      <c r="BJ4517" t="s">
        <v>30</v>
      </c>
      <c r="BK4517">
        <v>0</v>
      </c>
      <c r="BL4517">
        <v>3.5</v>
      </c>
      <c r="BM4517">
        <v>103556.03</v>
      </c>
      <c r="BN4517">
        <v>10000</v>
      </c>
      <c r="BO4517">
        <v>1.6</v>
      </c>
      <c r="BP4517">
        <v>-0.32</v>
      </c>
      <c r="BQ4517" t="s">
        <v>26</v>
      </c>
      <c r="BR4517" t="s">
        <v>26</v>
      </c>
    </row>
    <row r="4518" spans="1:70" hidden="1">
      <c r="A4518" t="s">
        <v>53</v>
      </c>
      <c r="B4518">
        <v>634.71</v>
      </c>
      <c r="C4518">
        <f t="shared" ref="C4518" si="893">SUM(E4518:X4518)+D4518</f>
        <v>14</v>
      </c>
      <c r="D4518">
        <v>1</v>
      </c>
      <c r="E4518">
        <v>2</v>
      </c>
      <c r="F4518">
        <v>2</v>
      </c>
      <c r="G4518">
        <v>6</v>
      </c>
      <c r="H4518">
        <v>2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Z4518">
        <v>2</v>
      </c>
      <c r="AA4518" t="s">
        <v>27</v>
      </c>
      <c r="AB4518" s="11">
        <v>1</v>
      </c>
      <c r="AC4518">
        <v>0.5</v>
      </c>
      <c r="AD4518">
        <v>65500.47</v>
      </c>
      <c r="AE4518">
        <v>2</v>
      </c>
      <c r="AF4518">
        <v>2</v>
      </c>
      <c r="AG4518">
        <v>6</v>
      </c>
      <c r="AH4518">
        <v>2</v>
      </c>
      <c r="AI4518">
        <v>0</v>
      </c>
      <c r="AJ4518">
        <v>0</v>
      </c>
      <c r="AK4518">
        <v>0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2</v>
      </c>
      <c r="BJ4518" t="s">
        <v>28</v>
      </c>
      <c r="BK4518">
        <v>0</v>
      </c>
      <c r="BL4518">
        <v>1.5</v>
      </c>
      <c r="BM4518">
        <v>81251.320000000007</v>
      </c>
      <c r="BN4518">
        <v>10000</v>
      </c>
      <c r="BO4518">
        <v>1.96</v>
      </c>
      <c r="BP4518">
        <v>-0.31</v>
      </c>
      <c r="BQ4518" t="s">
        <v>70</v>
      </c>
      <c r="BR4518" t="s">
        <v>26</v>
      </c>
    </row>
    <row r="4519" spans="1:70" hidden="1">
      <c r="A4519" t="s">
        <v>53</v>
      </c>
      <c r="B4519">
        <v>634.71</v>
      </c>
      <c r="C4519">
        <f t="shared" ref="C4519:C4521" si="894">SUM(E4519:X4519)+D4519</f>
        <v>14</v>
      </c>
      <c r="D4519">
        <v>1</v>
      </c>
      <c r="E4519">
        <v>2</v>
      </c>
      <c r="F4519">
        <v>2</v>
      </c>
      <c r="G4519">
        <v>6</v>
      </c>
      <c r="H4519">
        <v>2</v>
      </c>
      <c r="I4519">
        <v>0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Z4519">
        <v>2</v>
      </c>
      <c r="AA4519" t="s">
        <v>27</v>
      </c>
      <c r="AB4519" s="11">
        <v>1</v>
      </c>
      <c r="AC4519">
        <v>0.5</v>
      </c>
      <c r="AD4519">
        <v>65500.47</v>
      </c>
      <c r="AE4519">
        <v>2</v>
      </c>
      <c r="AF4519">
        <v>2</v>
      </c>
      <c r="AG4519">
        <v>6</v>
      </c>
      <c r="AH4519">
        <v>2</v>
      </c>
      <c r="AI4519">
        <v>0</v>
      </c>
      <c r="AJ4519">
        <v>0</v>
      </c>
      <c r="AK4519">
        <v>0</v>
      </c>
      <c r="AL4519">
        <v>1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2</v>
      </c>
      <c r="BJ4519" t="s">
        <v>28</v>
      </c>
      <c r="BK4519">
        <v>0</v>
      </c>
      <c r="BL4519">
        <v>1.5</v>
      </c>
      <c r="BM4519">
        <v>81251.320000000007</v>
      </c>
      <c r="BN4519">
        <v>18000</v>
      </c>
      <c r="BO4519">
        <v>2.14</v>
      </c>
      <c r="BQ4519" t="s">
        <v>42</v>
      </c>
    </row>
    <row r="4520" spans="1:70" hidden="1">
      <c r="A4520" t="s">
        <v>53</v>
      </c>
      <c r="B4520">
        <v>637.13599999999997</v>
      </c>
      <c r="C4520">
        <f t="shared" si="894"/>
        <v>14</v>
      </c>
      <c r="D4520">
        <v>1</v>
      </c>
      <c r="E4520">
        <v>2</v>
      </c>
      <c r="F4520">
        <v>2</v>
      </c>
      <c r="G4520">
        <v>6</v>
      </c>
      <c r="H4520">
        <v>2</v>
      </c>
      <c r="I4520">
        <v>0</v>
      </c>
      <c r="J4520">
        <v>0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Z4520">
        <v>2</v>
      </c>
      <c r="AA4520" t="s">
        <v>27</v>
      </c>
      <c r="AB4520" s="11">
        <v>1</v>
      </c>
      <c r="AC4520">
        <v>0.5</v>
      </c>
      <c r="AD4520">
        <v>65500.47</v>
      </c>
      <c r="AE4520">
        <v>2</v>
      </c>
      <c r="AF4520">
        <v>2</v>
      </c>
      <c r="AG4520">
        <v>6</v>
      </c>
      <c r="AH4520">
        <v>2</v>
      </c>
      <c r="AI4520">
        <v>0</v>
      </c>
      <c r="AJ4520">
        <v>0</v>
      </c>
      <c r="AK4520">
        <v>0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2</v>
      </c>
      <c r="BJ4520" t="s">
        <v>28</v>
      </c>
      <c r="BK4520">
        <v>0</v>
      </c>
      <c r="BL4520">
        <v>0.5</v>
      </c>
      <c r="BM4520">
        <v>81191.34</v>
      </c>
      <c r="BN4520">
        <v>10000</v>
      </c>
      <c r="BO4520">
        <v>1.93</v>
      </c>
      <c r="BP4520">
        <v>-0.25</v>
      </c>
      <c r="BQ4520" t="s">
        <v>70</v>
      </c>
      <c r="BR4520" t="s">
        <v>26</v>
      </c>
    </row>
    <row r="4521" spans="1:70" hidden="1">
      <c r="A4521" t="s">
        <v>53</v>
      </c>
      <c r="B4521">
        <v>637.13599999999997</v>
      </c>
      <c r="C4521">
        <f t="shared" si="894"/>
        <v>14</v>
      </c>
      <c r="D4521">
        <v>1</v>
      </c>
      <c r="E4521">
        <v>2</v>
      </c>
      <c r="F4521">
        <v>2</v>
      </c>
      <c r="G4521">
        <v>6</v>
      </c>
      <c r="H4521">
        <v>2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Z4521">
        <v>2</v>
      </c>
      <c r="AA4521" t="s">
        <v>27</v>
      </c>
      <c r="AB4521" s="11">
        <v>1</v>
      </c>
      <c r="AC4521">
        <v>0.5</v>
      </c>
      <c r="AD4521">
        <v>65500.47</v>
      </c>
      <c r="AE4521">
        <v>2</v>
      </c>
      <c r="AF4521">
        <v>2</v>
      </c>
      <c r="AG4521">
        <v>6</v>
      </c>
      <c r="AH4521">
        <v>2</v>
      </c>
      <c r="AI4521">
        <v>0</v>
      </c>
      <c r="AJ4521">
        <v>0</v>
      </c>
      <c r="AK4521">
        <v>0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2</v>
      </c>
      <c r="BJ4521" t="s">
        <v>28</v>
      </c>
      <c r="BK4521">
        <v>0</v>
      </c>
      <c r="BL4521">
        <v>0.5</v>
      </c>
      <c r="BM4521">
        <v>81191.34</v>
      </c>
      <c r="BN4521">
        <v>18000</v>
      </c>
      <c r="BO4521">
        <v>2.2200000000000002</v>
      </c>
      <c r="BQ4521" t="s">
        <v>42</v>
      </c>
    </row>
    <row r="4522" spans="1:70" hidden="1">
      <c r="A4522" t="s">
        <v>53</v>
      </c>
      <c r="B4522">
        <v>504.10300000000001</v>
      </c>
      <c r="C4522">
        <f t="shared" ref="C4522" si="895">SUM(E4522:X4522)+D4522</f>
        <v>14</v>
      </c>
      <c r="D4522">
        <v>1</v>
      </c>
      <c r="E4522">
        <v>2</v>
      </c>
      <c r="F4522">
        <v>2</v>
      </c>
      <c r="G4522">
        <v>6</v>
      </c>
      <c r="H4522">
        <v>2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Z4522">
        <v>2</v>
      </c>
      <c r="AA4522" t="s">
        <v>28</v>
      </c>
      <c r="AB4522" s="11">
        <v>0</v>
      </c>
      <c r="AC4522">
        <v>0.5</v>
      </c>
      <c r="AD4522">
        <v>81191.34</v>
      </c>
      <c r="AE4522">
        <v>2</v>
      </c>
      <c r="AF4522">
        <v>2</v>
      </c>
      <c r="AG4522">
        <v>6</v>
      </c>
      <c r="AH4522">
        <v>2</v>
      </c>
      <c r="AI4522">
        <v>0</v>
      </c>
      <c r="AJ4522">
        <v>0</v>
      </c>
      <c r="AK4522">
        <v>0</v>
      </c>
      <c r="AL4522">
        <v>0</v>
      </c>
      <c r="AM4522">
        <v>1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2</v>
      </c>
      <c r="BJ4522" t="s">
        <v>31</v>
      </c>
      <c r="BK4522">
        <v>1</v>
      </c>
      <c r="BL4522">
        <v>1.5</v>
      </c>
      <c r="BM4522">
        <v>101023.05</v>
      </c>
      <c r="BN4522">
        <v>10000</v>
      </c>
      <c r="BO4522">
        <v>3.5</v>
      </c>
      <c r="BP4522">
        <v>1.1499999999999999</v>
      </c>
      <c r="BQ4522" t="s">
        <v>31</v>
      </c>
      <c r="BR4522" t="s">
        <v>26</v>
      </c>
    </row>
    <row r="4523" spans="1:70" hidden="1">
      <c r="A4523" t="s">
        <v>53</v>
      </c>
      <c r="B4523">
        <v>504.10300000000001</v>
      </c>
      <c r="C4523">
        <f t="shared" ref="C4523:C4525" si="896">SUM(E4523:X4523)+D4523</f>
        <v>14</v>
      </c>
      <c r="D4523">
        <v>1</v>
      </c>
      <c r="E4523">
        <v>2</v>
      </c>
      <c r="F4523">
        <v>2</v>
      </c>
      <c r="G4523">
        <v>6</v>
      </c>
      <c r="H4523">
        <v>2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Z4523">
        <v>2</v>
      </c>
      <c r="AA4523" t="s">
        <v>28</v>
      </c>
      <c r="AB4523" s="11">
        <v>0</v>
      </c>
      <c r="AC4523">
        <v>0.5</v>
      </c>
      <c r="AD4523">
        <v>81191.34</v>
      </c>
      <c r="AE4523">
        <v>2</v>
      </c>
      <c r="AF4523">
        <v>2</v>
      </c>
      <c r="AG4523">
        <v>6</v>
      </c>
      <c r="AH4523">
        <v>2</v>
      </c>
      <c r="AI4523">
        <v>0</v>
      </c>
      <c r="AJ4523">
        <v>0</v>
      </c>
      <c r="AK4523">
        <v>0</v>
      </c>
      <c r="AL4523">
        <v>0</v>
      </c>
      <c r="AM4523">
        <v>1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2</v>
      </c>
      <c r="BJ4523" t="s">
        <v>31</v>
      </c>
      <c r="BK4523">
        <v>1</v>
      </c>
      <c r="BL4523">
        <v>1.5</v>
      </c>
      <c r="BM4523">
        <v>101023.05</v>
      </c>
      <c r="BN4523">
        <v>10000</v>
      </c>
      <c r="BO4523">
        <v>2.5299999999999998</v>
      </c>
      <c r="BP4523">
        <v>1.1000000000000001</v>
      </c>
      <c r="BQ4523" t="s">
        <v>70</v>
      </c>
      <c r="BR4523" t="s">
        <v>26</v>
      </c>
    </row>
    <row r="4524" spans="1:70" hidden="1">
      <c r="A4524" t="s">
        <v>53</v>
      </c>
      <c r="B4524">
        <v>505.59800000000001</v>
      </c>
      <c r="C4524">
        <f t="shared" si="896"/>
        <v>14</v>
      </c>
      <c r="D4524">
        <v>1</v>
      </c>
      <c r="E4524">
        <v>2</v>
      </c>
      <c r="F4524">
        <v>2</v>
      </c>
      <c r="G4524">
        <v>6</v>
      </c>
      <c r="H4524">
        <v>2</v>
      </c>
      <c r="I4524">
        <v>0</v>
      </c>
      <c r="J4524">
        <v>0</v>
      </c>
      <c r="K4524">
        <v>0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Z4524">
        <v>2</v>
      </c>
      <c r="AA4524" t="s">
        <v>28</v>
      </c>
      <c r="AB4524" s="11">
        <v>0</v>
      </c>
      <c r="AC4524">
        <v>1.5</v>
      </c>
      <c r="AD4524">
        <v>81251.320000000007</v>
      </c>
      <c r="AE4524">
        <v>2</v>
      </c>
      <c r="AF4524">
        <v>2</v>
      </c>
      <c r="AG4524">
        <v>6</v>
      </c>
      <c r="AH4524">
        <v>2</v>
      </c>
      <c r="AI4524">
        <v>0</v>
      </c>
      <c r="AJ4524">
        <v>0</v>
      </c>
      <c r="AK4524">
        <v>0</v>
      </c>
      <c r="AL4524">
        <v>0</v>
      </c>
      <c r="AM4524">
        <v>1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2</v>
      </c>
      <c r="BJ4524" t="s">
        <v>31</v>
      </c>
      <c r="BK4524">
        <v>1</v>
      </c>
      <c r="BL4524">
        <v>2.5</v>
      </c>
      <c r="BM4524">
        <v>101024.35</v>
      </c>
      <c r="BN4524">
        <v>10000</v>
      </c>
      <c r="BO4524">
        <v>3.5</v>
      </c>
      <c r="BP4524">
        <v>1.1499999999999999</v>
      </c>
      <c r="BQ4524" t="s">
        <v>31</v>
      </c>
      <c r="BR4524" t="s">
        <v>26</v>
      </c>
    </row>
    <row r="4525" spans="1:70" hidden="1">
      <c r="A4525" t="s">
        <v>53</v>
      </c>
      <c r="B4525">
        <v>505.59800000000001</v>
      </c>
      <c r="C4525">
        <f t="shared" si="896"/>
        <v>14</v>
      </c>
      <c r="D4525">
        <v>1</v>
      </c>
      <c r="E4525">
        <v>2</v>
      </c>
      <c r="F4525">
        <v>2</v>
      </c>
      <c r="G4525">
        <v>6</v>
      </c>
      <c r="H4525">
        <v>2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Z4525">
        <v>2</v>
      </c>
      <c r="AA4525" t="s">
        <v>28</v>
      </c>
      <c r="AB4525" s="11">
        <v>0</v>
      </c>
      <c r="AC4525">
        <v>1.5</v>
      </c>
      <c r="AD4525">
        <v>81251.320000000007</v>
      </c>
      <c r="AE4525">
        <v>2</v>
      </c>
      <c r="AF4525">
        <v>2</v>
      </c>
      <c r="AG4525">
        <v>6</v>
      </c>
      <c r="AH4525">
        <v>2</v>
      </c>
      <c r="AI4525">
        <v>0</v>
      </c>
      <c r="AJ4525">
        <v>0</v>
      </c>
      <c r="AK4525">
        <v>0</v>
      </c>
      <c r="AL4525">
        <v>0</v>
      </c>
      <c r="AM4525">
        <v>1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2</v>
      </c>
      <c r="BJ4525" t="s">
        <v>31</v>
      </c>
      <c r="BK4525">
        <v>1</v>
      </c>
      <c r="BL4525">
        <v>2.5</v>
      </c>
      <c r="BM4525">
        <v>101024.35</v>
      </c>
      <c r="BN4525">
        <v>10000</v>
      </c>
      <c r="BO4525">
        <v>2.69</v>
      </c>
      <c r="BP4525">
        <v>1.1499999999999999</v>
      </c>
      <c r="BQ4525" t="s">
        <v>70</v>
      </c>
      <c r="BR4525" t="s">
        <v>26</v>
      </c>
    </row>
    <row r="4526" spans="1:70" hidden="1">
      <c r="A4526" t="s">
        <v>53</v>
      </c>
      <c r="B4526">
        <v>595.75599999999997</v>
      </c>
      <c r="C4526">
        <f t="shared" ref="C4526" si="897">SUM(E4526:X4526)+D4526</f>
        <v>14</v>
      </c>
      <c r="D4526">
        <v>1</v>
      </c>
      <c r="E4526">
        <v>2</v>
      </c>
      <c r="F4526">
        <v>2</v>
      </c>
      <c r="G4526">
        <v>6</v>
      </c>
      <c r="H4526">
        <v>2</v>
      </c>
      <c r="I4526">
        <v>0</v>
      </c>
      <c r="J4526">
        <v>0</v>
      </c>
      <c r="K4526">
        <v>0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Z4526">
        <v>2</v>
      </c>
      <c r="AA4526" t="s">
        <v>28</v>
      </c>
      <c r="AB4526" s="11">
        <v>0</v>
      </c>
      <c r="AC4526">
        <v>0.5</v>
      </c>
      <c r="AD4526">
        <v>81191.34</v>
      </c>
      <c r="AE4526">
        <v>2</v>
      </c>
      <c r="AF4526">
        <v>2</v>
      </c>
      <c r="AG4526">
        <v>6</v>
      </c>
      <c r="AH4526">
        <v>2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2</v>
      </c>
      <c r="BJ4526" t="s">
        <v>27</v>
      </c>
      <c r="BK4526">
        <v>1</v>
      </c>
      <c r="BL4526">
        <v>0.5</v>
      </c>
      <c r="BM4526">
        <v>97972.09</v>
      </c>
      <c r="BN4526">
        <v>10000</v>
      </c>
      <c r="BO4526">
        <v>3.3</v>
      </c>
      <c r="BP4526">
        <v>1.2</v>
      </c>
      <c r="BQ4526" t="s">
        <v>31</v>
      </c>
      <c r="BR4526" t="s">
        <v>26</v>
      </c>
    </row>
    <row r="4527" spans="1:70" hidden="1">
      <c r="A4527" t="s">
        <v>53</v>
      </c>
      <c r="B4527">
        <v>595.75599999999997</v>
      </c>
      <c r="C4527">
        <f t="shared" ref="C4527:C4529" si="898">SUM(E4527:X4527)+D4527</f>
        <v>14</v>
      </c>
      <c r="D4527">
        <v>1</v>
      </c>
      <c r="E4527">
        <v>2</v>
      </c>
      <c r="F4527">
        <v>2</v>
      </c>
      <c r="G4527">
        <v>6</v>
      </c>
      <c r="H4527">
        <v>2</v>
      </c>
      <c r="I4527">
        <v>0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Z4527">
        <v>2</v>
      </c>
      <c r="AA4527" t="s">
        <v>28</v>
      </c>
      <c r="AB4527" s="11">
        <v>0</v>
      </c>
      <c r="AC4527">
        <v>0.5</v>
      </c>
      <c r="AD4527">
        <v>81191.34</v>
      </c>
      <c r="AE4527">
        <v>2</v>
      </c>
      <c r="AF4527">
        <v>2</v>
      </c>
      <c r="AG4527">
        <v>6</v>
      </c>
      <c r="AH4527">
        <v>2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2</v>
      </c>
      <c r="BJ4527" t="s">
        <v>27</v>
      </c>
      <c r="BK4527">
        <v>1</v>
      </c>
      <c r="BL4527">
        <v>0.5</v>
      </c>
      <c r="BM4527">
        <v>97972.09</v>
      </c>
      <c r="BN4527">
        <v>10000</v>
      </c>
      <c r="BO4527">
        <v>2.78</v>
      </c>
      <c r="BP4527">
        <v>1.32</v>
      </c>
      <c r="BQ4527" t="s">
        <v>70</v>
      </c>
      <c r="BR4527" t="s">
        <v>26</v>
      </c>
    </row>
    <row r="4528" spans="1:70" hidden="1">
      <c r="A4528" t="s">
        <v>53</v>
      </c>
      <c r="B4528">
        <v>597.89300000000003</v>
      </c>
      <c r="C4528">
        <f t="shared" si="898"/>
        <v>14</v>
      </c>
      <c r="D4528">
        <v>1</v>
      </c>
      <c r="E4528">
        <v>2</v>
      </c>
      <c r="F4528">
        <v>2</v>
      </c>
      <c r="G4528">
        <v>6</v>
      </c>
      <c r="H4528">
        <v>2</v>
      </c>
      <c r="I4528">
        <v>0</v>
      </c>
      <c r="J4528">
        <v>0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Z4528">
        <v>2</v>
      </c>
      <c r="AA4528" t="s">
        <v>28</v>
      </c>
      <c r="AB4528" s="11">
        <v>0</v>
      </c>
      <c r="AC4528">
        <v>1.5</v>
      </c>
      <c r="AD4528">
        <v>81251.320000000007</v>
      </c>
      <c r="AE4528">
        <v>2</v>
      </c>
      <c r="AF4528">
        <v>2</v>
      </c>
      <c r="AG4528">
        <v>6</v>
      </c>
      <c r="AH4528">
        <v>2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2</v>
      </c>
      <c r="BJ4528" t="s">
        <v>27</v>
      </c>
      <c r="BK4528">
        <v>1</v>
      </c>
      <c r="BL4528">
        <v>0.5</v>
      </c>
      <c r="BM4528">
        <v>97972.09</v>
      </c>
      <c r="BN4528">
        <v>10000</v>
      </c>
      <c r="BO4528">
        <v>3.3</v>
      </c>
      <c r="BP4528">
        <v>1.2</v>
      </c>
      <c r="BQ4528" t="s">
        <v>31</v>
      </c>
      <c r="BR4528" t="s">
        <v>26</v>
      </c>
    </row>
    <row r="4529" spans="1:70" hidden="1">
      <c r="A4529" t="s">
        <v>53</v>
      </c>
      <c r="B4529">
        <v>597.89300000000003</v>
      </c>
      <c r="C4529">
        <f t="shared" si="898"/>
        <v>14</v>
      </c>
      <c r="D4529">
        <v>1</v>
      </c>
      <c r="E4529">
        <v>2</v>
      </c>
      <c r="F4529">
        <v>2</v>
      </c>
      <c r="G4529">
        <v>6</v>
      </c>
      <c r="H4529">
        <v>2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Z4529">
        <v>2</v>
      </c>
      <c r="AA4529" t="s">
        <v>28</v>
      </c>
      <c r="AB4529" s="11">
        <v>0</v>
      </c>
      <c r="AC4529">
        <v>1.5</v>
      </c>
      <c r="AD4529">
        <v>81251.320000000007</v>
      </c>
      <c r="AE4529">
        <v>2</v>
      </c>
      <c r="AF4529">
        <v>2</v>
      </c>
      <c r="AG4529">
        <v>6</v>
      </c>
      <c r="AH4529">
        <v>2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2</v>
      </c>
      <c r="BJ4529" t="s">
        <v>27</v>
      </c>
      <c r="BK4529">
        <v>1</v>
      </c>
      <c r="BL4529">
        <v>0.5</v>
      </c>
      <c r="BM4529">
        <v>97972.09</v>
      </c>
      <c r="BN4529">
        <v>10000</v>
      </c>
      <c r="BO4529">
        <v>2.75</v>
      </c>
      <c r="BP4529">
        <v>1.35</v>
      </c>
      <c r="BQ4529" t="s">
        <v>70</v>
      </c>
      <c r="BR4529" t="s">
        <v>26</v>
      </c>
    </row>
    <row r="4530" spans="1:70" hidden="1">
      <c r="A4530" t="s">
        <v>53</v>
      </c>
      <c r="B4530">
        <v>455.262</v>
      </c>
      <c r="C4530">
        <f t="shared" ref="C4530:C4534" si="899">SUM(E4530:X4530)+D4530</f>
        <v>14</v>
      </c>
      <c r="D4530">
        <v>2</v>
      </c>
      <c r="E4530">
        <v>2</v>
      </c>
      <c r="F4530">
        <v>2</v>
      </c>
      <c r="G4530">
        <v>6</v>
      </c>
      <c r="H4530">
        <v>1</v>
      </c>
      <c r="I4530">
        <v>0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Z4530">
        <v>3</v>
      </c>
      <c r="AA4530" t="s">
        <v>27</v>
      </c>
      <c r="AB4530" s="11">
        <v>1</v>
      </c>
      <c r="AC4530">
        <v>1</v>
      </c>
      <c r="AD4530">
        <v>153377.04999999999</v>
      </c>
      <c r="AE4530">
        <v>2</v>
      </c>
      <c r="AF4530">
        <v>2</v>
      </c>
      <c r="AG4530">
        <v>6</v>
      </c>
      <c r="AH4530">
        <v>1</v>
      </c>
      <c r="AI4530">
        <v>0</v>
      </c>
      <c r="AJ4530">
        <v>0</v>
      </c>
      <c r="AK4530">
        <v>0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3</v>
      </c>
      <c r="BJ4530" t="s">
        <v>28</v>
      </c>
      <c r="BK4530">
        <v>0</v>
      </c>
      <c r="BL4530">
        <v>2</v>
      </c>
      <c r="BM4530">
        <v>175336.26</v>
      </c>
      <c r="BN4530">
        <v>25600</v>
      </c>
      <c r="BO4530">
        <v>0.31034482758620602</v>
      </c>
      <c r="BQ4530" t="s">
        <v>70</v>
      </c>
    </row>
    <row r="4531" spans="1:70" hidden="1">
      <c r="A4531" t="s">
        <v>53</v>
      </c>
      <c r="B4531">
        <v>456.78199999999998</v>
      </c>
      <c r="C4531">
        <f t="shared" si="899"/>
        <v>14</v>
      </c>
      <c r="D4531">
        <v>2</v>
      </c>
      <c r="E4531">
        <v>2</v>
      </c>
      <c r="F4531">
        <v>2</v>
      </c>
      <c r="G4531">
        <v>6</v>
      </c>
      <c r="H4531">
        <v>1</v>
      </c>
      <c r="I4531">
        <v>0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Z4531">
        <v>3</v>
      </c>
      <c r="AA4531" t="s">
        <v>27</v>
      </c>
      <c r="AB4531" s="11">
        <v>1</v>
      </c>
      <c r="AC4531">
        <v>1</v>
      </c>
      <c r="AD4531">
        <v>153377.04999999999</v>
      </c>
      <c r="AE4531">
        <v>2</v>
      </c>
      <c r="AF4531">
        <v>2</v>
      </c>
      <c r="AG4531">
        <v>6</v>
      </c>
      <c r="AH4531">
        <v>1</v>
      </c>
      <c r="AI4531">
        <v>0</v>
      </c>
      <c r="AJ4531">
        <v>0</v>
      </c>
      <c r="AK4531">
        <v>0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3</v>
      </c>
      <c r="BJ4531" t="s">
        <v>28</v>
      </c>
      <c r="BK4531">
        <v>0</v>
      </c>
      <c r="BL4531">
        <v>1</v>
      </c>
      <c r="BM4531">
        <v>175263.1</v>
      </c>
      <c r="BN4531">
        <v>10600</v>
      </c>
      <c r="BO4531">
        <v>0.6</v>
      </c>
      <c r="BP4531">
        <v>0.04</v>
      </c>
      <c r="BQ4531" t="s">
        <v>26</v>
      </c>
      <c r="BR4531" t="s">
        <v>26</v>
      </c>
    </row>
    <row r="4532" spans="1:70" hidden="1">
      <c r="A4532" t="s">
        <v>53</v>
      </c>
      <c r="B4532">
        <v>456.78199999999998</v>
      </c>
      <c r="C4532">
        <f t="shared" si="899"/>
        <v>14</v>
      </c>
      <c r="D4532">
        <v>2</v>
      </c>
      <c r="E4532">
        <v>2</v>
      </c>
      <c r="F4532">
        <v>2</v>
      </c>
      <c r="G4532">
        <v>6</v>
      </c>
      <c r="H4532">
        <v>1</v>
      </c>
      <c r="I4532">
        <v>0</v>
      </c>
      <c r="J4532">
        <v>0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Z4532">
        <v>3</v>
      </c>
      <c r="AA4532" t="s">
        <v>27</v>
      </c>
      <c r="AB4532" s="11">
        <v>1</v>
      </c>
      <c r="AC4532">
        <v>1</v>
      </c>
      <c r="AD4532">
        <v>153377.04999999999</v>
      </c>
      <c r="AE4532">
        <v>2</v>
      </c>
      <c r="AF4532">
        <v>2</v>
      </c>
      <c r="AG4532">
        <v>6</v>
      </c>
      <c r="AH4532">
        <v>1</v>
      </c>
      <c r="AI4532">
        <v>0</v>
      </c>
      <c r="AJ4532">
        <v>0</v>
      </c>
      <c r="AK4532">
        <v>0</v>
      </c>
      <c r="AL4532">
        <v>1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3</v>
      </c>
      <c r="BJ4532" t="s">
        <v>28</v>
      </c>
      <c r="BK4532">
        <v>0</v>
      </c>
      <c r="BL4532">
        <v>1</v>
      </c>
      <c r="BM4532">
        <v>175263.1</v>
      </c>
      <c r="BN4532">
        <v>16400</v>
      </c>
      <c r="BO4532">
        <v>0.67</v>
      </c>
      <c r="BP4532">
        <v>7.0000000000000007E-2</v>
      </c>
      <c r="BQ4532" t="s">
        <v>26</v>
      </c>
      <c r="BR4532" t="s">
        <v>26</v>
      </c>
    </row>
    <row r="4533" spans="1:70" hidden="1">
      <c r="A4533" t="s">
        <v>53</v>
      </c>
      <c r="B4533">
        <v>456.78199999999998</v>
      </c>
      <c r="C4533">
        <f t="shared" si="899"/>
        <v>14</v>
      </c>
      <c r="D4533">
        <v>2</v>
      </c>
      <c r="E4533">
        <v>2</v>
      </c>
      <c r="F4533">
        <v>2</v>
      </c>
      <c r="G4533">
        <v>6</v>
      </c>
      <c r="H4533">
        <v>1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Z4533">
        <v>3</v>
      </c>
      <c r="AA4533" t="s">
        <v>27</v>
      </c>
      <c r="AB4533" s="11">
        <v>1</v>
      </c>
      <c r="AC4533">
        <v>1</v>
      </c>
      <c r="AD4533">
        <v>153377.04999999999</v>
      </c>
      <c r="AE4533">
        <v>2</v>
      </c>
      <c r="AF4533">
        <v>2</v>
      </c>
      <c r="AG4533">
        <v>6</v>
      </c>
      <c r="AH4533">
        <v>1</v>
      </c>
      <c r="AI4533">
        <v>0</v>
      </c>
      <c r="AJ4533">
        <v>0</v>
      </c>
      <c r="AK4533">
        <v>0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3</v>
      </c>
      <c r="BJ4533" t="s">
        <v>28</v>
      </c>
      <c r="BK4533">
        <v>0</v>
      </c>
      <c r="BL4533">
        <v>1</v>
      </c>
      <c r="BM4533">
        <v>175263.1</v>
      </c>
      <c r="BN4533">
        <v>25600</v>
      </c>
      <c r="BO4533">
        <v>0.312068965517241</v>
      </c>
      <c r="BQ4533" t="s">
        <v>70</v>
      </c>
    </row>
    <row r="4534" spans="1:70" hidden="1">
      <c r="A4534" t="s">
        <v>53</v>
      </c>
      <c r="B4534">
        <v>457.476</v>
      </c>
      <c r="C4534">
        <f t="shared" si="899"/>
        <v>14</v>
      </c>
      <c r="D4534">
        <v>2</v>
      </c>
      <c r="E4534">
        <v>2</v>
      </c>
      <c r="F4534">
        <v>2</v>
      </c>
      <c r="G4534">
        <v>6</v>
      </c>
      <c r="H4534">
        <v>1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Z4534">
        <v>3</v>
      </c>
      <c r="AA4534" t="s">
        <v>27</v>
      </c>
      <c r="AB4534" s="11">
        <v>1</v>
      </c>
      <c r="AC4534">
        <v>1</v>
      </c>
      <c r="AD4534">
        <v>153377.04999999999</v>
      </c>
      <c r="AE4534">
        <v>2</v>
      </c>
      <c r="AF4534">
        <v>2</v>
      </c>
      <c r="AG4534">
        <v>6</v>
      </c>
      <c r="AH4534">
        <v>1</v>
      </c>
      <c r="AI4534">
        <v>0</v>
      </c>
      <c r="AJ4534">
        <v>0</v>
      </c>
      <c r="AK4534">
        <v>0</v>
      </c>
      <c r="AL4534">
        <v>1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3</v>
      </c>
      <c r="BJ4534" t="s">
        <v>28</v>
      </c>
      <c r="BK4534">
        <v>0</v>
      </c>
      <c r="BL4534">
        <v>0</v>
      </c>
      <c r="BM4534">
        <v>175230.01</v>
      </c>
      <c r="BN4534">
        <v>25600</v>
      </c>
      <c r="BO4534">
        <v>0.30344827586206802</v>
      </c>
      <c r="BQ4534" t="s">
        <v>70</v>
      </c>
    </row>
    <row r="4535" spans="1:70" hidden="1">
      <c r="A4535" t="s">
        <v>53</v>
      </c>
      <c r="B4535">
        <v>379.14100000000002</v>
      </c>
      <c r="C4535">
        <f t="shared" ref="C4535" si="900">SUM(E4535:X4535)+D4535</f>
        <v>14</v>
      </c>
      <c r="D4535">
        <v>2</v>
      </c>
      <c r="E4535">
        <v>2</v>
      </c>
      <c r="F4535">
        <v>2</v>
      </c>
      <c r="G4535">
        <v>6</v>
      </c>
      <c r="H4535">
        <v>1</v>
      </c>
      <c r="I4535">
        <v>0</v>
      </c>
      <c r="J4535">
        <v>0</v>
      </c>
      <c r="K4535">
        <v>0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Z4535">
        <v>3</v>
      </c>
      <c r="AA4535" t="s">
        <v>28</v>
      </c>
      <c r="AB4535" s="11">
        <v>0</v>
      </c>
      <c r="AC4535">
        <v>0</v>
      </c>
      <c r="AD4535">
        <v>175230.01</v>
      </c>
      <c r="AE4535">
        <v>2</v>
      </c>
      <c r="AF4535">
        <v>2</v>
      </c>
      <c r="AG4535">
        <v>6</v>
      </c>
      <c r="AH4535">
        <v>1</v>
      </c>
      <c r="AI4535">
        <v>0</v>
      </c>
      <c r="AJ4535">
        <v>0</v>
      </c>
      <c r="AK4535">
        <v>0</v>
      </c>
      <c r="AL4535">
        <v>0</v>
      </c>
      <c r="AM4535">
        <v>1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3</v>
      </c>
      <c r="BJ4535" t="s">
        <v>31</v>
      </c>
      <c r="BK4535">
        <v>1</v>
      </c>
      <c r="BL4535">
        <v>1</v>
      </c>
      <c r="BM4535">
        <v>201597.73</v>
      </c>
      <c r="BN4535">
        <v>25600</v>
      </c>
      <c r="BO4535">
        <v>0.35172413793103402</v>
      </c>
      <c r="BQ4535" t="s">
        <v>70</v>
      </c>
    </row>
    <row r="4536" spans="1:70" hidden="1">
      <c r="A4536" t="s">
        <v>53</v>
      </c>
      <c r="B4536">
        <v>324.16199999999998</v>
      </c>
      <c r="C4536">
        <f t="shared" ref="C4536" si="901">SUM(E4536:X4536)+D4536</f>
        <v>14</v>
      </c>
      <c r="D4536">
        <v>2</v>
      </c>
      <c r="E4536">
        <v>2</v>
      </c>
      <c r="F4536">
        <v>2</v>
      </c>
      <c r="G4536">
        <v>6</v>
      </c>
      <c r="H4536">
        <v>1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Z4536">
        <v>3</v>
      </c>
      <c r="AA4536" t="s">
        <v>28</v>
      </c>
      <c r="AB4536" s="11">
        <v>0</v>
      </c>
      <c r="AC4536">
        <v>2</v>
      </c>
      <c r="AD4536">
        <v>175336.26</v>
      </c>
      <c r="AE4536">
        <v>2</v>
      </c>
      <c r="AF4536">
        <v>2</v>
      </c>
      <c r="AG4536">
        <v>6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3</v>
      </c>
      <c r="BJ4536" t="s">
        <v>27</v>
      </c>
      <c r="BK4536">
        <v>1</v>
      </c>
      <c r="BL4536">
        <v>1</v>
      </c>
      <c r="BM4536">
        <v>206176.08</v>
      </c>
      <c r="BN4536">
        <v>25600</v>
      </c>
      <c r="BO4536">
        <v>0.32068965517241299</v>
      </c>
      <c r="BQ4536" t="s">
        <v>70</v>
      </c>
    </row>
    <row r="4537" spans="1:70" hidden="1">
      <c r="A4537" t="s">
        <v>53</v>
      </c>
      <c r="B4537">
        <v>323.39499999999998</v>
      </c>
      <c r="C4537">
        <f t="shared" ref="C4537:C4538" si="902">SUM(E4537:X4537)+D4537</f>
        <v>14</v>
      </c>
      <c r="D4537">
        <v>2</v>
      </c>
      <c r="E4537">
        <v>2</v>
      </c>
      <c r="F4537">
        <v>2</v>
      </c>
      <c r="G4537">
        <v>6</v>
      </c>
      <c r="H4537">
        <v>1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Z4537">
        <v>3</v>
      </c>
      <c r="AA4537" t="s">
        <v>28</v>
      </c>
      <c r="AB4537" s="11">
        <v>0</v>
      </c>
      <c r="AC4537">
        <v>1</v>
      </c>
      <c r="AD4537">
        <v>175263.1</v>
      </c>
      <c r="AE4537">
        <v>2</v>
      </c>
      <c r="AF4537">
        <v>2</v>
      </c>
      <c r="AG4537">
        <v>6</v>
      </c>
      <c r="AH4537">
        <v>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3</v>
      </c>
      <c r="BJ4537" t="s">
        <v>27</v>
      </c>
      <c r="BK4537">
        <v>1</v>
      </c>
      <c r="BL4537">
        <v>1</v>
      </c>
      <c r="BM4537">
        <v>206176.08</v>
      </c>
      <c r="BN4537">
        <v>25600</v>
      </c>
      <c r="BO4537">
        <v>0.32068965517241299</v>
      </c>
      <c r="BQ4537" t="s">
        <v>70</v>
      </c>
    </row>
    <row r="4538" spans="1:70" hidden="1">
      <c r="A4538" t="s">
        <v>53</v>
      </c>
      <c r="B4538">
        <v>323.05</v>
      </c>
      <c r="C4538">
        <f t="shared" si="902"/>
        <v>14</v>
      </c>
      <c r="D4538">
        <v>2</v>
      </c>
      <c r="E4538">
        <v>2</v>
      </c>
      <c r="F4538">
        <v>2</v>
      </c>
      <c r="G4538">
        <v>6</v>
      </c>
      <c r="H4538">
        <v>1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Z4538">
        <v>3</v>
      </c>
      <c r="AA4538" t="s">
        <v>28</v>
      </c>
      <c r="AB4538" s="11">
        <v>0</v>
      </c>
      <c r="AC4538">
        <v>0</v>
      </c>
      <c r="AD4538">
        <v>175230.01</v>
      </c>
      <c r="AE4538">
        <v>2</v>
      </c>
      <c r="AF4538">
        <v>2</v>
      </c>
      <c r="AG4538">
        <v>6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1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3</v>
      </c>
      <c r="BJ4538" t="s">
        <v>27</v>
      </c>
      <c r="BK4538">
        <v>1</v>
      </c>
      <c r="BL4538">
        <v>1</v>
      </c>
      <c r="BM4538">
        <v>206176.08</v>
      </c>
      <c r="BN4538">
        <v>25600</v>
      </c>
      <c r="BO4538">
        <v>0.31379310344827499</v>
      </c>
      <c r="BQ4538" t="s">
        <v>70</v>
      </c>
    </row>
    <row r="4539" spans="1:70" hidden="1">
      <c r="A4539" t="s">
        <v>53</v>
      </c>
      <c r="B4539">
        <v>348.69099999999997</v>
      </c>
      <c r="C4539">
        <f t="shared" ref="C4539:C4540" si="903">SUM(E4539:X4539)+D4539</f>
        <v>14</v>
      </c>
      <c r="D4539">
        <v>2</v>
      </c>
      <c r="E4539">
        <v>2</v>
      </c>
      <c r="F4539">
        <v>2</v>
      </c>
      <c r="G4539">
        <v>6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Z4539">
        <v>3</v>
      </c>
      <c r="AA4539" t="s">
        <v>31</v>
      </c>
      <c r="AB4539" s="11">
        <v>1</v>
      </c>
      <c r="AC4539">
        <v>2</v>
      </c>
      <c r="AD4539">
        <v>201598.28</v>
      </c>
      <c r="AE4539">
        <v>2</v>
      </c>
      <c r="AF4539">
        <v>2</v>
      </c>
      <c r="AG4539">
        <v>6</v>
      </c>
      <c r="AH4539">
        <v>1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1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3</v>
      </c>
      <c r="BJ4539" t="s">
        <v>30</v>
      </c>
      <c r="BK4539">
        <v>0</v>
      </c>
      <c r="BL4539">
        <v>3</v>
      </c>
      <c r="BM4539">
        <v>230268.62</v>
      </c>
      <c r="BN4539">
        <v>12800</v>
      </c>
      <c r="BO4539">
        <v>0.52</v>
      </c>
      <c r="BQ4539" t="s">
        <v>26</v>
      </c>
    </row>
    <row r="4540" spans="1:70" hidden="1">
      <c r="A4540" t="s">
        <v>53</v>
      </c>
      <c r="B4540">
        <v>408.88499999999999</v>
      </c>
      <c r="C4540">
        <f t="shared" si="903"/>
        <v>14</v>
      </c>
      <c r="D4540">
        <v>3</v>
      </c>
      <c r="E4540">
        <v>2</v>
      </c>
      <c r="F4540">
        <v>2</v>
      </c>
      <c r="G4540">
        <v>6</v>
      </c>
      <c r="H4540">
        <v>0</v>
      </c>
      <c r="I4540">
        <v>0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Z4540">
        <v>2</v>
      </c>
      <c r="AA4540" t="s">
        <v>27</v>
      </c>
      <c r="AB4540" s="11">
        <v>1</v>
      </c>
      <c r="AC4540">
        <v>0.5</v>
      </c>
      <c r="AD4540">
        <v>193978.89</v>
      </c>
      <c r="AE4540">
        <v>2</v>
      </c>
      <c r="AF4540">
        <v>2</v>
      </c>
      <c r="AG4540">
        <v>6</v>
      </c>
      <c r="AH4540">
        <v>0</v>
      </c>
      <c r="AI4540">
        <v>0</v>
      </c>
      <c r="AJ4540">
        <v>0</v>
      </c>
      <c r="AK4540">
        <v>0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2</v>
      </c>
      <c r="BJ4540" t="s">
        <v>28</v>
      </c>
      <c r="BK4540">
        <v>0</v>
      </c>
      <c r="BL4540">
        <v>1.5</v>
      </c>
      <c r="BM4540">
        <v>218428.67</v>
      </c>
      <c r="BN4540">
        <v>25600</v>
      </c>
      <c r="BO4540">
        <v>0.21551724137931</v>
      </c>
      <c r="BQ4540" t="s">
        <v>70</v>
      </c>
    </row>
    <row r="4541" spans="1:70" hidden="1">
      <c r="A4541" t="s">
        <v>53</v>
      </c>
      <c r="B4541">
        <v>411.61</v>
      </c>
      <c r="C4541">
        <f t="shared" ref="C4541" si="904">SUM(E4541:X4541)+D4541</f>
        <v>14</v>
      </c>
      <c r="D4541">
        <v>3</v>
      </c>
      <c r="E4541">
        <v>2</v>
      </c>
      <c r="F4541">
        <v>2</v>
      </c>
      <c r="G4541">
        <v>6</v>
      </c>
      <c r="H4541">
        <v>0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Z4541">
        <v>2</v>
      </c>
      <c r="AA4541" t="s">
        <v>27</v>
      </c>
      <c r="AB4541" s="11">
        <v>1</v>
      </c>
      <c r="AC4541">
        <v>0.5</v>
      </c>
      <c r="AD4541">
        <v>193978.89</v>
      </c>
      <c r="AE4541">
        <v>2</v>
      </c>
      <c r="AF4541">
        <v>2</v>
      </c>
      <c r="AG4541">
        <v>6</v>
      </c>
      <c r="AH4541">
        <v>0</v>
      </c>
      <c r="AI4541">
        <v>0</v>
      </c>
      <c r="AJ4541">
        <v>0</v>
      </c>
      <c r="AK4541">
        <v>0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2</v>
      </c>
      <c r="BJ4541" t="s">
        <v>28</v>
      </c>
      <c r="BK4541">
        <v>0</v>
      </c>
      <c r="BL4541">
        <v>0.5</v>
      </c>
      <c r="BM4541">
        <v>218266.86</v>
      </c>
      <c r="BN4541">
        <v>25600</v>
      </c>
      <c r="BO4541">
        <v>0.212068965517241</v>
      </c>
      <c r="BQ4541" t="s">
        <v>70</v>
      </c>
    </row>
    <row r="4542" spans="1:70" hidden="1">
      <c r="A4542" t="s">
        <v>53</v>
      </c>
      <c r="B4542">
        <v>316.57100000000003</v>
      </c>
      <c r="C4542">
        <f t="shared" ref="C4542" si="905">SUM(E4542:X4542)+D4542</f>
        <v>14</v>
      </c>
      <c r="D4542">
        <v>3</v>
      </c>
      <c r="E4542">
        <v>2</v>
      </c>
      <c r="F4542">
        <v>2</v>
      </c>
      <c r="G4542">
        <v>6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Z4542">
        <v>2</v>
      </c>
      <c r="AA4542" t="s">
        <v>28</v>
      </c>
      <c r="AB4542" s="11">
        <v>0</v>
      </c>
      <c r="AC4542">
        <v>1.5</v>
      </c>
      <c r="AD4542">
        <v>218428.67</v>
      </c>
      <c r="AE4542">
        <v>2</v>
      </c>
      <c r="AF4542">
        <v>2</v>
      </c>
      <c r="AG4542">
        <v>6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1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2</v>
      </c>
      <c r="BJ4542" t="s">
        <v>31</v>
      </c>
      <c r="BK4542">
        <v>1</v>
      </c>
      <c r="BL4542">
        <v>2.5</v>
      </c>
      <c r="BM4542">
        <v>250008.02</v>
      </c>
      <c r="BN4542">
        <v>25600</v>
      </c>
      <c r="BO4542">
        <v>0.23793103448275801</v>
      </c>
      <c r="BQ4542" t="s">
        <v>70</v>
      </c>
    </row>
    <row r="4543" spans="1:70" hidden="1">
      <c r="A4543" t="s">
        <v>53</v>
      </c>
      <c r="B4543">
        <v>314.95600000000002</v>
      </c>
      <c r="C4543">
        <f t="shared" ref="C4543:C4544" si="906">SUM(E4543:X4543)+D4543</f>
        <v>14</v>
      </c>
      <c r="D4543">
        <v>3</v>
      </c>
      <c r="E4543">
        <v>2</v>
      </c>
      <c r="F4543">
        <v>2</v>
      </c>
      <c r="G4543">
        <v>6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Z4543">
        <v>2</v>
      </c>
      <c r="AA4543" t="s">
        <v>28</v>
      </c>
      <c r="AB4543" s="11">
        <v>0</v>
      </c>
      <c r="AC4543">
        <v>0.5</v>
      </c>
      <c r="AD4543">
        <v>218266.86</v>
      </c>
      <c r="AE4543">
        <v>2</v>
      </c>
      <c r="AF4543">
        <v>2</v>
      </c>
      <c r="AG4543">
        <v>6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1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2</v>
      </c>
      <c r="BJ4543" t="s">
        <v>31</v>
      </c>
      <c r="BK4543">
        <v>1</v>
      </c>
      <c r="BL4543">
        <v>1.5</v>
      </c>
      <c r="BM4543">
        <v>250008.14</v>
      </c>
      <c r="BN4543">
        <v>25600</v>
      </c>
      <c r="BO4543">
        <v>0.236206896551724</v>
      </c>
      <c r="BQ4543" t="s">
        <v>70</v>
      </c>
    </row>
    <row r="4544" spans="1:70" hidden="1">
      <c r="A4544" t="s">
        <v>102</v>
      </c>
      <c r="B4544">
        <v>407.77100000000002</v>
      </c>
      <c r="C4544">
        <f t="shared" si="906"/>
        <v>38</v>
      </c>
      <c r="D4544">
        <v>1</v>
      </c>
      <c r="E4544">
        <v>2</v>
      </c>
      <c r="F4544">
        <v>2</v>
      </c>
      <c r="G4544">
        <v>6</v>
      </c>
      <c r="H4544">
        <v>2</v>
      </c>
      <c r="I4544">
        <v>6</v>
      </c>
      <c r="J4544">
        <v>10</v>
      </c>
      <c r="K4544">
        <v>2</v>
      </c>
      <c r="L4544">
        <v>6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Z4544">
        <v>2</v>
      </c>
      <c r="AA4544" t="s">
        <v>27</v>
      </c>
      <c r="AB4544" s="11">
        <v>1</v>
      </c>
      <c r="AC4544">
        <v>0.5</v>
      </c>
      <c r="AD4544">
        <v>0</v>
      </c>
      <c r="AE4544">
        <v>2</v>
      </c>
      <c r="AF4544">
        <v>2</v>
      </c>
      <c r="AG4544">
        <v>6</v>
      </c>
      <c r="AH4544">
        <v>2</v>
      </c>
      <c r="AI4544">
        <v>6</v>
      </c>
      <c r="AJ4544">
        <v>10</v>
      </c>
      <c r="AK4544">
        <v>2</v>
      </c>
      <c r="AL4544">
        <v>6</v>
      </c>
      <c r="AM4544">
        <v>0</v>
      </c>
      <c r="AN4544">
        <v>0</v>
      </c>
      <c r="AO4544">
        <v>0</v>
      </c>
      <c r="AP4544">
        <v>1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2</v>
      </c>
      <c r="BJ4544" t="s">
        <v>28</v>
      </c>
      <c r="BK4544">
        <v>0</v>
      </c>
      <c r="BL4544">
        <v>1.5</v>
      </c>
      <c r="BM4544">
        <v>24516.65</v>
      </c>
      <c r="BN4544">
        <v>13000</v>
      </c>
      <c r="BO4544">
        <v>0.32</v>
      </c>
      <c r="BP4544">
        <v>-6.7000000000000004E-2</v>
      </c>
      <c r="BQ4544" t="s">
        <v>42</v>
      </c>
      <c r="BR4544" t="s">
        <v>26</v>
      </c>
    </row>
    <row r="4545" spans="1:70" hidden="1">
      <c r="A4545" t="s">
        <v>102</v>
      </c>
      <c r="B4545">
        <v>421.55200000000002</v>
      </c>
      <c r="C4545">
        <f t="shared" ref="C4545:C4546" si="907">SUM(E4545:X4545)+D4545</f>
        <v>38</v>
      </c>
      <c r="D4545">
        <v>1</v>
      </c>
      <c r="E4545">
        <v>2</v>
      </c>
      <c r="F4545">
        <v>2</v>
      </c>
      <c r="G4545">
        <v>6</v>
      </c>
      <c r="H4545">
        <v>2</v>
      </c>
      <c r="I4545">
        <v>6</v>
      </c>
      <c r="J4545">
        <v>10</v>
      </c>
      <c r="K4545">
        <v>2</v>
      </c>
      <c r="L4545">
        <v>6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Z4545">
        <v>2</v>
      </c>
      <c r="AA4545" t="s">
        <v>27</v>
      </c>
      <c r="AB4545" s="11">
        <v>1</v>
      </c>
      <c r="AC4545">
        <v>0.5</v>
      </c>
      <c r="AD4545">
        <v>0</v>
      </c>
      <c r="AE4545">
        <v>2</v>
      </c>
      <c r="AF4545">
        <v>2</v>
      </c>
      <c r="AG4545">
        <v>6</v>
      </c>
      <c r="AH4545">
        <v>2</v>
      </c>
      <c r="AI4545">
        <v>6</v>
      </c>
      <c r="AJ4545">
        <v>10</v>
      </c>
      <c r="AK4545">
        <v>2</v>
      </c>
      <c r="AL4545">
        <v>6</v>
      </c>
      <c r="AM4545">
        <v>0</v>
      </c>
      <c r="AN4545">
        <v>0</v>
      </c>
      <c r="AO4545">
        <v>0</v>
      </c>
      <c r="AP4545">
        <v>1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2</v>
      </c>
      <c r="BJ4545" t="s">
        <v>28</v>
      </c>
      <c r="BK4545">
        <v>0</v>
      </c>
      <c r="BL4545">
        <v>0.5</v>
      </c>
      <c r="BM4545">
        <v>23715.19</v>
      </c>
      <c r="BN4545">
        <v>13000</v>
      </c>
      <c r="BO4545">
        <v>0.32</v>
      </c>
      <c r="BP4545">
        <v>-6.7000000000000004E-2</v>
      </c>
      <c r="BQ4545" t="s">
        <v>42</v>
      </c>
      <c r="BR4545" t="s">
        <v>26</v>
      </c>
    </row>
    <row r="4546" spans="1:70" hidden="1">
      <c r="A4546" t="s">
        <v>27</v>
      </c>
      <c r="B4546">
        <v>337.03699999999998</v>
      </c>
      <c r="C4546">
        <f t="shared" si="907"/>
        <v>16</v>
      </c>
      <c r="D4546">
        <v>2</v>
      </c>
      <c r="E4546">
        <v>2</v>
      </c>
      <c r="F4546">
        <v>2</v>
      </c>
      <c r="G4546">
        <v>6</v>
      </c>
      <c r="H4546">
        <v>2</v>
      </c>
      <c r="I4546">
        <v>1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Z4546">
        <v>3</v>
      </c>
      <c r="AA4546" t="s">
        <v>28</v>
      </c>
      <c r="AB4546" s="11">
        <v>0</v>
      </c>
      <c r="AC4546">
        <v>2</v>
      </c>
      <c r="AD4546">
        <v>143125.28</v>
      </c>
      <c r="AE4546">
        <v>2</v>
      </c>
      <c r="AF4546">
        <v>2</v>
      </c>
      <c r="AG4546">
        <v>6</v>
      </c>
      <c r="AH4546">
        <v>2</v>
      </c>
      <c r="AI4546">
        <v>1</v>
      </c>
      <c r="AJ4546">
        <v>0</v>
      </c>
      <c r="AK4546">
        <v>0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3</v>
      </c>
      <c r="BJ4546" t="s">
        <v>28</v>
      </c>
      <c r="BK4546">
        <v>1</v>
      </c>
      <c r="BL4546">
        <v>1</v>
      </c>
      <c r="BM4546">
        <v>172787.26</v>
      </c>
      <c r="BN4546">
        <v>28500</v>
      </c>
      <c r="BO4546">
        <v>0.149019607843137</v>
      </c>
      <c r="BQ4546" t="s">
        <v>70</v>
      </c>
    </row>
    <row r="4547" spans="1:70" hidden="1">
      <c r="A4547" t="s">
        <v>27</v>
      </c>
      <c r="B4547">
        <v>338.71300000000002</v>
      </c>
      <c r="C4547">
        <f t="shared" ref="C4547:C4549" si="908">SUM(E4547:X4547)+D4547</f>
        <v>16</v>
      </c>
      <c r="D4547">
        <v>2</v>
      </c>
      <c r="E4547">
        <v>2</v>
      </c>
      <c r="F4547">
        <v>2</v>
      </c>
      <c r="G4547">
        <v>6</v>
      </c>
      <c r="H4547">
        <v>2</v>
      </c>
      <c r="I4547">
        <v>1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Z4547">
        <v>3</v>
      </c>
      <c r="AA4547" t="s">
        <v>28</v>
      </c>
      <c r="AB4547" s="11">
        <v>0</v>
      </c>
      <c r="AC4547">
        <v>1</v>
      </c>
      <c r="AD4547">
        <v>143117.41</v>
      </c>
      <c r="AE4547">
        <v>2</v>
      </c>
      <c r="AF4547">
        <v>2</v>
      </c>
      <c r="AG4547">
        <v>6</v>
      </c>
      <c r="AH4547">
        <v>2</v>
      </c>
      <c r="AI4547">
        <v>1</v>
      </c>
      <c r="AJ4547">
        <v>0</v>
      </c>
      <c r="AK4547">
        <v>0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3</v>
      </c>
      <c r="BJ4547" t="s">
        <v>28</v>
      </c>
      <c r="BK4547">
        <v>1</v>
      </c>
      <c r="BL4547">
        <v>0</v>
      </c>
      <c r="BM4547">
        <v>172632.79</v>
      </c>
      <c r="BN4547">
        <v>28500</v>
      </c>
      <c r="BO4547">
        <v>0.15098039215686199</v>
      </c>
      <c r="BQ4547" t="s">
        <v>70</v>
      </c>
    </row>
    <row r="4548" spans="1:70" hidden="1">
      <c r="A4548" t="s">
        <v>27</v>
      </c>
      <c r="B4548">
        <v>392.85399999999998</v>
      </c>
      <c r="C4548">
        <f t="shared" si="908"/>
        <v>16</v>
      </c>
      <c r="D4548">
        <v>2</v>
      </c>
      <c r="E4548">
        <v>2</v>
      </c>
      <c r="F4548">
        <v>2</v>
      </c>
      <c r="G4548">
        <v>6</v>
      </c>
      <c r="H4548">
        <v>2</v>
      </c>
      <c r="I4548">
        <v>1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Z4548">
        <v>3</v>
      </c>
      <c r="AA4548" t="s">
        <v>31</v>
      </c>
      <c r="AB4548" s="11">
        <v>0</v>
      </c>
      <c r="AC4548">
        <v>3</v>
      </c>
      <c r="AD4548">
        <v>147745.70000000001</v>
      </c>
      <c r="AE4548">
        <v>2</v>
      </c>
      <c r="AF4548">
        <v>2</v>
      </c>
      <c r="AG4548">
        <v>6</v>
      </c>
      <c r="AH4548">
        <v>2</v>
      </c>
      <c r="AI4548">
        <v>1</v>
      </c>
      <c r="AJ4548">
        <v>0</v>
      </c>
      <c r="AK4548">
        <v>0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3</v>
      </c>
      <c r="BJ4548" t="s">
        <v>28</v>
      </c>
      <c r="BK4548">
        <v>1</v>
      </c>
      <c r="BL4548">
        <v>2</v>
      </c>
      <c r="BM4548">
        <v>173193.14</v>
      </c>
      <c r="BN4548">
        <v>28500</v>
      </c>
      <c r="BO4548">
        <v>0.172549019607843</v>
      </c>
      <c r="BQ4548" t="s">
        <v>70</v>
      </c>
    </row>
    <row r="4549" spans="1:70" hidden="1">
      <c r="A4549" t="s">
        <v>27</v>
      </c>
      <c r="B4549">
        <v>398.37200000000001</v>
      </c>
      <c r="C4549">
        <f t="shared" si="908"/>
        <v>16</v>
      </c>
      <c r="D4549">
        <v>2</v>
      </c>
      <c r="E4549">
        <v>2</v>
      </c>
      <c r="F4549">
        <v>2</v>
      </c>
      <c r="G4549">
        <v>6</v>
      </c>
      <c r="H4549">
        <v>2</v>
      </c>
      <c r="I4549">
        <v>1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Z4549">
        <v>3</v>
      </c>
      <c r="AA4549" t="s">
        <v>31</v>
      </c>
      <c r="AB4549" s="11">
        <v>0</v>
      </c>
      <c r="AC4549">
        <v>2</v>
      </c>
      <c r="AD4549">
        <v>147692.21</v>
      </c>
      <c r="AE4549">
        <v>2</v>
      </c>
      <c r="AF4549">
        <v>2</v>
      </c>
      <c r="AG4549">
        <v>6</v>
      </c>
      <c r="AH4549">
        <v>2</v>
      </c>
      <c r="AI4549">
        <v>1</v>
      </c>
      <c r="AJ4549">
        <v>0</v>
      </c>
      <c r="AK4549">
        <v>0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3</v>
      </c>
      <c r="BJ4549" t="s">
        <v>28</v>
      </c>
      <c r="BK4549">
        <v>1</v>
      </c>
      <c r="BL4549">
        <v>1</v>
      </c>
      <c r="BM4549">
        <v>172787.26</v>
      </c>
      <c r="BN4549">
        <v>28500</v>
      </c>
      <c r="BO4549">
        <v>0.168627450980392</v>
      </c>
      <c r="BQ4549" t="s">
        <v>70</v>
      </c>
    </row>
    <row r="4550" spans="1:70" hidden="1">
      <c r="A4550" t="s">
        <v>27</v>
      </c>
      <c r="B4550">
        <v>433.26400000000001</v>
      </c>
      <c r="C4550">
        <f t="shared" ref="C4550" si="909">SUM(E4550:X4550)+D4550</f>
        <v>16</v>
      </c>
      <c r="D4550">
        <v>2</v>
      </c>
      <c r="E4550">
        <v>2</v>
      </c>
      <c r="F4550">
        <v>2</v>
      </c>
      <c r="G4550">
        <v>6</v>
      </c>
      <c r="H4550">
        <v>2</v>
      </c>
      <c r="I4550">
        <v>1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Z4550">
        <v>3</v>
      </c>
      <c r="AA4550" t="s">
        <v>28</v>
      </c>
      <c r="AB4550" s="11">
        <v>0</v>
      </c>
      <c r="AC4550">
        <v>0</v>
      </c>
      <c r="AD4550">
        <v>146697.37</v>
      </c>
      <c r="AE4550">
        <v>2</v>
      </c>
      <c r="AF4550">
        <v>2</v>
      </c>
      <c r="AG4550">
        <v>6</v>
      </c>
      <c r="AH4550">
        <v>2</v>
      </c>
      <c r="AI4550">
        <v>1</v>
      </c>
      <c r="AJ4550">
        <v>0</v>
      </c>
      <c r="AK4550">
        <v>0</v>
      </c>
      <c r="AL4550">
        <v>1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3</v>
      </c>
      <c r="BJ4550" t="s">
        <v>31</v>
      </c>
      <c r="BK4550">
        <v>1</v>
      </c>
      <c r="BL4550">
        <v>1</v>
      </c>
      <c r="BM4550">
        <v>169771.43</v>
      </c>
      <c r="BN4550">
        <v>28500</v>
      </c>
      <c r="BO4550">
        <v>0.24509803921568626</v>
      </c>
      <c r="BQ4550" t="s">
        <v>70</v>
      </c>
    </row>
    <row r="4551" spans="1:70" hidden="1">
      <c r="A4551" t="s">
        <v>27</v>
      </c>
      <c r="B4551">
        <v>438.14800000000002</v>
      </c>
      <c r="C4551">
        <f t="shared" ref="C4551:C4554" si="910">SUM(E4551:X4551)+D4551</f>
        <v>16</v>
      </c>
      <c r="D4551">
        <v>2</v>
      </c>
      <c r="E4551">
        <v>2</v>
      </c>
      <c r="F4551">
        <v>2</v>
      </c>
      <c r="G4551">
        <v>6</v>
      </c>
      <c r="H4551">
        <v>2</v>
      </c>
      <c r="I4551">
        <v>1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Z4551">
        <v>3</v>
      </c>
      <c r="AA4551" t="s">
        <v>28</v>
      </c>
      <c r="AB4551" s="11">
        <v>0</v>
      </c>
      <c r="AC4551">
        <v>2</v>
      </c>
      <c r="AD4551">
        <v>147147.10999999999</v>
      </c>
      <c r="AE4551">
        <v>2</v>
      </c>
      <c r="AF4551">
        <v>2</v>
      </c>
      <c r="AG4551">
        <v>6</v>
      </c>
      <c r="AH4551">
        <v>2</v>
      </c>
      <c r="AI4551">
        <v>1</v>
      </c>
      <c r="AJ4551">
        <v>0</v>
      </c>
      <c r="AK4551">
        <v>0</v>
      </c>
      <c r="AL4551">
        <v>1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3</v>
      </c>
      <c r="BJ4551" t="s">
        <v>31</v>
      </c>
      <c r="BK4551">
        <v>1</v>
      </c>
      <c r="BL4551">
        <v>2</v>
      </c>
      <c r="BM4551">
        <v>170068.73</v>
      </c>
      <c r="BN4551">
        <v>28500</v>
      </c>
      <c r="BO4551">
        <v>0.24705882352941178</v>
      </c>
      <c r="BQ4551" t="s">
        <v>70</v>
      </c>
    </row>
    <row r="4552" spans="1:70" hidden="1">
      <c r="A4552" t="s">
        <v>27</v>
      </c>
      <c r="B4552">
        <v>383.18200000000002</v>
      </c>
      <c r="C4552">
        <f t="shared" si="910"/>
        <v>16</v>
      </c>
      <c r="D4552">
        <v>2</v>
      </c>
      <c r="E4552">
        <v>2</v>
      </c>
      <c r="F4552">
        <v>2</v>
      </c>
      <c r="G4552">
        <v>6</v>
      </c>
      <c r="H4552">
        <v>2</v>
      </c>
      <c r="I4552">
        <v>1</v>
      </c>
      <c r="J4552">
        <v>0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Z4552">
        <v>3</v>
      </c>
      <c r="AA4552" t="s">
        <v>28</v>
      </c>
      <c r="AB4552" s="11">
        <v>0</v>
      </c>
      <c r="AC4552">
        <v>0</v>
      </c>
      <c r="AD4552">
        <v>146697.37</v>
      </c>
      <c r="AE4552">
        <v>2</v>
      </c>
      <c r="AF4552">
        <v>2</v>
      </c>
      <c r="AG4552">
        <v>6</v>
      </c>
      <c r="AH4552">
        <v>2</v>
      </c>
      <c r="AI4552">
        <v>1</v>
      </c>
      <c r="AJ4552">
        <v>0</v>
      </c>
      <c r="AK4552">
        <v>0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3</v>
      </c>
      <c r="BJ4552" t="s">
        <v>28</v>
      </c>
      <c r="BK4552">
        <v>1</v>
      </c>
      <c r="BL4552">
        <v>1</v>
      </c>
      <c r="BM4552">
        <v>172787.26</v>
      </c>
      <c r="BN4552">
        <v>28500</v>
      </c>
      <c r="BO4552">
        <v>0.19803921568627453</v>
      </c>
      <c r="BQ4552" t="s">
        <v>70</v>
      </c>
    </row>
    <row r="4553" spans="1:70" hidden="1">
      <c r="A4553" t="s">
        <v>27</v>
      </c>
      <c r="B4553">
        <v>389.90300000000002</v>
      </c>
      <c r="C4553">
        <f t="shared" si="910"/>
        <v>16</v>
      </c>
      <c r="D4553">
        <v>2</v>
      </c>
      <c r="E4553">
        <v>2</v>
      </c>
      <c r="F4553">
        <v>2</v>
      </c>
      <c r="G4553">
        <v>6</v>
      </c>
      <c r="H4553">
        <v>2</v>
      </c>
      <c r="I4553">
        <v>1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Z4553">
        <v>3</v>
      </c>
      <c r="AA4553" t="s">
        <v>28</v>
      </c>
      <c r="AB4553" s="11">
        <v>0</v>
      </c>
      <c r="AC4553">
        <v>2</v>
      </c>
      <c r="AD4553">
        <v>147147.10999999999</v>
      </c>
      <c r="AE4553">
        <v>2</v>
      </c>
      <c r="AF4553">
        <v>2</v>
      </c>
      <c r="AG4553">
        <v>6</v>
      </c>
      <c r="AH4553">
        <v>2</v>
      </c>
      <c r="AI4553">
        <v>1</v>
      </c>
      <c r="AJ4553">
        <v>0</v>
      </c>
      <c r="AK4553">
        <v>0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3</v>
      </c>
      <c r="BJ4553" t="s">
        <v>28</v>
      </c>
      <c r="BK4553">
        <v>1</v>
      </c>
      <c r="BL4553">
        <v>1</v>
      </c>
      <c r="BM4553">
        <v>172787.26</v>
      </c>
      <c r="BN4553">
        <v>28500</v>
      </c>
      <c r="BO4553">
        <v>0.19215686274509805</v>
      </c>
      <c r="BQ4553" t="s">
        <v>70</v>
      </c>
    </row>
    <row r="4554" spans="1:70" hidden="1">
      <c r="A4554" t="s">
        <v>27</v>
      </c>
      <c r="B4554">
        <v>366.19499999999999</v>
      </c>
      <c r="C4554">
        <f t="shared" si="910"/>
        <v>16</v>
      </c>
      <c r="D4554">
        <v>2</v>
      </c>
      <c r="E4554">
        <v>2</v>
      </c>
      <c r="F4554">
        <v>2</v>
      </c>
      <c r="G4554">
        <v>6</v>
      </c>
      <c r="H4554">
        <v>2</v>
      </c>
      <c r="I4554">
        <v>1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Z4554">
        <v>3</v>
      </c>
      <c r="AA4554" t="s">
        <v>28</v>
      </c>
      <c r="AB4554" s="11">
        <v>0</v>
      </c>
      <c r="AC4554">
        <v>1</v>
      </c>
      <c r="AD4554">
        <v>146737.54999999999</v>
      </c>
      <c r="AE4554">
        <v>2</v>
      </c>
      <c r="AF4554">
        <v>2</v>
      </c>
      <c r="AG4554">
        <v>6</v>
      </c>
      <c r="AH4554">
        <v>2</v>
      </c>
      <c r="AI4554">
        <v>1</v>
      </c>
      <c r="AJ4554">
        <v>0</v>
      </c>
      <c r="AK4554">
        <v>0</v>
      </c>
      <c r="AL4554">
        <v>1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3</v>
      </c>
      <c r="BJ4554" t="s">
        <v>27</v>
      </c>
      <c r="BK4554">
        <v>1</v>
      </c>
      <c r="BL4554">
        <v>1</v>
      </c>
      <c r="BM4554">
        <v>174037.69</v>
      </c>
      <c r="BN4554">
        <v>28500</v>
      </c>
      <c r="BO4554">
        <v>0.18235294117647058</v>
      </c>
      <c r="BQ4554" t="s">
        <v>70</v>
      </c>
    </row>
    <row r="4555" spans="1:70" hidden="1">
      <c r="A4555" t="s">
        <v>27</v>
      </c>
      <c r="B4555">
        <v>285.60000000000002</v>
      </c>
      <c r="C4555">
        <f t="shared" ref="C4555" si="911">SUM(E4555:X4555)+D4555</f>
        <v>16</v>
      </c>
      <c r="D4555">
        <v>2</v>
      </c>
      <c r="E4555">
        <v>2</v>
      </c>
      <c r="F4555">
        <v>2</v>
      </c>
      <c r="G4555">
        <v>6</v>
      </c>
      <c r="H4555">
        <v>2</v>
      </c>
      <c r="I4555">
        <v>1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Z4555">
        <v>3</v>
      </c>
      <c r="AA4555" t="s">
        <v>31</v>
      </c>
      <c r="AB4555" s="11">
        <v>1</v>
      </c>
      <c r="AC4555">
        <v>2</v>
      </c>
      <c r="AD4555">
        <v>170068.73</v>
      </c>
      <c r="AE4555">
        <v>2</v>
      </c>
      <c r="AF4555">
        <v>2</v>
      </c>
      <c r="AG4555">
        <v>6</v>
      </c>
      <c r="AH4555">
        <v>2</v>
      </c>
      <c r="AI4555">
        <v>1</v>
      </c>
      <c r="AJ4555">
        <v>0</v>
      </c>
      <c r="AK4555">
        <v>0</v>
      </c>
      <c r="AL4555">
        <v>0</v>
      </c>
      <c r="AM4555">
        <v>1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3</v>
      </c>
      <c r="BJ4555" t="s">
        <v>30</v>
      </c>
      <c r="BK4555">
        <v>0</v>
      </c>
      <c r="BL4555">
        <v>3</v>
      </c>
      <c r="BM4555">
        <v>205072.53</v>
      </c>
      <c r="BN4555">
        <v>28500</v>
      </c>
      <c r="BO4555">
        <v>0.20588235294117646</v>
      </c>
      <c r="BQ4555" t="s">
        <v>70</v>
      </c>
    </row>
    <row r="4556" spans="1:70" hidden="1">
      <c r="A4556" t="s">
        <v>27</v>
      </c>
      <c r="B4556">
        <v>286.351</v>
      </c>
      <c r="C4556">
        <f t="shared" ref="C4556:C4561" si="912">SUM(E4556:X4556)+D4556</f>
        <v>16</v>
      </c>
      <c r="D4556">
        <v>2</v>
      </c>
      <c r="E4556">
        <v>2</v>
      </c>
      <c r="F4556">
        <v>2</v>
      </c>
      <c r="G4556">
        <v>6</v>
      </c>
      <c r="H4556">
        <v>2</v>
      </c>
      <c r="I4556">
        <v>1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Z4556">
        <v>3</v>
      </c>
      <c r="AA4556" t="s">
        <v>31</v>
      </c>
      <c r="AB4556" s="11">
        <v>1</v>
      </c>
      <c r="AC4556">
        <v>3</v>
      </c>
      <c r="AD4556">
        <v>170650.55</v>
      </c>
      <c r="AE4556">
        <v>2</v>
      </c>
      <c r="AF4556">
        <v>2</v>
      </c>
      <c r="AG4556">
        <v>6</v>
      </c>
      <c r="AH4556">
        <v>2</v>
      </c>
      <c r="AI4556">
        <v>1</v>
      </c>
      <c r="AJ4556">
        <v>0</v>
      </c>
      <c r="AK4556">
        <v>0</v>
      </c>
      <c r="AL4556">
        <v>0</v>
      </c>
      <c r="AM4556">
        <v>1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3</v>
      </c>
      <c r="BJ4556" t="s">
        <v>30</v>
      </c>
      <c r="BK4556">
        <v>0</v>
      </c>
      <c r="BL4556">
        <v>4</v>
      </c>
      <c r="BM4556">
        <v>205562.46</v>
      </c>
      <c r="BN4556">
        <v>28500</v>
      </c>
      <c r="BO4556">
        <v>0.20196078431372547</v>
      </c>
      <c r="BQ4556" t="s">
        <v>70</v>
      </c>
    </row>
    <row r="4557" spans="1:70" hidden="1">
      <c r="A4557" t="s">
        <v>27</v>
      </c>
      <c r="B4557">
        <v>287.197</v>
      </c>
      <c r="C4557">
        <f t="shared" si="912"/>
        <v>16</v>
      </c>
      <c r="D4557">
        <v>2</v>
      </c>
      <c r="E4557">
        <v>2</v>
      </c>
      <c r="F4557">
        <v>2</v>
      </c>
      <c r="G4557">
        <v>6</v>
      </c>
      <c r="H4557">
        <v>2</v>
      </c>
      <c r="I4557">
        <v>1</v>
      </c>
      <c r="J4557">
        <v>0</v>
      </c>
      <c r="K4557">
        <v>0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Z4557">
        <v>3</v>
      </c>
      <c r="AA4557" t="s">
        <v>31</v>
      </c>
      <c r="AB4557" s="11">
        <v>1</v>
      </c>
      <c r="AC4557">
        <v>1</v>
      </c>
      <c r="AD4557">
        <v>169771.43</v>
      </c>
      <c r="AE4557">
        <v>2</v>
      </c>
      <c r="AF4557">
        <v>2</v>
      </c>
      <c r="AG4557">
        <v>6</v>
      </c>
      <c r="AH4557">
        <v>2</v>
      </c>
      <c r="AI4557">
        <v>1</v>
      </c>
      <c r="AJ4557">
        <v>0</v>
      </c>
      <c r="AK4557">
        <v>0</v>
      </c>
      <c r="AL4557">
        <v>0</v>
      </c>
      <c r="AM4557">
        <v>1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3</v>
      </c>
      <c r="BJ4557" t="s">
        <v>30</v>
      </c>
      <c r="BK4557">
        <v>0</v>
      </c>
      <c r="BL4557">
        <v>2</v>
      </c>
      <c r="BM4557">
        <v>204580.68</v>
      </c>
      <c r="BN4557">
        <v>28500</v>
      </c>
      <c r="BO4557">
        <v>0.19999999999999998</v>
      </c>
      <c r="BQ4557" t="s">
        <v>70</v>
      </c>
    </row>
    <row r="4558" spans="1:70" hidden="1">
      <c r="A4558" t="s">
        <v>27</v>
      </c>
      <c r="B4558">
        <v>271.88799999999998</v>
      </c>
      <c r="C4558">
        <f t="shared" si="912"/>
        <v>16</v>
      </c>
      <c r="D4558">
        <v>2</v>
      </c>
      <c r="E4558">
        <v>2</v>
      </c>
      <c r="F4558">
        <v>2</v>
      </c>
      <c r="G4558">
        <v>6</v>
      </c>
      <c r="H4558">
        <v>2</v>
      </c>
      <c r="I4558">
        <v>1</v>
      </c>
      <c r="J4558">
        <v>0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Z4558">
        <v>3</v>
      </c>
      <c r="AA4558" t="s">
        <v>31</v>
      </c>
      <c r="AB4558" s="11">
        <v>1</v>
      </c>
      <c r="AC4558">
        <v>1</v>
      </c>
      <c r="AD4558">
        <v>169771.43</v>
      </c>
      <c r="AE4558">
        <v>2</v>
      </c>
      <c r="AF4558">
        <v>2</v>
      </c>
      <c r="AG4558">
        <v>6</v>
      </c>
      <c r="AH4558">
        <v>2</v>
      </c>
      <c r="AI4558">
        <v>1</v>
      </c>
      <c r="AJ4558">
        <v>0</v>
      </c>
      <c r="AK4558">
        <v>0</v>
      </c>
      <c r="AL4558">
        <v>0</v>
      </c>
      <c r="AM4558">
        <v>1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3</v>
      </c>
      <c r="BJ4558" t="s">
        <v>31</v>
      </c>
      <c r="BK4558">
        <v>0</v>
      </c>
      <c r="BL4558">
        <v>1</v>
      </c>
      <c r="BM4558">
        <v>206540.39</v>
      </c>
      <c r="BN4558">
        <v>28500</v>
      </c>
      <c r="BO4558">
        <v>0.20196078431372547</v>
      </c>
      <c r="BQ4558" t="s">
        <v>70</v>
      </c>
    </row>
    <row r="4559" spans="1:70" hidden="1">
      <c r="A4559" t="s">
        <v>27</v>
      </c>
      <c r="B4559">
        <v>275.68799999999999</v>
      </c>
      <c r="C4559">
        <f t="shared" si="912"/>
        <v>16</v>
      </c>
      <c r="D4559">
        <v>2</v>
      </c>
      <c r="E4559">
        <v>2</v>
      </c>
      <c r="F4559">
        <v>2</v>
      </c>
      <c r="G4559">
        <v>6</v>
      </c>
      <c r="H4559">
        <v>2</v>
      </c>
      <c r="I4559">
        <v>1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Z4559">
        <v>3</v>
      </c>
      <c r="AA4559" t="s">
        <v>31</v>
      </c>
      <c r="AB4559" s="11">
        <v>1</v>
      </c>
      <c r="AC4559">
        <v>3</v>
      </c>
      <c r="AD4559">
        <v>170650.55</v>
      </c>
      <c r="AE4559">
        <v>2</v>
      </c>
      <c r="AF4559">
        <v>2</v>
      </c>
      <c r="AG4559">
        <v>6</v>
      </c>
      <c r="AH4559">
        <v>2</v>
      </c>
      <c r="AI4559">
        <v>1</v>
      </c>
      <c r="AJ4559">
        <v>0</v>
      </c>
      <c r="AK4559">
        <v>0</v>
      </c>
      <c r="AL4559">
        <v>0</v>
      </c>
      <c r="AM4559">
        <v>1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3</v>
      </c>
      <c r="BJ4559" t="s">
        <v>31</v>
      </c>
      <c r="BK4559">
        <v>0</v>
      </c>
      <c r="BL4559">
        <v>3</v>
      </c>
      <c r="BM4559">
        <v>206912.65</v>
      </c>
      <c r="BN4559">
        <v>28500</v>
      </c>
      <c r="BO4559">
        <v>0.20588235294117646</v>
      </c>
      <c r="BQ4559" t="s">
        <v>70</v>
      </c>
    </row>
    <row r="4560" spans="1:70" hidden="1">
      <c r="A4560" t="s">
        <v>27</v>
      </c>
      <c r="B4560">
        <v>295.02199999999999</v>
      </c>
      <c r="C4560">
        <f t="shared" si="912"/>
        <v>16</v>
      </c>
      <c r="D4560">
        <v>2</v>
      </c>
      <c r="E4560">
        <v>2</v>
      </c>
      <c r="F4560">
        <v>2</v>
      </c>
      <c r="G4560">
        <v>6</v>
      </c>
      <c r="H4560">
        <v>2</v>
      </c>
      <c r="I4560">
        <v>1</v>
      </c>
      <c r="J4560">
        <v>0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Z4560">
        <v>3</v>
      </c>
      <c r="AA4560" t="s">
        <v>28</v>
      </c>
      <c r="AB4560" s="11">
        <v>1</v>
      </c>
      <c r="AC4560">
        <v>1</v>
      </c>
      <c r="AD4560">
        <v>172787.26</v>
      </c>
      <c r="AE4560">
        <v>2</v>
      </c>
      <c r="AF4560">
        <v>2</v>
      </c>
      <c r="AG4560">
        <v>6</v>
      </c>
      <c r="AH4560">
        <v>2</v>
      </c>
      <c r="AI4560">
        <v>1</v>
      </c>
      <c r="AJ4560">
        <v>0</v>
      </c>
      <c r="AK4560">
        <v>0</v>
      </c>
      <c r="AL4560">
        <v>0</v>
      </c>
      <c r="AM4560">
        <v>1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3</v>
      </c>
      <c r="BJ4560" t="s">
        <v>31</v>
      </c>
      <c r="BK4560">
        <v>0</v>
      </c>
      <c r="BL4560">
        <v>2</v>
      </c>
      <c r="BM4560">
        <v>206673.11</v>
      </c>
      <c r="BN4560">
        <v>28500</v>
      </c>
      <c r="BO4560">
        <v>0.20980392156862746</v>
      </c>
      <c r="BQ4560" t="s">
        <v>70</v>
      </c>
    </row>
    <row r="4561" spans="1:69" hidden="1">
      <c r="A4561" t="s">
        <v>27</v>
      </c>
      <c r="B4561">
        <v>296.47899999999998</v>
      </c>
      <c r="C4561">
        <f t="shared" si="912"/>
        <v>16</v>
      </c>
      <c r="D4561">
        <v>2</v>
      </c>
      <c r="E4561">
        <v>2</v>
      </c>
      <c r="F4561">
        <v>2</v>
      </c>
      <c r="G4561">
        <v>6</v>
      </c>
      <c r="H4561">
        <v>2</v>
      </c>
      <c r="I4561">
        <v>1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Z4561">
        <v>3</v>
      </c>
      <c r="AA4561" t="s">
        <v>28</v>
      </c>
      <c r="AB4561" s="11">
        <v>1</v>
      </c>
      <c r="AC4561">
        <v>2</v>
      </c>
      <c r="AD4561">
        <v>173193.14</v>
      </c>
      <c r="AE4561">
        <v>2</v>
      </c>
      <c r="AF4561">
        <v>2</v>
      </c>
      <c r="AG4561">
        <v>6</v>
      </c>
      <c r="AH4561">
        <v>2</v>
      </c>
      <c r="AI4561">
        <v>1</v>
      </c>
      <c r="AJ4561">
        <v>0</v>
      </c>
      <c r="AK4561">
        <v>0</v>
      </c>
      <c r="AL4561">
        <v>0</v>
      </c>
      <c r="AM4561">
        <v>1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3</v>
      </c>
      <c r="BJ4561" t="s">
        <v>31</v>
      </c>
      <c r="BK4561">
        <v>0</v>
      </c>
      <c r="BL4561">
        <v>3</v>
      </c>
      <c r="BM4561">
        <v>206912.65</v>
      </c>
      <c r="BN4561">
        <v>28500</v>
      </c>
      <c r="BO4561">
        <v>0.21176470588235294</v>
      </c>
      <c r="BQ4561" t="s">
        <v>70</v>
      </c>
    </row>
    <row r="4562" spans="1:69" hidden="1">
      <c r="A4562" t="s">
        <v>27</v>
      </c>
      <c r="B4562">
        <v>309.72699999999998</v>
      </c>
      <c r="C4562">
        <f t="shared" ref="C4562" si="913">SUM(E4562:X4562)+D4562</f>
        <v>16</v>
      </c>
      <c r="D4562">
        <v>3</v>
      </c>
      <c r="E4562">
        <v>2</v>
      </c>
      <c r="F4562">
        <v>2</v>
      </c>
      <c r="G4562">
        <v>6</v>
      </c>
      <c r="H4562">
        <v>2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Z4562">
        <v>2</v>
      </c>
      <c r="AA4562" t="s">
        <v>27</v>
      </c>
      <c r="AB4562" s="11">
        <v>1</v>
      </c>
      <c r="AC4562">
        <v>0.5</v>
      </c>
      <c r="AD4562">
        <v>181448.2</v>
      </c>
      <c r="AE4562">
        <v>2</v>
      </c>
      <c r="AF4562">
        <v>2</v>
      </c>
      <c r="AG4562">
        <v>6</v>
      </c>
      <c r="AH4562">
        <v>2</v>
      </c>
      <c r="AI4562">
        <v>0</v>
      </c>
      <c r="AJ4562">
        <v>0</v>
      </c>
      <c r="AK4562">
        <v>0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2</v>
      </c>
      <c r="BJ4562" t="s">
        <v>28</v>
      </c>
      <c r="BK4562">
        <v>0</v>
      </c>
      <c r="BL4562">
        <v>1.5</v>
      </c>
      <c r="BM4562">
        <v>213725.3</v>
      </c>
      <c r="BN4562">
        <v>28500</v>
      </c>
      <c r="BO4562">
        <v>0.115686274509803</v>
      </c>
      <c r="BQ4562" t="s">
        <v>70</v>
      </c>
    </row>
    <row r="4563" spans="1:69" hidden="1">
      <c r="A4563" t="s">
        <v>40</v>
      </c>
      <c r="B4563">
        <v>684.41899999999998</v>
      </c>
      <c r="C4563">
        <f t="shared" ref="C4563" si="914">SUM(E4563:X4563)+D4563</f>
        <v>50</v>
      </c>
      <c r="D4563">
        <v>1</v>
      </c>
      <c r="E4563">
        <v>2</v>
      </c>
      <c r="F4563">
        <v>2</v>
      </c>
      <c r="G4563">
        <v>6</v>
      </c>
      <c r="H4563">
        <v>2</v>
      </c>
      <c r="I4563">
        <v>6</v>
      </c>
      <c r="J4563">
        <v>10</v>
      </c>
      <c r="K4563">
        <v>2</v>
      </c>
      <c r="L4563">
        <v>6</v>
      </c>
      <c r="M4563">
        <v>10</v>
      </c>
      <c r="N4563">
        <v>0</v>
      </c>
      <c r="O4563">
        <v>2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Z4563">
        <v>2</v>
      </c>
      <c r="AA4563" t="s">
        <v>27</v>
      </c>
      <c r="AB4563" s="11">
        <v>1</v>
      </c>
      <c r="AC4563">
        <v>0.5</v>
      </c>
      <c r="AD4563">
        <v>56886.362999999998</v>
      </c>
      <c r="AE4563">
        <v>2</v>
      </c>
      <c r="AF4563">
        <v>2</v>
      </c>
      <c r="AG4563">
        <v>6</v>
      </c>
      <c r="AH4563">
        <v>2</v>
      </c>
      <c r="AI4563">
        <v>6</v>
      </c>
      <c r="AJ4563">
        <v>10</v>
      </c>
      <c r="AK4563">
        <v>2</v>
      </c>
      <c r="AL4563">
        <v>6</v>
      </c>
      <c r="AM4563">
        <v>10</v>
      </c>
      <c r="AN4563">
        <v>0</v>
      </c>
      <c r="AO4563">
        <v>2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2</v>
      </c>
      <c r="BJ4563" t="s">
        <v>28</v>
      </c>
      <c r="BK4563">
        <v>0</v>
      </c>
      <c r="BL4563" s="10">
        <v>0.5</v>
      </c>
      <c r="BM4563">
        <v>71493.273000000001</v>
      </c>
      <c r="BN4563">
        <v>11600</v>
      </c>
      <c r="BO4563">
        <v>4.2</v>
      </c>
      <c r="BQ4563" t="s">
        <v>87</v>
      </c>
    </row>
    <row r="4564" spans="1:69" hidden="1">
      <c r="A4564" t="s">
        <v>40</v>
      </c>
      <c r="B4564">
        <v>335.19499999999999</v>
      </c>
      <c r="C4564">
        <f t="shared" ref="C4564" si="915">SUM(E4564:X4564)+D4564</f>
        <v>50</v>
      </c>
      <c r="D4564">
        <v>1</v>
      </c>
      <c r="E4564">
        <v>2</v>
      </c>
      <c r="F4564">
        <v>2</v>
      </c>
      <c r="G4564">
        <v>6</v>
      </c>
      <c r="H4564">
        <v>2</v>
      </c>
      <c r="I4564">
        <v>6</v>
      </c>
      <c r="J4564">
        <v>10</v>
      </c>
      <c r="K4564">
        <v>2</v>
      </c>
      <c r="L4564">
        <v>6</v>
      </c>
      <c r="M4564">
        <v>10</v>
      </c>
      <c r="N4564">
        <v>0</v>
      </c>
      <c r="O4564">
        <v>1</v>
      </c>
      <c r="P4564">
        <v>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Z4564">
        <v>2</v>
      </c>
      <c r="AA4564" t="s">
        <v>31</v>
      </c>
      <c r="AB4564" s="11">
        <v>1</v>
      </c>
      <c r="AC4564">
        <v>2.5</v>
      </c>
      <c r="AD4564">
        <v>59463.481</v>
      </c>
      <c r="AE4564">
        <v>2</v>
      </c>
      <c r="AF4564">
        <v>2</v>
      </c>
      <c r="AG4564">
        <v>6</v>
      </c>
      <c r="AH4564">
        <v>2</v>
      </c>
      <c r="AI4564">
        <v>6</v>
      </c>
      <c r="AJ4564">
        <v>10</v>
      </c>
      <c r="AK4564">
        <v>2</v>
      </c>
      <c r="AL4564">
        <v>6</v>
      </c>
      <c r="AM4564">
        <v>10</v>
      </c>
      <c r="AN4564">
        <v>1</v>
      </c>
      <c r="AO4564">
        <v>2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2</v>
      </c>
      <c r="BJ4564" t="s">
        <v>30</v>
      </c>
      <c r="BK4564">
        <v>0</v>
      </c>
      <c r="BL4564" s="10">
        <v>3.5</v>
      </c>
      <c r="BM4564">
        <v>89288.255000000005</v>
      </c>
      <c r="BN4564">
        <v>11600</v>
      </c>
      <c r="BO4564">
        <v>2.5</v>
      </c>
      <c r="BQ4564" t="s">
        <v>26</v>
      </c>
    </row>
    <row r="4565" spans="1:69" hidden="1">
      <c r="A4565" t="s">
        <v>40</v>
      </c>
      <c r="B4565">
        <v>328.31400000000002</v>
      </c>
      <c r="C4565">
        <f t="shared" ref="C4565" si="916">SUM(E4565:X4565)+D4565</f>
        <v>50</v>
      </c>
      <c r="D4565">
        <v>1</v>
      </c>
      <c r="E4565">
        <v>2</v>
      </c>
      <c r="F4565">
        <v>2</v>
      </c>
      <c r="G4565">
        <v>6</v>
      </c>
      <c r="H4565">
        <v>2</v>
      </c>
      <c r="I4565">
        <v>6</v>
      </c>
      <c r="J4565">
        <v>10</v>
      </c>
      <c r="K4565">
        <v>2</v>
      </c>
      <c r="L4565">
        <v>6</v>
      </c>
      <c r="M4565">
        <v>10</v>
      </c>
      <c r="N4565">
        <v>0</v>
      </c>
      <c r="O4565">
        <v>1</v>
      </c>
      <c r="P4565">
        <v>2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Z4565">
        <v>2</v>
      </c>
      <c r="AA4565" t="s">
        <v>31</v>
      </c>
      <c r="AB4565" s="11">
        <v>1</v>
      </c>
      <c r="AC4565">
        <v>1.5</v>
      </c>
      <c r="AD4565">
        <v>58844.180999999997</v>
      </c>
      <c r="AE4565">
        <v>2</v>
      </c>
      <c r="AF4565">
        <v>2</v>
      </c>
      <c r="AG4565">
        <v>6</v>
      </c>
      <c r="AH4565">
        <v>2</v>
      </c>
      <c r="AI4565">
        <v>6</v>
      </c>
      <c r="AJ4565">
        <v>10</v>
      </c>
      <c r="AK4565">
        <v>2</v>
      </c>
      <c r="AL4565">
        <v>6</v>
      </c>
      <c r="AM4565">
        <v>10</v>
      </c>
      <c r="AN4565">
        <v>1</v>
      </c>
      <c r="AO4565">
        <v>2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2</v>
      </c>
      <c r="BJ4565" t="s">
        <v>30</v>
      </c>
      <c r="BK4565">
        <v>0</v>
      </c>
      <c r="BL4565" s="10">
        <v>2.5</v>
      </c>
      <c r="BM4565">
        <v>89294.054999999993</v>
      </c>
      <c r="BN4565">
        <v>11600</v>
      </c>
      <c r="BO4565">
        <v>2.2999999999999998</v>
      </c>
      <c r="BQ4565" t="s">
        <v>26</v>
      </c>
    </row>
    <row r="4566" spans="1:69" hidden="1">
      <c r="A4566" t="s">
        <v>40</v>
      </c>
      <c r="B4566">
        <v>579.88599999999997</v>
      </c>
      <c r="C4566">
        <f t="shared" ref="C4566" si="917">SUM(E4566:X4566)+D4566</f>
        <v>50</v>
      </c>
      <c r="D4566">
        <v>1</v>
      </c>
      <c r="E4566">
        <v>2</v>
      </c>
      <c r="F4566">
        <v>2</v>
      </c>
      <c r="G4566">
        <v>6</v>
      </c>
      <c r="H4566">
        <v>2</v>
      </c>
      <c r="I4566">
        <v>6</v>
      </c>
      <c r="J4566">
        <v>10</v>
      </c>
      <c r="K4566">
        <v>2</v>
      </c>
      <c r="L4566">
        <v>6</v>
      </c>
      <c r="M4566">
        <v>10</v>
      </c>
      <c r="N4566">
        <v>0</v>
      </c>
      <c r="O4566">
        <v>2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Z4566">
        <v>2</v>
      </c>
      <c r="AA4566" t="s">
        <v>31</v>
      </c>
      <c r="AB4566" s="11">
        <v>1</v>
      </c>
      <c r="AC4566">
        <v>2.5</v>
      </c>
      <c r="AD4566">
        <v>72048.259999999995</v>
      </c>
      <c r="AE4566">
        <v>2</v>
      </c>
      <c r="AF4566">
        <v>2</v>
      </c>
      <c r="AG4566">
        <v>6</v>
      </c>
      <c r="AH4566">
        <v>2</v>
      </c>
      <c r="AI4566">
        <v>6</v>
      </c>
      <c r="AJ4566">
        <v>10</v>
      </c>
      <c r="AK4566">
        <v>2</v>
      </c>
      <c r="AL4566">
        <v>6</v>
      </c>
      <c r="AM4566">
        <v>10</v>
      </c>
      <c r="AN4566">
        <v>1</v>
      </c>
      <c r="AO4566">
        <v>2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2</v>
      </c>
      <c r="BJ4566" t="s">
        <v>30</v>
      </c>
      <c r="BK4566">
        <v>0</v>
      </c>
      <c r="BL4566" s="10">
        <v>3.5</v>
      </c>
      <c r="BM4566">
        <v>89288.255000000005</v>
      </c>
      <c r="BN4566">
        <v>11600</v>
      </c>
      <c r="BO4566">
        <v>4.2</v>
      </c>
      <c r="BQ4566" t="s">
        <v>87</v>
      </c>
    </row>
    <row r="4567" spans="1:69" hidden="1">
      <c r="A4567" t="s">
        <v>40</v>
      </c>
      <c r="B4567">
        <v>558.88199999999995</v>
      </c>
      <c r="C4567">
        <f t="shared" ref="C4567" si="918">SUM(E4567:X4567)+D4567</f>
        <v>50</v>
      </c>
      <c r="D4567">
        <v>1</v>
      </c>
      <c r="E4567">
        <v>2</v>
      </c>
      <c r="F4567">
        <v>2</v>
      </c>
      <c r="G4567">
        <v>6</v>
      </c>
      <c r="H4567">
        <v>2</v>
      </c>
      <c r="I4567">
        <v>6</v>
      </c>
      <c r="J4567">
        <v>10</v>
      </c>
      <c r="K4567">
        <v>2</v>
      </c>
      <c r="L4567">
        <v>6</v>
      </c>
      <c r="M4567">
        <v>10</v>
      </c>
      <c r="N4567">
        <v>0</v>
      </c>
      <c r="O4567">
        <v>2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Z4567">
        <v>2</v>
      </c>
      <c r="AA4567" t="s">
        <v>31</v>
      </c>
      <c r="AB4567" s="11">
        <v>1</v>
      </c>
      <c r="AC4567">
        <v>1.5</v>
      </c>
      <c r="AD4567">
        <v>71406.142000000007</v>
      </c>
      <c r="AE4567">
        <v>2</v>
      </c>
      <c r="AF4567">
        <v>2</v>
      </c>
      <c r="AG4567">
        <v>6</v>
      </c>
      <c r="AH4567">
        <v>2</v>
      </c>
      <c r="AI4567">
        <v>6</v>
      </c>
      <c r="AJ4567">
        <v>10</v>
      </c>
      <c r="AK4567">
        <v>2</v>
      </c>
      <c r="AL4567">
        <v>6</v>
      </c>
      <c r="AM4567">
        <v>10</v>
      </c>
      <c r="AN4567">
        <v>1</v>
      </c>
      <c r="AO4567">
        <v>2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2</v>
      </c>
      <c r="BJ4567" t="s">
        <v>30</v>
      </c>
      <c r="BK4567">
        <v>0</v>
      </c>
      <c r="BL4567" s="10">
        <v>2.5</v>
      </c>
      <c r="BM4567">
        <v>89294.054999999993</v>
      </c>
      <c r="BN4567">
        <v>11600</v>
      </c>
      <c r="BO4567">
        <v>3.8</v>
      </c>
      <c r="BQ4567" t="s">
        <v>26</v>
      </c>
    </row>
    <row r="4568" spans="1:69" hidden="1">
      <c r="A4568" t="s">
        <v>40</v>
      </c>
      <c r="B4568">
        <v>556.19100000000003</v>
      </c>
      <c r="C4568">
        <f t="shared" ref="C4568" si="919">SUM(E4568:X4568)+D4568</f>
        <v>50</v>
      </c>
      <c r="D4568">
        <v>1</v>
      </c>
      <c r="E4568">
        <v>2</v>
      </c>
      <c r="F4568">
        <v>2</v>
      </c>
      <c r="G4568">
        <v>6</v>
      </c>
      <c r="H4568">
        <v>2</v>
      </c>
      <c r="I4568">
        <v>6</v>
      </c>
      <c r="J4568">
        <v>10</v>
      </c>
      <c r="K4568">
        <v>2</v>
      </c>
      <c r="L4568">
        <v>6</v>
      </c>
      <c r="M4568">
        <v>10</v>
      </c>
      <c r="N4568">
        <v>0</v>
      </c>
      <c r="O4568">
        <v>2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0</v>
      </c>
      <c r="W4568">
        <v>0</v>
      </c>
      <c r="X4568">
        <v>0</v>
      </c>
      <c r="Z4568">
        <v>2</v>
      </c>
      <c r="AA4568" t="s">
        <v>28</v>
      </c>
      <c r="AB4568" s="11">
        <v>0</v>
      </c>
      <c r="AC4568">
        <v>1.5</v>
      </c>
      <c r="AD4568">
        <v>72377.448399999994</v>
      </c>
      <c r="AE4568">
        <v>2</v>
      </c>
      <c r="AF4568">
        <v>2</v>
      </c>
      <c r="AG4568">
        <v>6</v>
      </c>
      <c r="AH4568">
        <v>2</v>
      </c>
      <c r="AI4568">
        <v>6</v>
      </c>
      <c r="AJ4568">
        <v>10</v>
      </c>
      <c r="AK4568">
        <v>2</v>
      </c>
      <c r="AL4568">
        <v>6</v>
      </c>
      <c r="AM4568">
        <v>10</v>
      </c>
      <c r="AN4568">
        <v>0</v>
      </c>
      <c r="AO4568">
        <v>2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1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2</v>
      </c>
      <c r="BJ4568" t="s">
        <v>31</v>
      </c>
      <c r="BK4568">
        <v>1</v>
      </c>
      <c r="BL4568" s="10">
        <v>2.5</v>
      </c>
      <c r="BM4568">
        <v>90351.894</v>
      </c>
      <c r="BN4568">
        <v>11600</v>
      </c>
      <c r="BO4568">
        <v>5.0999999999999996</v>
      </c>
      <c r="BQ4568" t="s">
        <v>26</v>
      </c>
    </row>
    <row r="4569" spans="1:69" hidden="1">
      <c r="A4569" t="s">
        <v>40</v>
      </c>
      <c r="B4569">
        <v>533.23400000000004</v>
      </c>
      <c r="C4569">
        <f t="shared" ref="C4569" si="920">SUM(E4569:X4569)+D4569</f>
        <v>50</v>
      </c>
      <c r="D4569">
        <v>1</v>
      </c>
      <c r="E4569">
        <v>2</v>
      </c>
      <c r="F4569">
        <v>2</v>
      </c>
      <c r="G4569">
        <v>6</v>
      </c>
      <c r="H4569">
        <v>2</v>
      </c>
      <c r="I4569">
        <v>6</v>
      </c>
      <c r="J4569">
        <v>10</v>
      </c>
      <c r="K4569">
        <v>2</v>
      </c>
      <c r="L4569">
        <v>6</v>
      </c>
      <c r="M4569">
        <v>10</v>
      </c>
      <c r="N4569">
        <v>0</v>
      </c>
      <c r="O4569">
        <v>2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  <c r="V4569">
        <v>0</v>
      </c>
      <c r="W4569">
        <v>0</v>
      </c>
      <c r="X4569">
        <v>0</v>
      </c>
      <c r="Z4569">
        <v>2</v>
      </c>
      <c r="AA4569" t="s">
        <v>28</v>
      </c>
      <c r="AB4569" s="11">
        <v>0</v>
      </c>
      <c r="AC4569">
        <v>0.5</v>
      </c>
      <c r="AD4569">
        <v>71493.273000000001</v>
      </c>
      <c r="AE4569">
        <v>2</v>
      </c>
      <c r="AF4569">
        <v>2</v>
      </c>
      <c r="AG4569">
        <v>6</v>
      </c>
      <c r="AH4569">
        <v>2</v>
      </c>
      <c r="AI4569">
        <v>6</v>
      </c>
      <c r="AJ4569">
        <v>10</v>
      </c>
      <c r="AK4569">
        <v>2</v>
      </c>
      <c r="AL4569">
        <v>6</v>
      </c>
      <c r="AM4569">
        <v>10</v>
      </c>
      <c r="AN4569">
        <v>0</v>
      </c>
      <c r="AO4569">
        <v>2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1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2</v>
      </c>
      <c r="BJ4569" t="s">
        <v>31</v>
      </c>
      <c r="BK4569">
        <v>1</v>
      </c>
      <c r="BL4569" s="10">
        <v>1.5</v>
      </c>
      <c r="BM4569">
        <v>90241.554000000004</v>
      </c>
      <c r="BN4569">
        <v>11600</v>
      </c>
      <c r="BO4569">
        <v>5.3</v>
      </c>
      <c r="BQ4569" t="s">
        <v>26</v>
      </c>
    </row>
    <row r="4570" spans="1:69" hidden="1">
      <c r="A4570" t="s">
        <v>40</v>
      </c>
      <c r="B4570">
        <v>676.08100000000002</v>
      </c>
      <c r="C4570">
        <f t="shared" ref="C4570" si="921">SUM(E4570:X4570)+D4570</f>
        <v>50</v>
      </c>
      <c r="D4570">
        <v>1</v>
      </c>
      <c r="E4570">
        <v>2</v>
      </c>
      <c r="F4570">
        <v>2</v>
      </c>
      <c r="G4570">
        <v>6</v>
      </c>
      <c r="H4570">
        <v>2</v>
      </c>
      <c r="I4570">
        <v>6</v>
      </c>
      <c r="J4570">
        <v>10</v>
      </c>
      <c r="K4570">
        <v>2</v>
      </c>
      <c r="L4570">
        <v>6</v>
      </c>
      <c r="M4570">
        <v>10</v>
      </c>
      <c r="N4570">
        <v>0</v>
      </c>
      <c r="O4570">
        <v>2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0</v>
      </c>
      <c r="X4570">
        <v>0</v>
      </c>
      <c r="Z4570">
        <v>2</v>
      </c>
      <c r="AA4570" t="s">
        <v>28</v>
      </c>
      <c r="AB4570" s="11">
        <v>0</v>
      </c>
      <c r="AC4570">
        <v>0.5</v>
      </c>
      <c r="AD4570">
        <v>71493.273000000001</v>
      </c>
      <c r="AE4570">
        <v>2</v>
      </c>
      <c r="AF4570">
        <v>2</v>
      </c>
      <c r="AG4570">
        <v>6</v>
      </c>
      <c r="AH4570">
        <v>2</v>
      </c>
      <c r="AI4570">
        <v>6</v>
      </c>
      <c r="AJ4570">
        <v>10</v>
      </c>
      <c r="AK4570">
        <v>2</v>
      </c>
      <c r="AL4570">
        <v>6</v>
      </c>
      <c r="AM4570">
        <v>10</v>
      </c>
      <c r="AN4570">
        <v>0</v>
      </c>
      <c r="AO4570">
        <v>2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1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2</v>
      </c>
      <c r="BJ4570" t="s">
        <v>27</v>
      </c>
      <c r="BK4570">
        <v>1</v>
      </c>
      <c r="BL4570" s="10">
        <v>0.5</v>
      </c>
      <c r="BM4570">
        <v>86280.317999999999</v>
      </c>
      <c r="BN4570">
        <v>11600</v>
      </c>
      <c r="BO4570">
        <v>5.5</v>
      </c>
      <c r="BQ4570" t="s">
        <v>26</v>
      </c>
    </row>
    <row r="4571" spans="1:69" hidden="1">
      <c r="A4571" t="s">
        <v>40</v>
      </c>
      <c r="B4571">
        <v>357.53300000000002</v>
      </c>
      <c r="C4571">
        <f t="shared" ref="C4571:C4572" si="922">SUM(E4571:X4571)+D4571</f>
        <v>50</v>
      </c>
      <c r="D4571">
        <v>1</v>
      </c>
      <c r="E4571">
        <v>2</v>
      </c>
      <c r="F4571">
        <v>2</v>
      </c>
      <c r="G4571">
        <v>6</v>
      </c>
      <c r="H4571">
        <v>2</v>
      </c>
      <c r="I4571">
        <v>6</v>
      </c>
      <c r="J4571">
        <v>10</v>
      </c>
      <c r="K4571">
        <v>2</v>
      </c>
      <c r="L4571">
        <v>6</v>
      </c>
      <c r="M4571">
        <v>10</v>
      </c>
      <c r="N4571">
        <v>0</v>
      </c>
      <c r="O4571">
        <v>2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0</v>
      </c>
      <c r="X4571">
        <v>0</v>
      </c>
      <c r="Z4571">
        <v>2</v>
      </c>
      <c r="AA4571" t="s">
        <v>28</v>
      </c>
      <c r="AB4571" s="11">
        <v>0</v>
      </c>
      <c r="AC4571">
        <v>1.5</v>
      </c>
      <c r="AD4571">
        <v>72377.448399999994</v>
      </c>
      <c r="AE4571">
        <v>2</v>
      </c>
      <c r="AF4571">
        <v>2</v>
      </c>
      <c r="AG4571">
        <v>6</v>
      </c>
      <c r="AH4571">
        <v>2</v>
      </c>
      <c r="AI4571">
        <v>6</v>
      </c>
      <c r="AJ4571">
        <v>10</v>
      </c>
      <c r="AK4571">
        <v>2</v>
      </c>
      <c r="AL4571">
        <v>6</v>
      </c>
      <c r="AM4571">
        <v>10</v>
      </c>
      <c r="AN4571">
        <v>0</v>
      </c>
      <c r="AO4571">
        <v>2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1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2</v>
      </c>
      <c r="BJ4571" t="s">
        <v>31</v>
      </c>
      <c r="BK4571">
        <v>1</v>
      </c>
      <c r="BL4571" s="10">
        <v>2.5</v>
      </c>
      <c r="BM4571">
        <v>100338.947</v>
      </c>
      <c r="BN4571">
        <v>11600</v>
      </c>
      <c r="BO4571">
        <v>3</v>
      </c>
      <c r="BQ4571" t="s">
        <v>26</v>
      </c>
    </row>
    <row r="4572" spans="1:69" hidden="1">
      <c r="A4572" t="s">
        <v>99</v>
      </c>
      <c r="B4572">
        <v>529.22199999999998</v>
      </c>
      <c r="C4572">
        <f t="shared" si="922"/>
        <v>54</v>
      </c>
      <c r="D4572">
        <v>1</v>
      </c>
      <c r="E4572">
        <v>2</v>
      </c>
      <c r="F4572">
        <v>2</v>
      </c>
      <c r="G4572">
        <v>6</v>
      </c>
      <c r="H4572">
        <v>2</v>
      </c>
      <c r="I4572">
        <v>6</v>
      </c>
      <c r="J4572">
        <v>10</v>
      </c>
      <c r="K4572">
        <v>2</v>
      </c>
      <c r="L4572">
        <v>6</v>
      </c>
      <c r="M4572">
        <v>10</v>
      </c>
      <c r="N4572">
        <v>0</v>
      </c>
      <c r="O4572">
        <v>2</v>
      </c>
      <c r="P4572">
        <v>4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Z4572">
        <v>4</v>
      </c>
      <c r="AA4572" t="s">
        <v>28</v>
      </c>
      <c r="AB4572" s="11">
        <v>1</v>
      </c>
      <c r="AC4572">
        <v>2.5</v>
      </c>
      <c r="AD4572">
        <v>93068.44</v>
      </c>
      <c r="AE4572">
        <v>2</v>
      </c>
      <c r="AF4572">
        <v>2</v>
      </c>
      <c r="AG4572">
        <v>6</v>
      </c>
      <c r="AH4572">
        <v>2</v>
      </c>
      <c r="AI4572">
        <v>6</v>
      </c>
      <c r="AJ4572">
        <v>10</v>
      </c>
      <c r="AK4572">
        <v>2</v>
      </c>
      <c r="AL4572">
        <v>6</v>
      </c>
      <c r="AM4572">
        <v>10</v>
      </c>
      <c r="AN4572">
        <v>0</v>
      </c>
      <c r="AO4572">
        <v>2</v>
      </c>
      <c r="AP4572">
        <v>4</v>
      </c>
      <c r="AQ4572">
        <v>0</v>
      </c>
      <c r="AR4572">
        <v>0</v>
      </c>
      <c r="AS4572">
        <v>0</v>
      </c>
      <c r="AT4572">
        <v>0</v>
      </c>
      <c r="AU4572">
        <v>1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4</v>
      </c>
      <c r="BJ4572" t="s">
        <v>28</v>
      </c>
      <c r="BK4572">
        <v>0</v>
      </c>
      <c r="BL4572" s="10">
        <v>2.5</v>
      </c>
      <c r="BM4572">
        <v>111958.89</v>
      </c>
      <c r="BN4572">
        <v>11000</v>
      </c>
      <c r="BO4572">
        <v>0.88</v>
      </c>
      <c r="BQ4572" t="s">
        <v>26</v>
      </c>
    </row>
    <row r="4573" spans="1:69" hidden="1">
      <c r="A4573" t="s">
        <v>99</v>
      </c>
      <c r="B4573">
        <v>529.22199999999998</v>
      </c>
      <c r="C4573">
        <f t="shared" ref="C4573:C4575" si="923">SUM(E4573:X4573)+D4573</f>
        <v>54</v>
      </c>
      <c r="D4573">
        <v>1</v>
      </c>
      <c r="E4573">
        <v>2</v>
      </c>
      <c r="F4573">
        <v>2</v>
      </c>
      <c r="G4573">
        <v>6</v>
      </c>
      <c r="H4573">
        <v>2</v>
      </c>
      <c r="I4573">
        <v>6</v>
      </c>
      <c r="J4573">
        <v>10</v>
      </c>
      <c r="K4573">
        <v>2</v>
      </c>
      <c r="L4573">
        <v>6</v>
      </c>
      <c r="M4573">
        <v>10</v>
      </c>
      <c r="N4573">
        <v>0</v>
      </c>
      <c r="O4573">
        <v>2</v>
      </c>
      <c r="P4573">
        <v>4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Z4573">
        <v>4</v>
      </c>
      <c r="AA4573" t="s">
        <v>28</v>
      </c>
      <c r="AB4573" s="11">
        <v>1</v>
      </c>
      <c r="AC4573">
        <v>2.5</v>
      </c>
      <c r="AD4573">
        <v>93068.44</v>
      </c>
      <c r="AE4573">
        <v>2</v>
      </c>
      <c r="AF4573">
        <v>2</v>
      </c>
      <c r="AG4573">
        <v>6</v>
      </c>
      <c r="AH4573">
        <v>2</v>
      </c>
      <c r="AI4573">
        <v>6</v>
      </c>
      <c r="AJ4573">
        <v>10</v>
      </c>
      <c r="AK4573">
        <v>2</v>
      </c>
      <c r="AL4573">
        <v>6</v>
      </c>
      <c r="AM4573">
        <v>10</v>
      </c>
      <c r="AN4573">
        <v>0</v>
      </c>
      <c r="AO4573">
        <v>2</v>
      </c>
      <c r="AP4573">
        <v>4</v>
      </c>
      <c r="AQ4573">
        <v>0</v>
      </c>
      <c r="AR4573">
        <v>0</v>
      </c>
      <c r="AS4573">
        <v>0</v>
      </c>
      <c r="AT4573">
        <v>0</v>
      </c>
      <c r="AU4573">
        <v>1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4</v>
      </c>
      <c r="BJ4573" t="s">
        <v>28</v>
      </c>
      <c r="BK4573">
        <v>0</v>
      </c>
      <c r="BL4573" s="10">
        <v>2.5</v>
      </c>
      <c r="BM4573">
        <v>111958.89</v>
      </c>
      <c r="BN4573">
        <v>11200</v>
      </c>
      <c r="BO4573">
        <v>0.93</v>
      </c>
      <c r="BQ4573" t="s">
        <v>70</v>
      </c>
    </row>
    <row r="4574" spans="1:69" hidden="1">
      <c r="A4574" t="s">
        <v>99</v>
      </c>
      <c r="B4574">
        <v>537.23900000000003</v>
      </c>
      <c r="C4574">
        <f t="shared" si="923"/>
        <v>54</v>
      </c>
      <c r="D4574">
        <v>1</v>
      </c>
      <c r="E4574">
        <v>2</v>
      </c>
      <c r="F4574">
        <v>2</v>
      </c>
      <c r="G4574">
        <v>6</v>
      </c>
      <c r="H4574">
        <v>2</v>
      </c>
      <c r="I4574">
        <v>6</v>
      </c>
      <c r="J4574">
        <v>10</v>
      </c>
      <c r="K4574">
        <v>2</v>
      </c>
      <c r="L4574">
        <v>6</v>
      </c>
      <c r="M4574">
        <v>10</v>
      </c>
      <c r="N4574">
        <v>0</v>
      </c>
      <c r="O4574">
        <v>2</v>
      </c>
      <c r="P4574">
        <v>4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Z4574">
        <v>4</v>
      </c>
      <c r="AA4574" t="s">
        <v>28</v>
      </c>
      <c r="AB4574" s="11">
        <v>1</v>
      </c>
      <c r="AC4574">
        <v>1.5</v>
      </c>
      <c r="AD4574">
        <v>95064.38</v>
      </c>
      <c r="AE4574">
        <v>2</v>
      </c>
      <c r="AF4574">
        <v>2</v>
      </c>
      <c r="AG4574">
        <v>6</v>
      </c>
      <c r="AH4574">
        <v>2</v>
      </c>
      <c r="AI4574">
        <v>6</v>
      </c>
      <c r="AJ4574">
        <v>10</v>
      </c>
      <c r="AK4574">
        <v>2</v>
      </c>
      <c r="AL4574">
        <v>6</v>
      </c>
      <c r="AM4574">
        <v>10</v>
      </c>
      <c r="AN4574">
        <v>0</v>
      </c>
      <c r="AO4574">
        <v>2</v>
      </c>
      <c r="AP4574">
        <v>4</v>
      </c>
      <c r="AQ4574">
        <v>0</v>
      </c>
      <c r="AR4574">
        <v>0</v>
      </c>
      <c r="AS4574">
        <v>0</v>
      </c>
      <c r="AT4574">
        <v>0</v>
      </c>
      <c r="AU4574">
        <v>1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4</v>
      </c>
      <c r="BJ4574" t="s">
        <v>28</v>
      </c>
      <c r="BK4574">
        <v>0</v>
      </c>
      <c r="BL4574" s="10">
        <v>0.5</v>
      </c>
      <c r="BM4574">
        <v>113672.89</v>
      </c>
      <c r="BN4574">
        <v>11000</v>
      </c>
      <c r="BO4574">
        <v>0.84</v>
      </c>
      <c r="BQ4574" t="s">
        <v>70</v>
      </c>
    </row>
    <row r="4575" spans="1:69" hidden="1">
      <c r="A4575" t="s">
        <v>99</v>
      </c>
      <c r="B4575">
        <v>537.23900000000003</v>
      </c>
      <c r="C4575">
        <f t="shared" si="923"/>
        <v>54</v>
      </c>
      <c r="D4575">
        <v>1</v>
      </c>
      <c r="E4575">
        <v>2</v>
      </c>
      <c r="F4575">
        <v>2</v>
      </c>
      <c r="G4575">
        <v>6</v>
      </c>
      <c r="H4575">
        <v>2</v>
      </c>
      <c r="I4575">
        <v>6</v>
      </c>
      <c r="J4575">
        <v>10</v>
      </c>
      <c r="K4575">
        <v>2</v>
      </c>
      <c r="L4575">
        <v>6</v>
      </c>
      <c r="M4575">
        <v>10</v>
      </c>
      <c r="N4575">
        <v>0</v>
      </c>
      <c r="O4575">
        <v>2</v>
      </c>
      <c r="P4575">
        <v>4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Z4575">
        <v>4</v>
      </c>
      <c r="AA4575" t="s">
        <v>28</v>
      </c>
      <c r="AB4575" s="11">
        <v>1</v>
      </c>
      <c r="AC4575">
        <v>1.5</v>
      </c>
      <c r="AD4575">
        <v>95064.38</v>
      </c>
      <c r="AE4575">
        <v>2</v>
      </c>
      <c r="AF4575">
        <v>2</v>
      </c>
      <c r="AG4575">
        <v>6</v>
      </c>
      <c r="AH4575">
        <v>2</v>
      </c>
      <c r="AI4575">
        <v>6</v>
      </c>
      <c r="AJ4575">
        <v>10</v>
      </c>
      <c r="AK4575">
        <v>2</v>
      </c>
      <c r="AL4575">
        <v>6</v>
      </c>
      <c r="AM4575">
        <v>10</v>
      </c>
      <c r="AN4575">
        <v>0</v>
      </c>
      <c r="AO4575">
        <v>2</v>
      </c>
      <c r="AP4575">
        <v>4</v>
      </c>
      <c r="AQ4575">
        <v>0</v>
      </c>
      <c r="AR4575">
        <v>0</v>
      </c>
      <c r="AS4575">
        <v>0</v>
      </c>
      <c r="AT4575">
        <v>0</v>
      </c>
      <c r="AU4575">
        <v>1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4</v>
      </c>
      <c r="BJ4575" t="s">
        <v>28</v>
      </c>
      <c r="BK4575">
        <v>0</v>
      </c>
      <c r="BL4575" s="10">
        <v>0.5</v>
      </c>
      <c r="BM4575">
        <v>113672.89</v>
      </c>
      <c r="BN4575">
        <v>11200</v>
      </c>
      <c r="BO4575">
        <v>0.9</v>
      </c>
      <c r="BQ4575" t="s">
        <v>70</v>
      </c>
    </row>
    <row r="4576" spans="1:69" hidden="1">
      <c r="A4576" t="s">
        <v>99</v>
      </c>
      <c r="B4576">
        <v>460.303</v>
      </c>
      <c r="C4576">
        <f t="shared" ref="C4576" si="924">SUM(E4576:X4576)+D4576</f>
        <v>54</v>
      </c>
      <c r="D4576">
        <v>1</v>
      </c>
      <c r="E4576">
        <v>2</v>
      </c>
      <c r="F4576">
        <v>2</v>
      </c>
      <c r="G4576">
        <v>6</v>
      </c>
      <c r="H4576">
        <v>2</v>
      </c>
      <c r="I4576">
        <v>6</v>
      </c>
      <c r="J4576">
        <v>10</v>
      </c>
      <c r="K4576">
        <v>2</v>
      </c>
      <c r="L4576">
        <v>6</v>
      </c>
      <c r="M4576">
        <v>10</v>
      </c>
      <c r="N4576">
        <v>0</v>
      </c>
      <c r="O4576">
        <v>2</v>
      </c>
      <c r="P4576">
        <v>4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Z4576">
        <v>4</v>
      </c>
      <c r="AA4576" t="s">
        <v>28</v>
      </c>
      <c r="AB4576" s="11">
        <v>1</v>
      </c>
      <c r="AC4576">
        <v>1.5</v>
      </c>
      <c r="AD4576">
        <v>95064.38</v>
      </c>
      <c r="AE4576">
        <v>2</v>
      </c>
      <c r="AF4576">
        <v>2</v>
      </c>
      <c r="AG4576">
        <v>6</v>
      </c>
      <c r="AH4576">
        <v>2</v>
      </c>
      <c r="AI4576">
        <v>6</v>
      </c>
      <c r="AJ4576">
        <v>10</v>
      </c>
      <c r="AK4576">
        <v>2</v>
      </c>
      <c r="AL4576">
        <v>6</v>
      </c>
      <c r="AM4576">
        <v>10</v>
      </c>
      <c r="AN4576">
        <v>0</v>
      </c>
      <c r="AO4576">
        <v>2</v>
      </c>
      <c r="AP4576">
        <v>4</v>
      </c>
      <c r="AQ4576">
        <v>0</v>
      </c>
      <c r="AR4576">
        <v>0</v>
      </c>
      <c r="AS4576">
        <v>0</v>
      </c>
      <c r="AT4576">
        <v>0</v>
      </c>
      <c r="AU4576">
        <v>1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4</v>
      </c>
      <c r="BJ4576" t="s">
        <v>31</v>
      </c>
      <c r="BK4576">
        <v>0</v>
      </c>
      <c r="BL4576" s="10">
        <v>1.5</v>
      </c>
      <c r="BM4576">
        <v>116783.09</v>
      </c>
      <c r="BN4576">
        <v>11000</v>
      </c>
      <c r="BO4576">
        <v>0.81</v>
      </c>
      <c r="BQ4576" t="s">
        <v>70</v>
      </c>
    </row>
    <row r="4577" spans="1:70" hidden="1">
      <c r="A4577" t="s">
        <v>99</v>
      </c>
      <c r="B4577">
        <v>460.303</v>
      </c>
      <c r="C4577">
        <f t="shared" ref="C4577:C4581" si="925">SUM(E4577:X4577)+D4577</f>
        <v>54</v>
      </c>
      <c r="D4577">
        <v>1</v>
      </c>
      <c r="E4577">
        <v>2</v>
      </c>
      <c r="F4577">
        <v>2</v>
      </c>
      <c r="G4577">
        <v>6</v>
      </c>
      <c r="H4577">
        <v>2</v>
      </c>
      <c r="I4577">
        <v>6</v>
      </c>
      <c r="J4577">
        <v>10</v>
      </c>
      <c r="K4577">
        <v>2</v>
      </c>
      <c r="L4577">
        <v>6</v>
      </c>
      <c r="M4577">
        <v>10</v>
      </c>
      <c r="N4577">
        <v>0</v>
      </c>
      <c r="O4577">
        <v>2</v>
      </c>
      <c r="P4577">
        <v>4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0</v>
      </c>
      <c r="Z4577">
        <v>4</v>
      </c>
      <c r="AA4577" t="s">
        <v>28</v>
      </c>
      <c r="AB4577" s="11">
        <v>1</v>
      </c>
      <c r="AC4577">
        <v>1.5</v>
      </c>
      <c r="AD4577">
        <v>95064.38</v>
      </c>
      <c r="AE4577">
        <v>2</v>
      </c>
      <c r="AF4577">
        <v>2</v>
      </c>
      <c r="AG4577">
        <v>6</v>
      </c>
      <c r="AH4577">
        <v>2</v>
      </c>
      <c r="AI4577">
        <v>6</v>
      </c>
      <c r="AJ4577">
        <v>10</v>
      </c>
      <c r="AK4577">
        <v>2</v>
      </c>
      <c r="AL4577">
        <v>6</v>
      </c>
      <c r="AM4577">
        <v>10</v>
      </c>
      <c r="AN4577">
        <v>0</v>
      </c>
      <c r="AO4577">
        <v>2</v>
      </c>
      <c r="AP4577">
        <v>4</v>
      </c>
      <c r="AQ4577">
        <v>0</v>
      </c>
      <c r="AR4577">
        <v>0</v>
      </c>
      <c r="AS4577">
        <v>0</v>
      </c>
      <c r="AT4577">
        <v>0</v>
      </c>
      <c r="AU4577">
        <v>1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4</v>
      </c>
      <c r="BJ4577" t="s">
        <v>31</v>
      </c>
      <c r="BK4577">
        <v>0</v>
      </c>
      <c r="BL4577" s="10">
        <v>1.5</v>
      </c>
      <c r="BM4577">
        <v>116783.09</v>
      </c>
      <c r="BN4577">
        <v>11200</v>
      </c>
      <c r="BO4577">
        <v>0.84</v>
      </c>
      <c r="BQ4577" t="s">
        <v>70</v>
      </c>
    </row>
    <row r="4578" spans="1:70" hidden="1">
      <c r="A4578" t="s">
        <v>99</v>
      </c>
      <c r="B4578">
        <v>484.43299999999999</v>
      </c>
      <c r="C4578">
        <f t="shared" si="925"/>
        <v>54</v>
      </c>
      <c r="D4578">
        <v>1</v>
      </c>
      <c r="E4578">
        <v>2</v>
      </c>
      <c r="F4578">
        <v>2</v>
      </c>
      <c r="G4578">
        <v>6</v>
      </c>
      <c r="H4578">
        <v>2</v>
      </c>
      <c r="I4578">
        <v>6</v>
      </c>
      <c r="J4578">
        <v>10</v>
      </c>
      <c r="K4578">
        <v>2</v>
      </c>
      <c r="L4578">
        <v>6</v>
      </c>
      <c r="M4578">
        <v>10</v>
      </c>
      <c r="N4578">
        <v>0</v>
      </c>
      <c r="O4578">
        <v>2</v>
      </c>
      <c r="P4578">
        <v>4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Z4578">
        <v>4</v>
      </c>
      <c r="AA4578" t="s">
        <v>28</v>
      </c>
      <c r="AB4578" s="11">
        <v>1</v>
      </c>
      <c r="AC4578">
        <v>2.5</v>
      </c>
      <c r="AD4578">
        <v>93068.44</v>
      </c>
      <c r="AE4578">
        <v>2</v>
      </c>
      <c r="AF4578">
        <v>2</v>
      </c>
      <c r="AG4578">
        <v>6</v>
      </c>
      <c r="AH4578">
        <v>2</v>
      </c>
      <c r="AI4578">
        <v>6</v>
      </c>
      <c r="AJ4578">
        <v>10</v>
      </c>
      <c r="AK4578">
        <v>2</v>
      </c>
      <c r="AL4578">
        <v>6</v>
      </c>
      <c r="AM4578">
        <v>10</v>
      </c>
      <c r="AN4578">
        <v>0</v>
      </c>
      <c r="AO4578">
        <v>2</v>
      </c>
      <c r="AP4578">
        <v>4</v>
      </c>
      <c r="AQ4578">
        <v>0</v>
      </c>
      <c r="AR4578">
        <v>0</v>
      </c>
      <c r="AS4578">
        <v>0</v>
      </c>
      <c r="AT4578">
        <v>0</v>
      </c>
      <c r="AU4578">
        <v>1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4</v>
      </c>
      <c r="BJ4578" t="s">
        <v>31</v>
      </c>
      <c r="BK4578">
        <v>0</v>
      </c>
      <c r="BL4578" s="10">
        <v>3.5</v>
      </c>
      <c r="BM4578">
        <v>113705.4</v>
      </c>
      <c r="BN4578">
        <v>11000</v>
      </c>
      <c r="BO4578">
        <v>0.81</v>
      </c>
      <c r="BQ4578" t="s">
        <v>70</v>
      </c>
    </row>
    <row r="4579" spans="1:70" hidden="1">
      <c r="A4579" t="s">
        <v>99</v>
      </c>
      <c r="B4579">
        <v>484.43299999999999</v>
      </c>
      <c r="C4579">
        <f t="shared" si="925"/>
        <v>54</v>
      </c>
      <c r="D4579">
        <v>1</v>
      </c>
      <c r="E4579">
        <v>2</v>
      </c>
      <c r="F4579">
        <v>2</v>
      </c>
      <c r="G4579">
        <v>6</v>
      </c>
      <c r="H4579">
        <v>2</v>
      </c>
      <c r="I4579">
        <v>6</v>
      </c>
      <c r="J4579">
        <v>10</v>
      </c>
      <c r="K4579">
        <v>2</v>
      </c>
      <c r="L4579">
        <v>6</v>
      </c>
      <c r="M4579">
        <v>10</v>
      </c>
      <c r="N4579">
        <v>0</v>
      </c>
      <c r="O4579">
        <v>2</v>
      </c>
      <c r="P4579">
        <v>4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Z4579">
        <v>4</v>
      </c>
      <c r="AA4579" t="s">
        <v>28</v>
      </c>
      <c r="AB4579" s="11">
        <v>1</v>
      </c>
      <c r="AC4579">
        <v>2.5</v>
      </c>
      <c r="AD4579">
        <v>93068.44</v>
      </c>
      <c r="AE4579">
        <v>2</v>
      </c>
      <c r="AF4579">
        <v>2</v>
      </c>
      <c r="AG4579">
        <v>6</v>
      </c>
      <c r="AH4579">
        <v>2</v>
      </c>
      <c r="AI4579">
        <v>6</v>
      </c>
      <c r="AJ4579">
        <v>10</v>
      </c>
      <c r="AK4579">
        <v>2</v>
      </c>
      <c r="AL4579">
        <v>6</v>
      </c>
      <c r="AM4579">
        <v>10</v>
      </c>
      <c r="AN4579">
        <v>0</v>
      </c>
      <c r="AO4579">
        <v>2</v>
      </c>
      <c r="AP4579">
        <v>4</v>
      </c>
      <c r="AQ4579">
        <v>0</v>
      </c>
      <c r="AR4579">
        <v>0</v>
      </c>
      <c r="AS4579">
        <v>0</v>
      </c>
      <c r="AT4579">
        <v>0</v>
      </c>
      <c r="AU4579">
        <v>1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4</v>
      </c>
      <c r="BJ4579" t="s">
        <v>31</v>
      </c>
      <c r="BK4579">
        <v>0</v>
      </c>
      <c r="BL4579" s="10">
        <v>3.5</v>
      </c>
      <c r="BM4579">
        <v>113705.4</v>
      </c>
      <c r="BN4579">
        <v>11200</v>
      </c>
      <c r="BO4579">
        <v>0.86</v>
      </c>
      <c r="BQ4579" t="s">
        <v>70</v>
      </c>
    </row>
    <row r="4580" spans="1:70" hidden="1">
      <c r="A4580" t="s">
        <v>99</v>
      </c>
      <c r="B4580">
        <v>541.91499999999996</v>
      </c>
      <c r="C4580">
        <f t="shared" si="925"/>
        <v>54</v>
      </c>
      <c r="D4580">
        <v>1</v>
      </c>
      <c r="E4580">
        <v>2</v>
      </c>
      <c r="F4580">
        <v>2</v>
      </c>
      <c r="G4580">
        <v>6</v>
      </c>
      <c r="H4580">
        <v>2</v>
      </c>
      <c r="I4580">
        <v>6</v>
      </c>
      <c r="J4580">
        <v>10</v>
      </c>
      <c r="K4580">
        <v>2</v>
      </c>
      <c r="L4580">
        <v>6</v>
      </c>
      <c r="M4580">
        <v>10</v>
      </c>
      <c r="N4580">
        <v>0</v>
      </c>
      <c r="O4580">
        <v>2</v>
      </c>
      <c r="P4580">
        <v>4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Z4580">
        <v>4</v>
      </c>
      <c r="AA4580" t="s">
        <v>28</v>
      </c>
      <c r="AB4580" s="11">
        <v>1</v>
      </c>
      <c r="AC4580">
        <v>1.5</v>
      </c>
      <c r="AD4580">
        <v>95064.38</v>
      </c>
      <c r="AE4580">
        <v>2</v>
      </c>
      <c r="AF4580">
        <v>2</v>
      </c>
      <c r="AG4580">
        <v>6</v>
      </c>
      <c r="AH4580">
        <v>2</v>
      </c>
      <c r="AI4580">
        <v>6</v>
      </c>
      <c r="AJ4580">
        <v>10</v>
      </c>
      <c r="AK4580">
        <v>2</v>
      </c>
      <c r="AL4580">
        <v>6</v>
      </c>
      <c r="AM4580">
        <v>10</v>
      </c>
      <c r="AN4580">
        <v>0</v>
      </c>
      <c r="AO4580">
        <v>2</v>
      </c>
      <c r="AP4580">
        <v>4</v>
      </c>
      <c r="AQ4580">
        <v>0</v>
      </c>
      <c r="AR4580">
        <v>0</v>
      </c>
      <c r="AS4580">
        <v>0</v>
      </c>
      <c r="AT4580">
        <v>0</v>
      </c>
      <c r="AU4580">
        <v>1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4</v>
      </c>
      <c r="BJ4580" t="s">
        <v>31</v>
      </c>
      <c r="BK4580">
        <v>0</v>
      </c>
      <c r="BL4580" s="10">
        <v>2.5</v>
      </c>
      <c r="BM4580">
        <v>113512.36</v>
      </c>
      <c r="BN4580">
        <v>11000</v>
      </c>
      <c r="BO4580">
        <v>0.81</v>
      </c>
      <c r="BQ4580" t="s">
        <v>70</v>
      </c>
    </row>
    <row r="4581" spans="1:70" hidden="1">
      <c r="A4581" t="s">
        <v>99</v>
      </c>
      <c r="B4581">
        <v>541.91499999999996</v>
      </c>
      <c r="C4581">
        <f t="shared" si="925"/>
        <v>54</v>
      </c>
      <c r="D4581">
        <v>1</v>
      </c>
      <c r="E4581">
        <v>2</v>
      </c>
      <c r="F4581">
        <v>2</v>
      </c>
      <c r="G4581">
        <v>6</v>
      </c>
      <c r="H4581">
        <v>2</v>
      </c>
      <c r="I4581">
        <v>6</v>
      </c>
      <c r="J4581">
        <v>10</v>
      </c>
      <c r="K4581">
        <v>2</v>
      </c>
      <c r="L4581">
        <v>6</v>
      </c>
      <c r="M4581">
        <v>10</v>
      </c>
      <c r="N4581">
        <v>0</v>
      </c>
      <c r="O4581">
        <v>2</v>
      </c>
      <c r="P4581">
        <v>4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0</v>
      </c>
      <c r="X4581">
        <v>0</v>
      </c>
      <c r="Z4581">
        <v>4</v>
      </c>
      <c r="AA4581" t="s">
        <v>28</v>
      </c>
      <c r="AB4581" s="11">
        <v>1</v>
      </c>
      <c r="AC4581">
        <v>1.5</v>
      </c>
      <c r="AD4581">
        <v>95064.38</v>
      </c>
      <c r="AE4581">
        <v>2</v>
      </c>
      <c r="AF4581">
        <v>2</v>
      </c>
      <c r="AG4581">
        <v>6</v>
      </c>
      <c r="AH4581">
        <v>2</v>
      </c>
      <c r="AI4581">
        <v>6</v>
      </c>
      <c r="AJ4581">
        <v>10</v>
      </c>
      <c r="AK4581">
        <v>2</v>
      </c>
      <c r="AL4581">
        <v>6</v>
      </c>
      <c r="AM4581">
        <v>10</v>
      </c>
      <c r="AN4581">
        <v>0</v>
      </c>
      <c r="AO4581">
        <v>2</v>
      </c>
      <c r="AP4581">
        <v>4</v>
      </c>
      <c r="AQ4581">
        <v>0</v>
      </c>
      <c r="AR4581">
        <v>0</v>
      </c>
      <c r="AS4581">
        <v>0</v>
      </c>
      <c r="AT4581">
        <v>0</v>
      </c>
      <c r="AU4581">
        <v>1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4</v>
      </c>
      <c r="BJ4581" t="s">
        <v>31</v>
      </c>
      <c r="BK4581">
        <v>0</v>
      </c>
      <c r="BL4581" s="10">
        <v>2.5</v>
      </c>
      <c r="BM4581">
        <v>113512.36</v>
      </c>
      <c r="BN4581">
        <v>11200</v>
      </c>
      <c r="BO4581">
        <v>0.95</v>
      </c>
      <c r="BQ4581" t="s">
        <v>70</v>
      </c>
    </row>
    <row r="4582" spans="1:70" hidden="1">
      <c r="A4582" t="s">
        <v>99</v>
      </c>
      <c r="B4582">
        <v>547.26099999999997</v>
      </c>
      <c r="C4582">
        <f t="shared" ref="C4582" si="926">SUM(E4582:X4582)+D4582</f>
        <v>54</v>
      </c>
      <c r="D4582">
        <v>1</v>
      </c>
      <c r="E4582">
        <v>2</v>
      </c>
      <c r="F4582">
        <v>2</v>
      </c>
      <c r="G4582">
        <v>6</v>
      </c>
      <c r="H4582">
        <v>2</v>
      </c>
      <c r="I4582">
        <v>6</v>
      </c>
      <c r="J4582">
        <v>10</v>
      </c>
      <c r="K4582">
        <v>2</v>
      </c>
      <c r="L4582">
        <v>6</v>
      </c>
      <c r="M4582">
        <v>10</v>
      </c>
      <c r="N4582">
        <v>0</v>
      </c>
      <c r="O4582">
        <v>2</v>
      </c>
      <c r="P4582">
        <v>4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Z4582">
        <v>4</v>
      </c>
      <c r="AA4582" t="s">
        <v>31</v>
      </c>
      <c r="AB4582" s="11">
        <v>1</v>
      </c>
      <c r="AC4582">
        <v>3.5</v>
      </c>
      <c r="AD4582">
        <v>95437.67</v>
      </c>
      <c r="AE4582">
        <v>2</v>
      </c>
      <c r="AF4582">
        <v>2</v>
      </c>
      <c r="AG4582">
        <v>6</v>
      </c>
      <c r="AH4582">
        <v>2</v>
      </c>
      <c r="AI4582">
        <v>6</v>
      </c>
      <c r="AJ4582">
        <v>10</v>
      </c>
      <c r="AK4582">
        <v>2</v>
      </c>
      <c r="AL4582">
        <v>6</v>
      </c>
      <c r="AM4582">
        <v>10</v>
      </c>
      <c r="AN4582">
        <v>0</v>
      </c>
      <c r="AO4582">
        <v>2</v>
      </c>
      <c r="AP4582">
        <v>4</v>
      </c>
      <c r="AQ4582">
        <v>0</v>
      </c>
      <c r="AR4582">
        <v>0</v>
      </c>
      <c r="AS4582">
        <v>0</v>
      </c>
      <c r="AT4582">
        <v>0</v>
      </c>
      <c r="AU4582">
        <v>1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4</v>
      </c>
      <c r="BJ4582" t="s">
        <v>31</v>
      </c>
      <c r="BK4582">
        <v>0</v>
      </c>
      <c r="BL4582" s="10">
        <v>3.5</v>
      </c>
      <c r="BM4582">
        <v>113705.4</v>
      </c>
      <c r="BN4582">
        <v>11000</v>
      </c>
      <c r="BO4582">
        <v>0.9</v>
      </c>
      <c r="BQ4582" t="s">
        <v>70</v>
      </c>
    </row>
    <row r="4583" spans="1:70" hidden="1">
      <c r="A4583" t="s">
        <v>99</v>
      </c>
      <c r="B4583">
        <v>547.26099999999997</v>
      </c>
      <c r="C4583">
        <f t="shared" ref="C4583" si="927">SUM(E4583:X4583)+D4583</f>
        <v>54</v>
      </c>
      <c r="D4583">
        <v>1</v>
      </c>
      <c r="E4583">
        <v>2</v>
      </c>
      <c r="F4583">
        <v>2</v>
      </c>
      <c r="G4583">
        <v>6</v>
      </c>
      <c r="H4583">
        <v>2</v>
      </c>
      <c r="I4583">
        <v>6</v>
      </c>
      <c r="J4583">
        <v>10</v>
      </c>
      <c r="K4583">
        <v>2</v>
      </c>
      <c r="L4583">
        <v>6</v>
      </c>
      <c r="M4583">
        <v>10</v>
      </c>
      <c r="N4583">
        <v>0</v>
      </c>
      <c r="O4583">
        <v>2</v>
      </c>
      <c r="P4583">
        <v>4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Z4583">
        <v>4</v>
      </c>
      <c r="AA4583" t="s">
        <v>31</v>
      </c>
      <c r="AB4583" s="11">
        <v>1</v>
      </c>
      <c r="AC4583">
        <v>3.5</v>
      </c>
      <c r="AD4583">
        <v>95437.67</v>
      </c>
      <c r="AE4583">
        <v>2</v>
      </c>
      <c r="AF4583">
        <v>2</v>
      </c>
      <c r="AG4583">
        <v>6</v>
      </c>
      <c r="AH4583">
        <v>2</v>
      </c>
      <c r="AI4583">
        <v>6</v>
      </c>
      <c r="AJ4583">
        <v>10</v>
      </c>
      <c r="AK4583">
        <v>2</v>
      </c>
      <c r="AL4583">
        <v>6</v>
      </c>
      <c r="AM4583">
        <v>10</v>
      </c>
      <c r="AN4583">
        <v>0</v>
      </c>
      <c r="AO4583">
        <v>2</v>
      </c>
      <c r="AP4583">
        <v>4</v>
      </c>
      <c r="AQ4583">
        <v>0</v>
      </c>
      <c r="AR4583">
        <v>0</v>
      </c>
      <c r="AS4583">
        <v>0</v>
      </c>
      <c r="AT4583">
        <v>0</v>
      </c>
      <c r="AU4583">
        <v>1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4</v>
      </c>
      <c r="BJ4583" t="s">
        <v>31</v>
      </c>
      <c r="BK4583">
        <v>0</v>
      </c>
      <c r="BL4583" s="10">
        <v>3.5</v>
      </c>
      <c r="BM4583">
        <v>113705.4</v>
      </c>
      <c r="BN4583">
        <v>11200</v>
      </c>
      <c r="BO4583">
        <v>0.96</v>
      </c>
      <c r="BQ4583" t="s">
        <v>70</v>
      </c>
    </row>
    <row r="4584" spans="1:70" hidden="1">
      <c r="A4584" t="s">
        <v>99</v>
      </c>
      <c r="B4584">
        <v>605.11500000000001</v>
      </c>
      <c r="C4584">
        <f t="shared" ref="C4584" si="928">SUM(E4584:X4584)+D4584</f>
        <v>54</v>
      </c>
      <c r="D4584">
        <v>1</v>
      </c>
      <c r="E4584">
        <v>2</v>
      </c>
      <c r="F4584">
        <v>2</v>
      </c>
      <c r="G4584">
        <v>6</v>
      </c>
      <c r="H4584">
        <v>2</v>
      </c>
      <c r="I4584">
        <v>6</v>
      </c>
      <c r="J4584">
        <v>10</v>
      </c>
      <c r="K4584">
        <v>2</v>
      </c>
      <c r="L4584">
        <v>6</v>
      </c>
      <c r="M4584">
        <v>10</v>
      </c>
      <c r="N4584">
        <v>0</v>
      </c>
      <c r="O4584">
        <v>2</v>
      </c>
      <c r="P4584">
        <v>4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Z4584">
        <v>4</v>
      </c>
      <c r="AA4584" t="s">
        <v>31</v>
      </c>
      <c r="AB4584" s="11">
        <v>1</v>
      </c>
      <c r="AC4584">
        <v>3.5</v>
      </c>
      <c r="AD4584">
        <v>95437.67</v>
      </c>
      <c r="AE4584">
        <v>2</v>
      </c>
      <c r="AF4584">
        <v>2</v>
      </c>
      <c r="AG4584">
        <v>6</v>
      </c>
      <c r="AH4584">
        <v>2</v>
      </c>
      <c r="AI4584">
        <v>6</v>
      </c>
      <c r="AJ4584">
        <v>10</v>
      </c>
      <c r="AK4584">
        <v>2</v>
      </c>
      <c r="AL4584">
        <v>6</v>
      </c>
      <c r="AM4584">
        <v>10</v>
      </c>
      <c r="AN4584">
        <v>0</v>
      </c>
      <c r="AO4584">
        <v>2</v>
      </c>
      <c r="AP4584">
        <v>4</v>
      </c>
      <c r="AQ4584">
        <v>0</v>
      </c>
      <c r="AR4584">
        <v>0</v>
      </c>
      <c r="AS4584">
        <v>0</v>
      </c>
      <c r="AT4584">
        <v>0</v>
      </c>
      <c r="AU4584">
        <v>1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4</v>
      </c>
      <c r="BJ4584" t="s">
        <v>28</v>
      </c>
      <c r="BK4584">
        <v>0</v>
      </c>
      <c r="BL4584" s="10">
        <v>2.5</v>
      </c>
      <c r="BM4584">
        <v>111958.89</v>
      </c>
      <c r="BN4584">
        <v>11000</v>
      </c>
      <c r="BO4584">
        <v>0.91</v>
      </c>
      <c r="BQ4584" t="s">
        <v>26</v>
      </c>
    </row>
    <row r="4585" spans="1:70" hidden="1">
      <c r="A4585" s="14" t="s">
        <v>99</v>
      </c>
      <c r="B4585" s="14">
        <v>605.11500000000001</v>
      </c>
      <c r="C4585" s="14">
        <f t="shared" ref="C4585:C4586" si="929">SUM(E4585:X4585)+D4585</f>
        <v>54</v>
      </c>
      <c r="D4585" s="14">
        <v>1</v>
      </c>
      <c r="E4585" s="14">
        <v>2</v>
      </c>
      <c r="F4585" s="14">
        <v>2</v>
      </c>
      <c r="G4585" s="14">
        <v>6</v>
      </c>
      <c r="H4585" s="14">
        <v>2</v>
      </c>
      <c r="I4585" s="14">
        <v>6</v>
      </c>
      <c r="J4585" s="14">
        <v>10</v>
      </c>
      <c r="K4585" s="14">
        <v>2</v>
      </c>
      <c r="L4585" s="14">
        <v>6</v>
      </c>
      <c r="M4585" s="14">
        <v>10</v>
      </c>
      <c r="N4585" s="14">
        <v>0</v>
      </c>
      <c r="O4585" s="14">
        <v>2</v>
      </c>
      <c r="P4585" s="14">
        <v>4</v>
      </c>
      <c r="Q4585" s="14">
        <v>1</v>
      </c>
      <c r="R4585" s="14">
        <v>0</v>
      </c>
      <c r="S4585" s="14">
        <v>0</v>
      </c>
      <c r="T4585" s="14">
        <v>0</v>
      </c>
      <c r="U4585" s="14">
        <v>0</v>
      </c>
      <c r="V4585" s="14">
        <v>0</v>
      </c>
      <c r="W4585" s="14">
        <v>0</v>
      </c>
      <c r="X4585" s="14">
        <v>0</v>
      </c>
      <c r="Y4585" s="14"/>
      <c r="Z4585" s="14">
        <v>4</v>
      </c>
      <c r="AA4585" s="14" t="s">
        <v>31</v>
      </c>
      <c r="AB4585" s="18">
        <v>1</v>
      </c>
      <c r="AC4585" s="14">
        <v>3.5</v>
      </c>
      <c r="AD4585" s="14">
        <v>95437.67</v>
      </c>
      <c r="AE4585" s="14">
        <v>2</v>
      </c>
      <c r="AF4585" s="14">
        <v>2</v>
      </c>
      <c r="AG4585" s="14">
        <v>6</v>
      </c>
      <c r="AH4585" s="14">
        <v>2</v>
      </c>
      <c r="AI4585" s="14">
        <v>6</v>
      </c>
      <c r="AJ4585" s="14">
        <v>10</v>
      </c>
      <c r="AK4585" s="14">
        <v>2</v>
      </c>
      <c r="AL4585" s="14">
        <v>6</v>
      </c>
      <c r="AM4585" s="14">
        <v>10</v>
      </c>
      <c r="AN4585" s="14">
        <v>0</v>
      </c>
      <c r="AO4585" s="14">
        <v>2</v>
      </c>
      <c r="AP4585" s="14">
        <v>4</v>
      </c>
      <c r="AQ4585" s="14">
        <v>0</v>
      </c>
      <c r="AR4585" s="14">
        <v>0</v>
      </c>
      <c r="AS4585" s="14">
        <v>0</v>
      </c>
      <c r="AT4585" s="14">
        <v>0</v>
      </c>
      <c r="AU4585" s="14">
        <v>1</v>
      </c>
      <c r="AV4585" s="14">
        <v>0</v>
      </c>
      <c r="AW4585" s="14">
        <v>0</v>
      </c>
      <c r="AX4585" s="14">
        <v>0</v>
      </c>
      <c r="AY4585" s="14">
        <v>0</v>
      </c>
      <c r="AZ4585" s="14">
        <v>0</v>
      </c>
      <c r="BA4585" s="14">
        <v>0</v>
      </c>
      <c r="BB4585" s="14">
        <v>0</v>
      </c>
      <c r="BC4585" s="14">
        <v>0</v>
      </c>
      <c r="BD4585" s="14">
        <v>0</v>
      </c>
      <c r="BE4585" s="14">
        <v>0</v>
      </c>
      <c r="BF4585" s="14">
        <v>0</v>
      </c>
      <c r="BG4585" s="14">
        <v>0</v>
      </c>
      <c r="BH4585" s="14">
        <v>0</v>
      </c>
      <c r="BI4585" s="14">
        <v>4</v>
      </c>
      <c r="BJ4585" s="14" t="s">
        <v>28</v>
      </c>
      <c r="BK4585" s="14">
        <v>0</v>
      </c>
      <c r="BL4585" s="19">
        <v>2.5</v>
      </c>
      <c r="BM4585" s="14">
        <v>111958.89</v>
      </c>
      <c r="BN4585" s="14">
        <v>11200</v>
      </c>
      <c r="BO4585" s="14">
        <v>0.96</v>
      </c>
      <c r="BP4585" s="14"/>
      <c r="BQ4585" s="14" t="s">
        <v>70</v>
      </c>
      <c r="BR4585" s="14"/>
    </row>
    <row r="4586" spans="1:70" hidden="1">
      <c r="A4586" t="s">
        <v>85</v>
      </c>
      <c r="B4586">
        <v>396.83600000000001</v>
      </c>
      <c r="C4586">
        <f t="shared" si="929"/>
        <v>18</v>
      </c>
      <c r="D4586">
        <v>1</v>
      </c>
      <c r="E4586">
        <v>2</v>
      </c>
      <c r="F4586">
        <v>2</v>
      </c>
      <c r="G4586">
        <v>6</v>
      </c>
      <c r="H4586">
        <v>2</v>
      </c>
      <c r="I4586">
        <v>4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Z4586">
        <v>4</v>
      </c>
      <c r="AA4586" t="s">
        <v>31</v>
      </c>
      <c r="AB4586" s="11">
        <v>1</v>
      </c>
      <c r="AC4586">
        <v>2.5</v>
      </c>
      <c r="AD4586">
        <v>132481.20680000001</v>
      </c>
      <c r="AE4586">
        <v>2</v>
      </c>
      <c r="AF4586">
        <v>2</v>
      </c>
      <c r="AG4586">
        <v>6</v>
      </c>
      <c r="AH4586">
        <v>2</v>
      </c>
      <c r="AI4586">
        <v>4</v>
      </c>
      <c r="AJ4586">
        <v>0</v>
      </c>
      <c r="AK4586">
        <v>0</v>
      </c>
      <c r="AL4586">
        <v>1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4</v>
      </c>
      <c r="BJ4586" t="s">
        <v>31</v>
      </c>
      <c r="BK4586">
        <v>0</v>
      </c>
      <c r="BL4586">
        <v>2.5</v>
      </c>
      <c r="BM4586">
        <v>157673.41339999999</v>
      </c>
      <c r="BN4586">
        <v>43000</v>
      </c>
      <c r="BO4586">
        <v>0.17777777777777701</v>
      </c>
      <c r="BQ4586" t="s">
        <v>42</v>
      </c>
    </row>
    <row r="4587" spans="1:70" hidden="1">
      <c r="A4587" t="s">
        <v>85</v>
      </c>
      <c r="B4587">
        <v>396.83600000000001</v>
      </c>
      <c r="C4587">
        <f t="shared" ref="C4587:C4591" si="930">SUM(E4587:X4587)+D4587</f>
        <v>18</v>
      </c>
      <c r="D4587">
        <v>1</v>
      </c>
      <c r="E4587">
        <v>2</v>
      </c>
      <c r="F4587">
        <v>2</v>
      </c>
      <c r="G4587">
        <v>6</v>
      </c>
      <c r="H4587">
        <v>2</v>
      </c>
      <c r="I4587">
        <v>4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Z4587">
        <v>4</v>
      </c>
      <c r="AA4587" t="s">
        <v>31</v>
      </c>
      <c r="AB4587" s="11">
        <v>1</v>
      </c>
      <c r="AC4587">
        <v>2.5</v>
      </c>
      <c r="AD4587">
        <v>132481.20680000001</v>
      </c>
      <c r="AE4587">
        <v>2</v>
      </c>
      <c r="AF4587">
        <v>2</v>
      </c>
      <c r="AG4587">
        <v>6</v>
      </c>
      <c r="AH4587">
        <v>2</v>
      </c>
      <c r="AI4587">
        <v>4</v>
      </c>
      <c r="AJ4587">
        <v>0</v>
      </c>
      <c r="AK4587">
        <v>0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4</v>
      </c>
      <c r="BJ4587" t="s">
        <v>31</v>
      </c>
      <c r="BK4587">
        <v>0</v>
      </c>
      <c r="BL4587">
        <v>2.5</v>
      </c>
      <c r="BM4587">
        <v>157673.41339999999</v>
      </c>
      <c r="BN4587">
        <v>43000</v>
      </c>
      <c r="BO4587">
        <v>0.13888888888888801</v>
      </c>
      <c r="BQ4587" t="s">
        <v>42</v>
      </c>
    </row>
    <row r="4588" spans="1:70" hidden="1">
      <c r="A4588" t="s">
        <v>85</v>
      </c>
      <c r="B4588">
        <v>396.83600000000001</v>
      </c>
      <c r="C4588">
        <f t="shared" si="930"/>
        <v>18</v>
      </c>
      <c r="D4588">
        <v>1</v>
      </c>
      <c r="E4588">
        <v>2</v>
      </c>
      <c r="F4588">
        <v>2</v>
      </c>
      <c r="G4588">
        <v>6</v>
      </c>
      <c r="H4588">
        <v>2</v>
      </c>
      <c r="I4588">
        <v>4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Z4588">
        <v>4</v>
      </c>
      <c r="AA4588" t="s">
        <v>31</v>
      </c>
      <c r="AB4588" s="11">
        <v>1</v>
      </c>
      <c r="AC4588">
        <v>2.5</v>
      </c>
      <c r="AD4588">
        <v>132481.20680000001</v>
      </c>
      <c r="AE4588">
        <v>2</v>
      </c>
      <c r="AF4588">
        <v>2</v>
      </c>
      <c r="AG4588">
        <v>6</v>
      </c>
      <c r="AH4588">
        <v>2</v>
      </c>
      <c r="AI4588">
        <v>4</v>
      </c>
      <c r="AJ4588">
        <v>0</v>
      </c>
      <c r="AK4588">
        <v>0</v>
      </c>
      <c r="AL4588">
        <v>1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4</v>
      </c>
      <c r="BJ4588" t="s">
        <v>31</v>
      </c>
      <c r="BK4588">
        <v>0</v>
      </c>
      <c r="BL4588">
        <v>2.5</v>
      </c>
      <c r="BM4588">
        <v>157673.41339999999</v>
      </c>
      <c r="BN4588">
        <v>43000</v>
      </c>
      <c r="BO4588">
        <v>0.17777777777777701</v>
      </c>
      <c r="BQ4588" t="s">
        <v>42</v>
      </c>
    </row>
    <row r="4589" spans="1:70" hidden="1">
      <c r="A4589" t="s">
        <v>85</v>
      </c>
      <c r="B4589">
        <v>401.38600000000002</v>
      </c>
      <c r="C4589">
        <f t="shared" si="930"/>
        <v>18</v>
      </c>
      <c r="D4589">
        <v>1</v>
      </c>
      <c r="E4589">
        <v>2</v>
      </c>
      <c r="F4589">
        <v>2</v>
      </c>
      <c r="G4589">
        <v>6</v>
      </c>
      <c r="H4589">
        <v>2</v>
      </c>
      <c r="I4589">
        <v>4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Z4589">
        <v>4</v>
      </c>
      <c r="AA4589" t="s">
        <v>31</v>
      </c>
      <c r="AB4589" s="11">
        <v>1</v>
      </c>
      <c r="AC4589">
        <v>3.5</v>
      </c>
      <c r="AD4589">
        <v>132327.3616</v>
      </c>
      <c r="AE4589">
        <v>2</v>
      </c>
      <c r="AF4589">
        <v>2</v>
      </c>
      <c r="AG4589">
        <v>6</v>
      </c>
      <c r="AH4589">
        <v>2</v>
      </c>
      <c r="AI4589">
        <v>4</v>
      </c>
      <c r="AJ4589">
        <v>0</v>
      </c>
      <c r="AK4589">
        <v>0</v>
      </c>
      <c r="AL4589">
        <v>1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4</v>
      </c>
      <c r="BJ4589" t="s">
        <v>31</v>
      </c>
      <c r="BK4589">
        <v>0</v>
      </c>
      <c r="BL4589">
        <v>3.5</v>
      </c>
      <c r="BM4589">
        <v>157234.0196</v>
      </c>
      <c r="BN4589">
        <v>43000</v>
      </c>
      <c r="BO4589">
        <v>0.17777777777777701</v>
      </c>
      <c r="BQ4589" t="s">
        <v>42</v>
      </c>
    </row>
    <row r="4590" spans="1:70" hidden="1">
      <c r="A4590" t="s">
        <v>85</v>
      </c>
      <c r="B4590">
        <v>401.38600000000002</v>
      </c>
      <c r="C4590">
        <f t="shared" si="930"/>
        <v>18</v>
      </c>
      <c r="D4590">
        <v>1</v>
      </c>
      <c r="E4590">
        <v>2</v>
      </c>
      <c r="F4590">
        <v>2</v>
      </c>
      <c r="G4590">
        <v>6</v>
      </c>
      <c r="H4590">
        <v>2</v>
      </c>
      <c r="I4590">
        <v>4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Z4590">
        <v>4</v>
      </c>
      <c r="AA4590" t="s">
        <v>31</v>
      </c>
      <c r="AB4590" s="11">
        <v>1</v>
      </c>
      <c r="AC4590">
        <v>3.5</v>
      </c>
      <c r="AD4590">
        <v>132327.3616</v>
      </c>
      <c r="AE4590">
        <v>2</v>
      </c>
      <c r="AF4590">
        <v>2</v>
      </c>
      <c r="AG4590">
        <v>6</v>
      </c>
      <c r="AH4590">
        <v>2</v>
      </c>
      <c r="AI4590">
        <v>4</v>
      </c>
      <c r="AJ4590">
        <v>0</v>
      </c>
      <c r="AK4590">
        <v>0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4</v>
      </c>
      <c r="BJ4590" t="s">
        <v>31</v>
      </c>
      <c r="BK4590">
        <v>0</v>
      </c>
      <c r="BL4590">
        <v>3.5</v>
      </c>
      <c r="BM4590">
        <v>157234.0196</v>
      </c>
      <c r="BN4590">
        <v>43000</v>
      </c>
      <c r="BO4590">
        <v>0.22222222222222199</v>
      </c>
      <c r="BQ4590" t="s">
        <v>42</v>
      </c>
    </row>
    <row r="4591" spans="1:70" hidden="1">
      <c r="A4591" t="s">
        <v>85</v>
      </c>
      <c r="B4591">
        <v>401.38600000000002</v>
      </c>
      <c r="C4591">
        <f t="shared" si="930"/>
        <v>18</v>
      </c>
      <c r="D4591">
        <v>1</v>
      </c>
      <c r="E4591">
        <v>2</v>
      </c>
      <c r="F4591">
        <v>2</v>
      </c>
      <c r="G4591">
        <v>6</v>
      </c>
      <c r="H4591">
        <v>2</v>
      </c>
      <c r="I4591">
        <v>4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Z4591">
        <v>4</v>
      </c>
      <c r="AA4591" t="s">
        <v>31</v>
      </c>
      <c r="AB4591" s="11">
        <v>1</v>
      </c>
      <c r="AC4591">
        <v>3.5</v>
      </c>
      <c r="AD4591">
        <v>132327.3616</v>
      </c>
      <c r="AE4591">
        <v>2</v>
      </c>
      <c r="AF4591">
        <v>2</v>
      </c>
      <c r="AG4591">
        <v>6</v>
      </c>
      <c r="AH4591">
        <v>2</v>
      </c>
      <c r="AI4591">
        <v>4</v>
      </c>
      <c r="AJ4591">
        <v>0</v>
      </c>
      <c r="AK4591">
        <v>0</v>
      </c>
      <c r="AL4591">
        <v>1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4</v>
      </c>
      <c r="BJ4591" t="s">
        <v>31</v>
      </c>
      <c r="BK4591">
        <v>0</v>
      </c>
      <c r="BL4591">
        <v>3.5</v>
      </c>
      <c r="BM4591">
        <v>157234.0196</v>
      </c>
      <c r="BN4591">
        <v>43000</v>
      </c>
      <c r="BO4591">
        <v>0.22222222222222199</v>
      </c>
      <c r="BQ4591" t="s">
        <v>42</v>
      </c>
    </row>
    <row r="4592" spans="1:70" hidden="1">
      <c r="A4592" t="s">
        <v>85</v>
      </c>
      <c r="B4592">
        <v>484.78100000000001</v>
      </c>
      <c r="C4592">
        <f t="shared" ref="C4592" si="931">SUM(E4592:X4592)+D4592</f>
        <v>18</v>
      </c>
      <c r="D4592">
        <v>1</v>
      </c>
      <c r="E4592">
        <v>2</v>
      </c>
      <c r="F4592">
        <v>2</v>
      </c>
      <c r="G4592">
        <v>6</v>
      </c>
      <c r="H4592">
        <v>2</v>
      </c>
      <c r="I4592">
        <v>4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Z4592">
        <v>4</v>
      </c>
      <c r="AA4592" t="s">
        <v>28</v>
      </c>
      <c r="AB4592" s="11">
        <v>1</v>
      </c>
      <c r="AC4592">
        <v>1.5</v>
      </c>
      <c r="AD4592">
        <v>135085.9958</v>
      </c>
      <c r="AE4592">
        <v>2</v>
      </c>
      <c r="AF4592">
        <v>2</v>
      </c>
      <c r="AG4592">
        <v>6</v>
      </c>
      <c r="AH4592">
        <v>2</v>
      </c>
      <c r="AI4592">
        <v>4</v>
      </c>
      <c r="AJ4592">
        <v>0</v>
      </c>
      <c r="AK4592">
        <v>0</v>
      </c>
      <c r="AL4592">
        <v>1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4</v>
      </c>
      <c r="BJ4592" t="s">
        <v>28</v>
      </c>
      <c r="BK4592">
        <v>0</v>
      </c>
      <c r="BL4592">
        <v>0.5</v>
      </c>
      <c r="BM4592">
        <v>155708.10750000001</v>
      </c>
      <c r="BN4592">
        <v>43000</v>
      </c>
      <c r="BO4592">
        <v>0.32222222222222202</v>
      </c>
      <c r="BQ4592" t="s">
        <v>42</v>
      </c>
    </row>
    <row r="4593" spans="1:69" hidden="1">
      <c r="A4593" t="s">
        <v>85</v>
      </c>
      <c r="B4593">
        <v>484.78100000000001</v>
      </c>
      <c r="C4593">
        <f t="shared" ref="C4593:C4594" si="932">SUM(E4593:X4593)+D4593</f>
        <v>18</v>
      </c>
      <c r="D4593">
        <v>1</v>
      </c>
      <c r="E4593">
        <v>2</v>
      </c>
      <c r="F4593">
        <v>2</v>
      </c>
      <c r="G4593">
        <v>6</v>
      </c>
      <c r="H4593">
        <v>2</v>
      </c>
      <c r="I4593">
        <v>4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Z4593">
        <v>4</v>
      </c>
      <c r="AA4593" t="s">
        <v>28</v>
      </c>
      <c r="AB4593" s="11">
        <v>1</v>
      </c>
      <c r="AC4593">
        <v>1.5</v>
      </c>
      <c r="AD4593">
        <v>135085.9958</v>
      </c>
      <c r="AE4593">
        <v>2</v>
      </c>
      <c r="AF4593">
        <v>2</v>
      </c>
      <c r="AG4593">
        <v>6</v>
      </c>
      <c r="AH4593">
        <v>2</v>
      </c>
      <c r="AI4593">
        <v>4</v>
      </c>
      <c r="AJ4593">
        <v>0</v>
      </c>
      <c r="AK4593">
        <v>0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4</v>
      </c>
      <c r="BJ4593" t="s">
        <v>28</v>
      </c>
      <c r="BK4593">
        <v>0</v>
      </c>
      <c r="BL4593">
        <v>0.5</v>
      </c>
      <c r="BM4593">
        <v>155708.10750000001</v>
      </c>
      <c r="BN4593">
        <v>43000</v>
      </c>
      <c r="BO4593">
        <v>0.23611111111111099</v>
      </c>
      <c r="BQ4593" t="s">
        <v>42</v>
      </c>
    </row>
    <row r="4594" spans="1:69" hidden="1">
      <c r="A4594" t="s">
        <v>85</v>
      </c>
      <c r="B4594">
        <v>484.78100000000001</v>
      </c>
      <c r="C4594">
        <f t="shared" si="932"/>
        <v>18</v>
      </c>
      <c r="D4594">
        <v>1</v>
      </c>
      <c r="E4594">
        <v>2</v>
      </c>
      <c r="F4594">
        <v>2</v>
      </c>
      <c r="G4594">
        <v>6</v>
      </c>
      <c r="H4594">
        <v>2</v>
      </c>
      <c r="I4594">
        <v>4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Z4594">
        <v>4</v>
      </c>
      <c r="AA4594" t="s">
        <v>28</v>
      </c>
      <c r="AB4594" s="11">
        <v>1</v>
      </c>
      <c r="AC4594">
        <v>1.5</v>
      </c>
      <c r="AD4594">
        <v>135085.9958</v>
      </c>
      <c r="AE4594">
        <v>2</v>
      </c>
      <c r="AF4594">
        <v>2</v>
      </c>
      <c r="AG4594">
        <v>6</v>
      </c>
      <c r="AH4594">
        <v>2</v>
      </c>
      <c r="AI4594">
        <v>4</v>
      </c>
      <c r="AJ4594">
        <v>0</v>
      </c>
      <c r="AK4594">
        <v>0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4</v>
      </c>
      <c r="BJ4594" t="s">
        <v>28</v>
      </c>
      <c r="BK4594">
        <v>0</v>
      </c>
      <c r="BL4594">
        <v>0.5</v>
      </c>
      <c r="BM4594">
        <v>155708.10750000001</v>
      </c>
      <c r="BN4594">
        <v>43000</v>
      </c>
      <c r="BO4594">
        <v>0.24444444444444399</v>
      </c>
      <c r="BQ4594" t="s">
        <v>42</v>
      </c>
    </row>
    <row r="4595" spans="1:69" hidden="1">
      <c r="A4595" t="s">
        <v>85</v>
      </c>
      <c r="B4595">
        <v>433.12</v>
      </c>
      <c r="C4595">
        <f t="shared" ref="C4595" si="933">SUM(E4595:X4595)+D4595</f>
        <v>18</v>
      </c>
      <c r="D4595">
        <v>1</v>
      </c>
      <c r="E4595">
        <v>2</v>
      </c>
      <c r="F4595">
        <v>2</v>
      </c>
      <c r="G4595">
        <v>6</v>
      </c>
      <c r="H4595">
        <v>2</v>
      </c>
      <c r="I4595">
        <v>4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Z4595">
        <v>4</v>
      </c>
      <c r="AA4595" t="s">
        <v>28</v>
      </c>
      <c r="AB4595" s="11">
        <v>1</v>
      </c>
      <c r="AC4595">
        <v>1.5</v>
      </c>
      <c r="AD4595">
        <v>135085.9958</v>
      </c>
      <c r="AE4595">
        <v>2</v>
      </c>
      <c r="AF4595">
        <v>2</v>
      </c>
      <c r="AG4595">
        <v>6</v>
      </c>
      <c r="AH4595">
        <v>2</v>
      </c>
      <c r="AI4595">
        <v>4</v>
      </c>
      <c r="AJ4595">
        <v>0</v>
      </c>
      <c r="AK4595">
        <v>0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4</v>
      </c>
      <c r="BJ4595" t="s">
        <v>31</v>
      </c>
      <c r="BK4595">
        <v>0</v>
      </c>
      <c r="BL4595">
        <v>1.5</v>
      </c>
      <c r="BM4595">
        <v>158167.79990000001</v>
      </c>
      <c r="BN4595">
        <v>43000</v>
      </c>
      <c r="BO4595">
        <v>0.33333333333333298</v>
      </c>
      <c r="BQ4595" t="s">
        <v>42</v>
      </c>
    </row>
    <row r="4596" spans="1:69" hidden="1">
      <c r="A4596" t="s">
        <v>85</v>
      </c>
      <c r="B4596">
        <v>433.12</v>
      </c>
      <c r="C4596">
        <f t="shared" ref="C4596:C4600" si="934">SUM(E4596:X4596)+D4596</f>
        <v>18</v>
      </c>
      <c r="D4596">
        <v>1</v>
      </c>
      <c r="E4596">
        <v>2</v>
      </c>
      <c r="F4596">
        <v>2</v>
      </c>
      <c r="G4596">
        <v>6</v>
      </c>
      <c r="H4596">
        <v>2</v>
      </c>
      <c r="I4596">
        <v>4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Z4596">
        <v>4</v>
      </c>
      <c r="AA4596" t="s">
        <v>28</v>
      </c>
      <c r="AB4596" s="11">
        <v>1</v>
      </c>
      <c r="AC4596">
        <v>1.5</v>
      </c>
      <c r="AD4596">
        <v>135085.9958</v>
      </c>
      <c r="AE4596">
        <v>2</v>
      </c>
      <c r="AF4596">
        <v>2</v>
      </c>
      <c r="AG4596">
        <v>6</v>
      </c>
      <c r="AH4596">
        <v>2</v>
      </c>
      <c r="AI4596">
        <v>4</v>
      </c>
      <c r="AJ4596">
        <v>0</v>
      </c>
      <c r="AK4596">
        <v>0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4</v>
      </c>
      <c r="BJ4596" t="s">
        <v>31</v>
      </c>
      <c r="BK4596">
        <v>0</v>
      </c>
      <c r="BL4596">
        <v>1.5</v>
      </c>
      <c r="BM4596">
        <v>158167.79990000001</v>
      </c>
      <c r="BN4596">
        <v>43000</v>
      </c>
      <c r="BO4596">
        <v>0.30555555555555503</v>
      </c>
      <c r="BQ4596" t="s">
        <v>42</v>
      </c>
    </row>
    <row r="4597" spans="1:69" hidden="1">
      <c r="A4597" t="s">
        <v>85</v>
      </c>
      <c r="B4597">
        <v>433.12</v>
      </c>
      <c r="C4597">
        <f t="shared" si="934"/>
        <v>18</v>
      </c>
      <c r="D4597">
        <v>1</v>
      </c>
      <c r="E4597">
        <v>2</v>
      </c>
      <c r="F4597">
        <v>2</v>
      </c>
      <c r="G4597">
        <v>6</v>
      </c>
      <c r="H4597">
        <v>2</v>
      </c>
      <c r="I4597">
        <v>4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Z4597">
        <v>4</v>
      </c>
      <c r="AA4597" t="s">
        <v>28</v>
      </c>
      <c r="AB4597" s="11">
        <v>1</v>
      </c>
      <c r="AC4597">
        <v>1.5</v>
      </c>
      <c r="AD4597">
        <v>135085.9958</v>
      </c>
      <c r="AE4597">
        <v>2</v>
      </c>
      <c r="AF4597">
        <v>2</v>
      </c>
      <c r="AG4597">
        <v>6</v>
      </c>
      <c r="AH4597">
        <v>2</v>
      </c>
      <c r="AI4597">
        <v>4</v>
      </c>
      <c r="AJ4597">
        <v>0</v>
      </c>
      <c r="AK4597">
        <v>0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4</v>
      </c>
      <c r="BJ4597" t="s">
        <v>31</v>
      </c>
      <c r="BK4597">
        <v>0</v>
      </c>
      <c r="BL4597">
        <v>1.5</v>
      </c>
      <c r="BM4597">
        <v>158167.79990000001</v>
      </c>
      <c r="BN4597">
        <v>43000</v>
      </c>
      <c r="BO4597">
        <v>0.4</v>
      </c>
      <c r="BQ4597" t="s">
        <v>42</v>
      </c>
    </row>
    <row r="4598" spans="1:69" hidden="1">
      <c r="A4598" t="s">
        <v>85</v>
      </c>
      <c r="B4598">
        <v>434.80599999999998</v>
      </c>
      <c r="C4598">
        <f t="shared" si="934"/>
        <v>18</v>
      </c>
      <c r="D4598">
        <v>1</v>
      </c>
      <c r="E4598">
        <v>2</v>
      </c>
      <c r="F4598">
        <v>2</v>
      </c>
      <c r="G4598">
        <v>6</v>
      </c>
      <c r="H4598">
        <v>2</v>
      </c>
      <c r="I4598">
        <v>4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Z4598">
        <v>4</v>
      </c>
      <c r="AA4598" t="s">
        <v>28</v>
      </c>
      <c r="AB4598" s="11">
        <v>1</v>
      </c>
      <c r="AC4598">
        <v>2.5</v>
      </c>
      <c r="AD4598">
        <v>134241.7389</v>
      </c>
      <c r="AE4598">
        <v>2</v>
      </c>
      <c r="AF4598">
        <v>2</v>
      </c>
      <c r="AG4598">
        <v>6</v>
      </c>
      <c r="AH4598">
        <v>2</v>
      </c>
      <c r="AI4598">
        <v>4</v>
      </c>
      <c r="AJ4598">
        <v>0</v>
      </c>
      <c r="AK4598">
        <v>0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4</v>
      </c>
      <c r="BJ4598" t="s">
        <v>31</v>
      </c>
      <c r="BK4598">
        <v>0</v>
      </c>
      <c r="BL4598">
        <v>3.5</v>
      </c>
      <c r="BM4598">
        <v>157234.0196</v>
      </c>
      <c r="BN4598">
        <v>43000</v>
      </c>
      <c r="BO4598">
        <v>0.38888888888888801</v>
      </c>
      <c r="BQ4598" t="s">
        <v>42</v>
      </c>
    </row>
    <row r="4599" spans="1:69" hidden="1">
      <c r="A4599" t="s">
        <v>85</v>
      </c>
      <c r="B4599">
        <v>434.80599999999998</v>
      </c>
      <c r="C4599">
        <f t="shared" si="934"/>
        <v>18</v>
      </c>
      <c r="D4599">
        <v>1</v>
      </c>
      <c r="E4599">
        <v>2</v>
      </c>
      <c r="F4599">
        <v>2</v>
      </c>
      <c r="G4599">
        <v>6</v>
      </c>
      <c r="H4599">
        <v>2</v>
      </c>
      <c r="I4599">
        <v>4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Z4599">
        <v>4</v>
      </c>
      <c r="AA4599" t="s">
        <v>28</v>
      </c>
      <c r="AB4599" s="11">
        <v>1</v>
      </c>
      <c r="AC4599">
        <v>2.5</v>
      </c>
      <c r="AD4599">
        <v>134241.7389</v>
      </c>
      <c r="AE4599">
        <v>2</v>
      </c>
      <c r="AF4599">
        <v>2</v>
      </c>
      <c r="AG4599">
        <v>6</v>
      </c>
      <c r="AH4599">
        <v>2</v>
      </c>
      <c r="AI4599">
        <v>4</v>
      </c>
      <c r="AJ4599">
        <v>0</v>
      </c>
      <c r="AK4599">
        <v>0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4</v>
      </c>
      <c r="BJ4599" t="s">
        <v>31</v>
      </c>
      <c r="BK4599">
        <v>0</v>
      </c>
      <c r="BL4599">
        <v>3.5</v>
      </c>
      <c r="BM4599">
        <v>157234.0196</v>
      </c>
      <c r="BN4599">
        <v>43000</v>
      </c>
      <c r="BO4599">
        <v>0.36111111111111099</v>
      </c>
      <c r="BQ4599" t="s">
        <v>42</v>
      </c>
    </row>
    <row r="4600" spans="1:69" hidden="1">
      <c r="A4600" t="s">
        <v>85</v>
      </c>
      <c r="B4600">
        <v>434.80599999999998</v>
      </c>
      <c r="C4600">
        <f t="shared" si="934"/>
        <v>18</v>
      </c>
      <c r="D4600">
        <v>1</v>
      </c>
      <c r="E4600">
        <v>2</v>
      </c>
      <c r="F4600">
        <v>2</v>
      </c>
      <c r="G4600">
        <v>6</v>
      </c>
      <c r="H4600">
        <v>2</v>
      </c>
      <c r="I4600">
        <v>4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Z4600">
        <v>4</v>
      </c>
      <c r="AA4600" t="s">
        <v>28</v>
      </c>
      <c r="AB4600" s="11">
        <v>1</v>
      </c>
      <c r="AC4600">
        <v>2.5</v>
      </c>
      <c r="AD4600">
        <v>134241.7389</v>
      </c>
      <c r="AE4600">
        <v>2</v>
      </c>
      <c r="AF4600">
        <v>2</v>
      </c>
      <c r="AG4600">
        <v>6</v>
      </c>
      <c r="AH4600">
        <v>2</v>
      </c>
      <c r="AI4600">
        <v>4</v>
      </c>
      <c r="AJ4600">
        <v>0</v>
      </c>
      <c r="AK4600">
        <v>0</v>
      </c>
      <c r="AL4600">
        <v>1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4</v>
      </c>
      <c r="BJ4600" t="s">
        <v>31</v>
      </c>
      <c r="BK4600">
        <v>0</v>
      </c>
      <c r="BL4600">
        <v>3.5</v>
      </c>
      <c r="BM4600">
        <v>157234.0196</v>
      </c>
      <c r="BN4600">
        <v>43000</v>
      </c>
      <c r="BO4600">
        <v>0.422222222222222</v>
      </c>
      <c r="BQ4600" t="s">
        <v>42</v>
      </c>
    </row>
    <row r="4601" spans="1:69" hidden="1">
      <c r="A4601" t="s">
        <v>85</v>
      </c>
      <c r="B4601">
        <v>476.48599999999999</v>
      </c>
      <c r="C4601">
        <f t="shared" ref="C4601" si="935">SUM(E4601:X4601)+D4601</f>
        <v>18</v>
      </c>
      <c r="D4601">
        <v>1</v>
      </c>
      <c r="E4601">
        <v>2</v>
      </c>
      <c r="F4601">
        <v>2</v>
      </c>
      <c r="G4601">
        <v>6</v>
      </c>
      <c r="H4601">
        <v>2</v>
      </c>
      <c r="I4601">
        <v>4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Z4601">
        <v>2</v>
      </c>
      <c r="AA4601" t="s">
        <v>28</v>
      </c>
      <c r="AB4601" s="11">
        <v>1</v>
      </c>
      <c r="AC4601">
        <v>0.5</v>
      </c>
      <c r="AD4601">
        <v>139258.3389</v>
      </c>
      <c r="AE4601">
        <v>2</v>
      </c>
      <c r="AF4601">
        <v>2</v>
      </c>
      <c r="AG4601">
        <v>6</v>
      </c>
      <c r="AH4601">
        <v>2</v>
      </c>
      <c r="AI4601">
        <v>4</v>
      </c>
      <c r="AJ4601">
        <v>0</v>
      </c>
      <c r="AK4601">
        <v>0</v>
      </c>
      <c r="AL4601">
        <v>1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2</v>
      </c>
      <c r="BJ4601" t="s">
        <v>28</v>
      </c>
      <c r="BK4601">
        <v>0</v>
      </c>
      <c r="BL4601">
        <v>1.5</v>
      </c>
      <c r="BM4601">
        <v>160239.42800000001</v>
      </c>
      <c r="BN4601">
        <v>43000</v>
      </c>
      <c r="BO4601">
        <v>0.266666666666666</v>
      </c>
      <c r="BQ4601" t="s">
        <v>42</v>
      </c>
    </row>
    <row r="4602" spans="1:69" hidden="1">
      <c r="A4602" t="s">
        <v>85</v>
      </c>
      <c r="B4602">
        <v>476.48599999999999</v>
      </c>
      <c r="C4602">
        <f t="shared" ref="C4602:C4604" si="936">SUM(E4602:X4602)+D4602</f>
        <v>18</v>
      </c>
      <c r="D4602">
        <v>1</v>
      </c>
      <c r="E4602">
        <v>2</v>
      </c>
      <c r="F4602">
        <v>2</v>
      </c>
      <c r="G4602">
        <v>6</v>
      </c>
      <c r="H4602">
        <v>2</v>
      </c>
      <c r="I4602">
        <v>4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Z4602">
        <v>2</v>
      </c>
      <c r="AA4602" t="s">
        <v>28</v>
      </c>
      <c r="AB4602" s="11">
        <v>1</v>
      </c>
      <c r="AC4602">
        <v>0.5</v>
      </c>
      <c r="AD4602">
        <v>139258.3389</v>
      </c>
      <c r="AE4602">
        <v>2</v>
      </c>
      <c r="AF4602">
        <v>2</v>
      </c>
      <c r="AG4602">
        <v>6</v>
      </c>
      <c r="AH4602">
        <v>2</v>
      </c>
      <c r="AI4602">
        <v>4</v>
      </c>
      <c r="AJ4602">
        <v>0</v>
      </c>
      <c r="AK4602">
        <v>0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2</v>
      </c>
      <c r="BJ4602" t="s">
        <v>28</v>
      </c>
      <c r="BK4602">
        <v>0</v>
      </c>
      <c r="BL4602">
        <v>1.5</v>
      </c>
      <c r="BM4602">
        <v>160239.42800000001</v>
      </c>
      <c r="BN4602">
        <v>43000</v>
      </c>
      <c r="BO4602">
        <v>0.27777777777777701</v>
      </c>
      <c r="BQ4602" t="s">
        <v>42</v>
      </c>
    </row>
    <row r="4603" spans="1:69" hidden="1">
      <c r="A4603" t="s">
        <v>85</v>
      </c>
      <c r="B4603">
        <v>476.48599999999999</v>
      </c>
      <c r="C4603">
        <f t="shared" si="936"/>
        <v>18</v>
      </c>
      <c r="D4603">
        <v>1</v>
      </c>
      <c r="E4603">
        <v>2</v>
      </c>
      <c r="F4603">
        <v>2</v>
      </c>
      <c r="G4603">
        <v>6</v>
      </c>
      <c r="H4603">
        <v>2</v>
      </c>
      <c r="I4603">
        <v>4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Z4603">
        <v>2</v>
      </c>
      <c r="AA4603" t="s">
        <v>28</v>
      </c>
      <c r="AB4603" s="11">
        <v>1</v>
      </c>
      <c r="AC4603">
        <v>0.5</v>
      </c>
      <c r="AD4603">
        <v>139258.3389</v>
      </c>
      <c r="AE4603">
        <v>2</v>
      </c>
      <c r="AF4603">
        <v>2</v>
      </c>
      <c r="AG4603">
        <v>6</v>
      </c>
      <c r="AH4603">
        <v>2</v>
      </c>
      <c r="AI4603">
        <v>4</v>
      </c>
      <c r="AJ4603">
        <v>0</v>
      </c>
      <c r="AK4603">
        <v>0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2</v>
      </c>
      <c r="BJ4603" t="s">
        <v>28</v>
      </c>
      <c r="BK4603">
        <v>0</v>
      </c>
      <c r="BL4603">
        <v>1.5</v>
      </c>
      <c r="BM4603">
        <v>160239.42800000001</v>
      </c>
      <c r="BN4603">
        <v>43000</v>
      </c>
      <c r="BO4603">
        <v>0.35555555555555501</v>
      </c>
      <c r="BQ4603" t="s">
        <v>42</v>
      </c>
    </row>
    <row r="4604" spans="1:69" hidden="1">
      <c r="A4604" t="s">
        <v>85</v>
      </c>
      <c r="B4604">
        <v>283.02499999999998</v>
      </c>
      <c r="C4604">
        <f t="shared" si="936"/>
        <v>18</v>
      </c>
      <c r="D4604">
        <v>3</v>
      </c>
      <c r="E4604">
        <v>2</v>
      </c>
      <c r="F4604">
        <v>2</v>
      </c>
      <c r="G4604">
        <v>6</v>
      </c>
      <c r="H4604">
        <v>2</v>
      </c>
      <c r="I4604">
        <v>2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Z4604">
        <v>4</v>
      </c>
      <c r="AA4604" t="s">
        <v>28</v>
      </c>
      <c r="AB4604" s="11">
        <v>1</v>
      </c>
      <c r="AC4604">
        <v>1.5</v>
      </c>
      <c r="AD4604">
        <v>250902.16</v>
      </c>
      <c r="AE4604">
        <v>2</v>
      </c>
      <c r="AF4604">
        <v>2</v>
      </c>
      <c r="AG4604">
        <v>6</v>
      </c>
      <c r="AH4604">
        <v>2</v>
      </c>
      <c r="AI4604">
        <v>2</v>
      </c>
      <c r="AJ4604">
        <v>0</v>
      </c>
      <c r="AK4604">
        <v>0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4</v>
      </c>
      <c r="BJ4604" t="s">
        <v>31</v>
      </c>
      <c r="BK4604">
        <v>0</v>
      </c>
      <c r="BL4604">
        <v>1.5</v>
      </c>
      <c r="BM4604">
        <v>286224.5</v>
      </c>
      <c r="BN4604">
        <v>22500</v>
      </c>
      <c r="BO4604">
        <v>9.4736842105263161E-2</v>
      </c>
      <c r="BP4604">
        <v>0</v>
      </c>
      <c r="BQ4604" t="s">
        <v>86</v>
      </c>
    </row>
    <row r="4605" spans="1:69" hidden="1">
      <c r="A4605" t="s">
        <v>85</v>
      </c>
      <c r="B4605">
        <v>280.94400000000002</v>
      </c>
      <c r="C4605">
        <f t="shared" ref="C4605:C4607" si="937">SUM(E4605:X4605)+D4605</f>
        <v>18</v>
      </c>
      <c r="D4605">
        <v>3</v>
      </c>
      <c r="E4605">
        <v>2</v>
      </c>
      <c r="F4605">
        <v>2</v>
      </c>
      <c r="G4605">
        <v>6</v>
      </c>
      <c r="H4605">
        <v>2</v>
      </c>
      <c r="I4605">
        <v>2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Z4605">
        <v>4</v>
      </c>
      <c r="AA4605" t="s">
        <v>28</v>
      </c>
      <c r="AB4605" s="11">
        <v>1</v>
      </c>
      <c r="AC4605">
        <v>2.5</v>
      </c>
      <c r="AD4605">
        <v>251967.35</v>
      </c>
      <c r="AE4605">
        <v>2</v>
      </c>
      <c r="AF4605">
        <v>2</v>
      </c>
      <c r="AG4605">
        <v>6</v>
      </c>
      <c r="AH4605">
        <v>2</v>
      </c>
      <c r="AI4605">
        <v>2</v>
      </c>
      <c r="AJ4605">
        <v>0</v>
      </c>
      <c r="AK4605">
        <v>0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4</v>
      </c>
      <c r="BJ4605" t="s">
        <v>31</v>
      </c>
      <c r="BK4605">
        <v>0</v>
      </c>
      <c r="BL4605">
        <v>3.5</v>
      </c>
      <c r="BM4605">
        <v>287550.8</v>
      </c>
      <c r="BN4605">
        <v>22500</v>
      </c>
      <c r="BO4605">
        <v>0.11052631578947368</v>
      </c>
      <c r="BP4605">
        <v>0</v>
      </c>
      <c r="BQ4605" t="s">
        <v>86</v>
      </c>
    </row>
    <row r="4606" spans="1:69" hidden="1">
      <c r="A4606" t="s">
        <v>85</v>
      </c>
      <c r="B4606">
        <v>278.89600000000002</v>
      </c>
      <c r="C4606">
        <f t="shared" si="937"/>
        <v>18</v>
      </c>
      <c r="D4606">
        <v>3</v>
      </c>
      <c r="E4606">
        <v>2</v>
      </c>
      <c r="F4606">
        <v>2</v>
      </c>
      <c r="G4606">
        <v>6</v>
      </c>
      <c r="H4606">
        <v>2</v>
      </c>
      <c r="I4606">
        <v>2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Z4606">
        <v>4</v>
      </c>
      <c r="AA4606" t="s">
        <v>28</v>
      </c>
      <c r="AB4606" s="11">
        <v>1</v>
      </c>
      <c r="AC4606">
        <v>1.5</v>
      </c>
      <c r="AD4606">
        <v>250902.16</v>
      </c>
      <c r="AE4606">
        <v>2</v>
      </c>
      <c r="AF4606">
        <v>2</v>
      </c>
      <c r="AG4606">
        <v>6</v>
      </c>
      <c r="AH4606">
        <v>2</v>
      </c>
      <c r="AI4606">
        <v>2</v>
      </c>
      <c r="AJ4606">
        <v>0</v>
      </c>
      <c r="AK4606">
        <v>0</v>
      </c>
      <c r="AL4606">
        <v>1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4</v>
      </c>
      <c r="BJ4606" t="s">
        <v>31</v>
      </c>
      <c r="BK4606">
        <v>0</v>
      </c>
      <c r="BL4606">
        <v>2.5</v>
      </c>
      <c r="BM4606">
        <v>286747.8</v>
      </c>
      <c r="BN4606">
        <v>22500</v>
      </c>
      <c r="BO4606">
        <v>0.1</v>
      </c>
      <c r="BP4606">
        <v>1.7368421052631582E-2</v>
      </c>
      <c r="BQ4606" t="s">
        <v>86</v>
      </c>
    </row>
    <row r="4607" spans="1:69" hidden="1">
      <c r="A4607" t="s">
        <v>85</v>
      </c>
      <c r="B4607">
        <v>277.62599999999998</v>
      </c>
      <c r="C4607">
        <f t="shared" si="937"/>
        <v>18</v>
      </c>
      <c r="D4607">
        <v>3</v>
      </c>
      <c r="E4607">
        <v>2</v>
      </c>
      <c r="F4607">
        <v>2</v>
      </c>
      <c r="G4607">
        <v>6</v>
      </c>
      <c r="H4607">
        <v>2</v>
      </c>
      <c r="I4607">
        <v>2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Z4607">
        <v>4</v>
      </c>
      <c r="AA4607" t="s">
        <v>28</v>
      </c>
      <c r="AB4607" s="11">
        <v>1</v>
      </c>
      <c r="AC4607">
        <v>0.5</v>
      </c>
      <c r="AD4607">
        <v>250215.2</v>
      </c>
      <c r="AE4607">
        <v>2</v>
      </c>
      <c r="AF4607">
        <v>2</v>
      </c>
      <c r="AG4607">
        <v>6</v>
      </c>
      <c r="AH4607">
        <v>2</v>
      </c>
      <c r="AI4607">
        <v>2</v>
      </c>
      <c r="AJ4607">
        <v>0</v>
      </c>
      <c r="AK4607">
        <v>0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4</v>
      </c>
      <c r="BJ4607" t="s">
        <v>31</v>
      </c>
      <c r="BK4607">
        <v>0</v>
      </c>
      <c r="BL4607">
        <v>1.5</v>
      </c>
      <c r="BM4607">
        <v>286224.5</v>
      </c>
      <c r="BN4607">
        <v>22500</v>
      </c>
      <c r="BO4607">
        <v>9.4736842105263161E-2</v>
      </c>
      <c r="BP4607">
        <v>1.6842105263157894E-2</v>
      </c>
      <c r="BQ4607" t="s">
        <v>86</v>
      </c>
    </row>
    <row r="4608" spans="1:69" hidden="1">
      <c r="A4608" t="s">
        <v>85</v>
      </c>
      <c r="B4608">
        <v>264.03399999999999</v>
      </c>
      <c r="C4608">
        <f t="shared" ref="C4608" si="938">SUM(E4608:X4608)+D4608</f>
        <v>18</v>
      </c>
      <c r="D4608">
        <v>3</v>
      </c>
      <c r="E4608">
        <v>2</v>
      </c>
      <c r="F4608">
        <v>2</v>
      </c>
      <c r="G4608">
        <v>6</v>
      </c>
      <c r="H4608">
        <v>2</v>
      </c>
      <c r="I4608">
        <v>2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Z4608">
        <v>4</v>
      </c>
      <c r="AA4608" t="s">
        <v>28</v>
      </c>
      <c r="AB4608" s="11">
        <v>1</v>
      </c>
      <c r="AC4608">
        <v>2.5</v>
      </c>
      <c r="AD4608">
        <v>251967.35</v>
      </c>
      <c r="AE4608">
        <v>2</v>
      </c>
      <c r="AF4608">
        <v>2</v>
      </c>
      <c r="AG4608">
        <v>6</v>
      </c>
      <c r="AH4608">
        <v>2</v>
      </c>
      <c r="AI4608">
        <v>2</v>
      </c>
      <c r="AJ4608">
        <v>0</v>
      </c>
      <c r="AK4608">
        <v>0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4</v>
      </c>
      <c r="BJ4608" t="s">
        <v>28</v>
      </c>
      <c r="BK4608">
        <v>0</v>
      </c>
      <c r="BL4608">
        <v>2.5</v>
      </c>
      <c r="BM4608">
        <v>289830.5</v>
      </c>
      <c r="BN4608">
        <v>22500</v>
      </c>
      <c r="BO4608">
        <v>8.4210526315789486E-2</v>
      </c>
      <c r="BP4608">
        <v>1.4736842105263159E-2</v>
      </c>
      <c r="BQ4608" t="s">
        <v>86</v>
      </c>
    </row>
    <row r="4609" spans="1:69" hidden="1">
      <c r="A4609" t="s">
        <v>85</v>
      </c>
      <c r="B4609">
        <v>261.56799999999998</v>
      </c>
      <c r="C4609">
        <f t="shared" ref="C4609:C4610" si="939">SUM(E4609:X4609)+D4609</f>
        <v>18</v>
      </c>
      <c r="D4609">
        <v>3</v>
      </c>
      <c r="E4609">
        <v>2</v>
      </c>
      <c r="F4609">
        <v>2</v>
      </c>
      <c r="G4609">
        <v>6</v>
      </c>
      <c r="H4609">
        <v>2</v>
      </c>
      <c r="I4609">
        <v>2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Z4609">
        <v>4</v>
      </c>
      <c r="AA4609" t="s">
        <v>28</v>
      </c>
      <c r="AB4609" s="11">
        <v>1</v>
      </c>
      <c r="AC4609">
        <v>1.5</v>
      </c>
      <c r="AD4609">
        <v>250902.16</v>
      </c>
      <c r="AE4609">
        <v>2</v>
      </c>
      <c r="AF4609">
        <v>2</v>
      </c>
      <c r="AG4609">
        <v>6</v>
      </c>
      <c r="AH4609">
        <v>2</v>
      </c>
      <c r="AI4609">
        <v>2</v>
      </c>
      <c r="AJ4609">
        <v>0</v>
      </c>
      <c r="AK4609">
        <v>0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4</v>
      </c>
      <c r="BJ4609" t="s">
        <v>28</v>
      </c>
      <c r="BK4609">
        <v>0</v>
      </c>
      <c r="BL4609">
        <v>0.5</v>
      </c>
      <c r="BM4609">
        <v>289122.3</v>
      </c>
      <c r="BN4609">
        <v>22500</v>
      </c>
      <c r="BO4609">
        <v>8.6842105263157901E-2</v>
      </c>
      <c r="BP4609">
        <v>0</v>
      </c>
      <c r="BQ4609" t="s">
        <v>86</v>
      </c>
    </row>
    <row r="4610" spans="1:69" hidden="1">
      <c r="A4610" t="s">
        <v>85</v>
      </c>
      <c r="B4610">
        <v>260.803</v>
      </c>
      <c r="C4610">
        <f t="shared" si="939"/>
        <v>18</v>
      </c>
      <c r="D4610">
        <v>3</v>
      </c>
      <c r="E4610">
        <v>2</v>
      </c>
      <c r="F4610">
        <v>2</v>
      </c>
      <c r="G4610">
        <v>6</v>
      </c>
      <c r="H4610">
        <v>2</v>
      </c>
      <c r="I4610">
        <v>2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Z4610">
        <v>4</v>
      </c>
      <c r="AA4610" t="s">
        <v>28</v>
      </c>
      <c r="AB4610" s="11">
        <v>1</v>
      </c>
      <c r="AC4610">
        <v>1.5</v>
      </c>
      <c r="AD4610">
        <v>250902.16</v>
      </c>
      <c r="AE4610">
        <v>2</v>
      </c>
      <c r="AF4610">
        <v>2</v>
      </c>
      <c r="AG4610">
        <v>6</v>
      </c>
      <c r="AH4610">
        <v>2</v>
      </c>
      <c r="AI4610">
        <v>2</v>
      </c>
      <c r="AJ4610">
        <v>0</v>
      </c>
      <c r="AK4610">
        <v>0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4</v>
      </c>
      <c r="BJ4610" t="s">
        <v>28</v>
      </c>
      <c r="BK4610">
        <v>0</v>
      </c>
      <c r="BL4610">
        <v>1.5</v>
      </c>
      <c r="BM4610">
        <v>289233.90000000002</v>
      </c>
      <c r="BN4610">
        <v>22500</v>
      </c>
      <c r="BO4610">
        <v>9.7368421052631576E-2</v>
      </c>
      <c r="BP4610">
        <v>1.8947368421052629E-2</v>
      </c>
      <c r="BQ4610" t="s">
        <v>86</v>
      </c>
    </row>
    <row r="4611" spans="1:69" hidden="1">
      <c r="A4611" t="s">
        <v>85</v>
      </c>
      <c r="B4611">
        <v>251.32900000000001</v>
      </c>
      <c r="C4611">
        <f t="shared" ref="C4611" si="940">SUM(E4611:X4611)+D4611</f>
        <v>18</v>
      </c>
      <c r="D4611">
        <v>3</v>
      </c>
      <c r="E4611">
        <v>2</v>
      </c>
      <c r="F4611">
        <v>2</v>
      </c>
      <c r="G4611">
        <v>6</v>
      </c>
      <c r="H4611">
        <v>2</v>
      </c>
      <c r="I4611">
        <v>2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Z4611">
        <v>4</v>
      </c>
      <c r="AA4611" t="s">
        <v>28</v>
      </c>
      <c r="AB4611" s="11">
        <v>1</v>
      </c>
      <c r="AC4611">
        <v>2.5</v>
      </c>
      <c r="AD4611">
        <v>251967.35</v>
      </c>
      <c r="AE4611">
        <v>2</v>
      </c>
      <c r="AF4611">
        <v>2</v>
      </c>
      <c r="AG4611">
        <v>6</v>
      </c>
      <c r="AH4611">
        <v>2</v>
      </c>
      <c r="AI4611">
        <v>2</v>
      </c>
      <c r="AJ4611">
        <v>0</v>
      </c>
      <c r="AK4611">
        <v>0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4</v>
      </c>
      <c r="BJ4611" t="s">
        <v>27</v>
      </c>
      <c r="BK4611">
        <v>0</v>
      </c>
      <c r="BL4611">
        <v>1.5</v>
      </c>
      <c r="BM4611">
        <v>291744</v>
      </c>
      <c r="BN4611">
        <v>22500</v>
      </c>
      <c r="BO4611">
        <v>8.6842105263157901E-2</v>
      </c>
      <c r="BP4611">
        <v>0</v>
      </c>
      <c r="BQ4611" t="s">
        <v>86</v>
      </c>
    </row>
    <row r="4612" spans="1:69" hidden="1">
      <c r="A4612" t="s">
        <v>85</v>
      </c>
      <c r="B4612">
        <v>292.63299999999998</v>
      </c>
      <c r="C4612">
        <f t="shared" ref="C4612" si="941">SUM(E4612:X4612)+D4612</f>
        <v>18</v>
      </c>
      <c r="D4612">
        <v>3</v>
      </c>
      <c r="E4612">
        <v>2</v>
      </c>
      <c r="F4612">
        <v>2</v>
      </c>
      <c r="G4612">
        <v>6</v>
      </c>
      <c r="H4612">
        <v>2</v>
      </c>
      <c r="I4612">
        <v>2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Z4612">
        <v>2</v>
      </c>
      <c r="AA4612" t="s">
        <v>28</v>
      </c>
      <c r="AB4612" s="11">
        <v>1</v>
      </c>
      <c r="AC4612">
        <v>0.5</v>
      </c>
      <c r="AD4612" s="7">
        <v>256087.8</v>
      </c>
      <c r="AE4612">
        <v>2</v>
      </c>
      <c r="AF4612">
        <v>2</v>
      </c>
      <c r="AG4612">
        <v>6</v>
      </c>
      <c r="AH4612">
        <v>2</v>
      </c>
      <c r="AI4612">
        <v>2</v>
      </c>
      <c r="AJ4612">
        <v>0</v>
      </c>
      <c r="AK4612">
        <v>0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2</v>
      </c>
      <c r="BJ4612" t="s">
        <v>31</v>
      </c>
      <c r="BK4612">
        <v>0</v>
      </c>
      <c r="BL4612">
        <v>1.5</v>
      </c>
      <c r="BM4612" s="7">
        <v>290251.5</v>
      </c>
      <c r="BN4612">
        <v>22500</v>
      </c>
      <c r="BO4612">
        <v>0.11052631578947368</v>
      </c>
      <c r="BP4612">
        <v>1.2631578947368423E-2</v>
      </c>
      <c r="BQ4612" t="s">
        <v>86</v>
      </c>
    </row>
    <row r="4613" spans="1:69" hidden="1">
      <c r="A4613" t="s">
        <v>85</v>
      </c>
      <c r="B4613">
        <v>260.84399999999999</v>
      </c>
      <c r="C4613">
        <f t="shared" ref="C4613" si="942">SUM(E4613:X4613)+D4613</f>
        <v>18</v>
      </c>
      <c r="D4613">
        <v>3</v>
      </c>
      <c r="E4613">
        <v>2</v>
      </c>
      <c r="F4613">
        <v>2</v>
      </c>
      <c r="G4613">
        <v>6</v>
      </c>
      <c r="H4613">
        <v>2</v>
      </c>
      <c r="I4613">
        <v>2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Z4613">
        <v>2</v>
      </c>
      <c r="AA4613" t="s">
        <v>28</v>
      </c>
      <c r="AB4613" s="11">
        <v>1</v>
      </c>
      <c r="AC4613">
        <v>1.5</v>
      </c>
      <c r="AD4613">
        <v>257343.58</v>
      </c>
      <c r="AE4613">
        <v>2</v>
      </c>
      <c r="AF4613">
        <v>2</v>
      </c>
      <c r="AG4613">
        <v>6</v>
      </c>
      <c r="AH4613">
        <v>2</v>
      </c>
      <c r="AI4613">
        <v>2</v>
      </c>
      <c r="AJ4613">
        <v>0</v>
      </c>
      <c r="AK4613">
        <v>0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2</v>
      </c>
      <c r="BJ4613" t="s">
        <v>28</v>
      </c>
      <c r="BK4613">
        <v>0</v>
      </c>
      <c r="BL4613">
        <v>0.5</v>
      </c>
      <c r="BM4613">
        <v>295670.2</v>
      </c>
      <c r="BN4613">
        <v>22500</v>
      </c>
      <c r="BO4613">
        <v>0.11315789473684211</v>
      </c>
      <c r="BP4613">
        <v>0</v>
      </c>
      <c r="BQ4613" t="s">
        <v>86</v>
      </c>
    </row>
    <row r="4614" spans="1:69" hidden="1">
      <c r="A4614" t="s">
        <v>85</v>
      </c>
      <c r="B4614">
        <v>259.947</v>
      </c>
      <c r="C4614">
        <f t="shared" ref="C4614:C4615" si="943">SUM(E4614:X4614)+D4614</f>
        <v>18</v>
      </c>
      <c r="D4614">
        <v>3</v>
      </c>
      <c r="E4614">
        <v>2</v>
      </c>
      <c r="F4614">
        <v>2</v>
      </c>
      <c r="G4614">
        <v>6</v>
      </c>
      <c r="H4614">
        <v>2</v>
      </c>
      <c r="I4614">
        <v>2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Z4614">
        <v>2</v>
      </c>
      <c r="AA4614" t="s">
        <v>28</v>
      </c>
      <c r="AB4614" s="11">
        <v>1</v>
      </c>
      <c r="AC4614">
        <v>1.5</v>
      </c>
      <c r="AD4614">
        <v>257343.58</v>
      </c>
      <c r="AE4614">
        <v>2</v>
      </c>
      <c r="AF4614">
        <v>2</v>
      </c>
      <c r="AG4614">
        <v>6</v>
      </c>
      <c r="AH4614">
        <v>2</v>
      </c>
      <c r="AI4614">
        <v>2</v>
      </c>
      <c r="AJ4614">
        <v>0</v>
      </c>
      <c r="AK4614">
        <v>0</v>
      </c>
      <c r="AL4614">
        <v>1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2</v>
      </c>
      <c r="BJ4614" t="s">
        <v>28</v>
      </c>
      <c r="BK4614">
        <v>0</v>
      </c>
      <c r="BL4614">
        <v>1.5</v>
      </c>
      <c r="BM4614">
        <v>295802.2</v>
      </c>
      <c r="BN4614">
        <v>22500</v>
      </c>
      <c r="BO4614">
        <v>8.6842105263157901E-2</v>
      </c>
      <c r="BP4614">
        <v>0</v>
      </c>
      <c r="BQ4614" t="s">
        <v>86</v>
      </c>
    </row>
    <row r="4615" spans="1:69" hidden="1">
      <c r="A4615" t="s">
        <v>85</v>
      </c>
      <c r="B4615">
        <v>252.56899999999999</v>
      </c>
      <c r="C4615">
        <f t="shared" si="943"/>
        <v>18</v>
      </c>
      <c r="D4615">
        <v>3</v>
      </c>
      <c r="E4615">
        <v>2</v>
      </c>
      <c r="F4615">
        <v>2</v>
      </c>
      <c r="G4615">
        <v>6</v>
      </c>
      <c r="H4615">
        <v>2</v>
      </c>
      <c r="I4615">
        <v>2</v>
      </c>
      <c r="J4615">
        <v>0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Z4615">
        <v>2</v>
      </c>
      <c r="AA4615" t="s">
        <v>28</v>
      </c>
      <c r="AB4615" s="11">
        <v>1</v>
      </c>
      <c r="AC4615">
        <v>0.5</v>
      </c>
      <c r="AD4615">
        <v>256087.8</v>
      </c>
      <c r="AE4615">
        <v>2</v>
      </c>
      <c r="AF4615">
        <v>2</v>
      </c>
      <c r="AG4615">
        <v>6</v>
      </c>
      <c r="AH4615">
        <v>2</v>
      </c>
      <c r="AI4615">
        <v>2</v>
      </c>
      <c r="AJ4615">
        <v>0</v>
      </c>
      <c r="AK4615">
        <v>0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2</v>
      </c>
      <c r="BJ4615" t="s">
        <v>28</v>
      </c>
      <c r="BK4615">
        <v>0</v>
      </c>
      <c r="BL4615">
        <v>0.5</v>
      </c>
      <c r="BM4615">
        <v>295670.2</v>
      </c>
      <c r="BN4615">
        <v>22500</v>
      </c>
      <c r="BO4615">
        <v>9.2105263157894732E-2</v>
      </c>
      <c r="BP4615">
        <v>0</v>
      </c>
      <c r="BQ4615" t="s">
        <v>86</v>
      </c>
    </row>
    <row r="4616" spans="1:69" hidden="1">
      <c r="A4616" t="s">
        <v>85</v>
      </c>
      <c r="B4616">
        <v>278.447</v>
      </c>
      <c r="C4616">
        <f t="shared" ref="C4616" si="944">SUM(E4616:X4616)+D4616</f>
        <v>18</v>
      </c>
      <c r="D4616">
        <v>3</v>
      </c>
      <c r="E4616">
        <v>2</v>
      </c>
      <c r="F4616">
        <v>2</v>
      </c>
      <c r="G4616">
        <v>6</v>
      </c>
      <c r="H4616">
        <v>2</v>
      </c>
      <c r="I4616">
        <v>2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Z4616">
        <v>2</v>
      </c>
      <c r="AA4616" t="s">
        <v>31</v>
      </c>
      <c r="AB4616" s="11">
        <v>1</v>
      </c>
      <c r="AC4616">
        <v>1.5</v>
      </c>
      <c r="AD4616">
        <v>267762</v>
      </c>
      <c r="AE4616">
        <v>2</v>
      </c>
      <c r="AF4616">
        <v>2</v>
      </c>
      <c r="AG4616">
        <v>6</v>
      </c>
      <c r="AH4616">
        <v>2</v>
      </c>
      <c r="AI4616">
        <v>2</v>
      </c>
      <c r="AJ4616">
        <v>0</v>
      </c>
      <c r="AK4616">
        <v>0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2</v>
      </c>
      <c r="BJ4616" t="s">
        <v>30</v>
      </c>
      <c r="BK4616">
        <v>0</v>
      </c>
      <c r="BL4616">
        <v>2.5</v>
      </c>
      <c r="BM4616">
        <v>303665.40000000002</v>
      </c>
      <c r="BN4616">
        <v>22500</v>
      </c>
      <c r="BO4616">
        <v>0.1</v>
      </c>
      <c r="BP4616">
        <v>9.4736842105263147E-3</v>
      </c>
      <c r="BQ4616" t="s">
        <v>86</v>
      </c>
    </row>
    <row r="4617" spans="1:69" hidden="1">
      <c r="A4617" t="s">
        <v>85</v>
      </c>
      <c r="B4617">
        <v>275.79199999999997</v>
      </c>
      <c r="C4617">
        <f t="shared" ref="C4617" si="945">SUM(E4617:X4617)+D4617</f>
        <v>18</v>
      </c>
      <c r="D4617">
        <v>3</v>
      </c>
      <c r="E4617">
        <v>2</v>
      </c>
      <c r="F4617">
        <v>2</v>
      </c>
      <c r="G4617">
        <v>6</v>
      </c>
      <c r="H4617">
        <v>2</v>
      </c>
      <c r="I4617">
        <v>2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Z4617">
        <v>2</v>
      </c>
      <c r="AA4617" t="s">
        <v>31</v>
      </c>
      <c r="AB4617" s="11">
        <v>1</v>
      </c>
      <c r="AC4617">
        <v>2.5</v>
      </c>
      <c r="AD4617">
        <v>267741.3</v>
      </c>
      <c r="AE4617">
        <v>2</v>
      </c>
      <c r="AF4617">
        <v>2</v>
      </c>
      <c r="AG4617">
        <v>6</v>
      </c>
      <c r="AH4617">
        <v>2</v>
      </c>
      <c r="AI4617">
        <v>2</v>
      </c>
      <c r="AJ4617">
        <v>0</v>
      </c>
      <c r="AK4617">
        <v>0</v>
      </c>
      <c r="AL4617">
        <v>1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2</v>
      </c>
      <c r="BJ4617" t="s">
        <v>30</v>
      </c>
      <c r="BK4617">
        <v>0</v>
      </c>
      <c r="BL4617">
        <v>3.5</v>
      </c>
      <c r="BM4617">
        <v>303989.09999999998</v>
      </c>
      <c r="BN4617">
        <v>22500</v>
      </c>
      <c r="BO4617">
        <v>0.10526315789473685</v>
      </c>
      <c r="BP4617">
        <v>1.3157894736842106E-2</v>
      </c>
      <c r="BQ4617" t="s">
        <v>86</v>
      </c>
    </row>
    <row r="4618" spans="1:69" hidden="1">
      <c r="A4618" t="s">
        <v>85</v>
      </c>
      <c r="B4618">
        <v>262.49200000000002</v>
      </c>
      <c r="C4618">
        <f t="shared" ref="C4618" si="946">SUM(E4618:X4618)+D4618</f>
        <v>18</v>
      </c>
      <c r="D4618">
        <v>3</v>
      </c>
      <c r="E4618">
        <v>2</v>
      </c>
      <c r="F4618">
        <v>2</v>
      </c>
      <c r="G4618">
        <v>6</v>
      </c>
      <c r="H4618">
        <v>2</v>
      </c>
      <c r="I4618">
        <v>2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Z4618">
        <v>2</v>
      </c>
      <c r="AA4618" t="s">
        <v>31</v>
      </c>
      <c r="AB4618" s="11">
        <v>1</v>
      </c>
      <c r="AC4618">
        <v>2.5</v>
      </c>
      <c r="AD4618">
        <v>267741.3</v>
      </c>
      <c r="AE4618">
        <v>2</v>
      </c>
      <c r="AF4618">
        <v>2</v>
      </c>
      <c r="AG4618">
        <v>6</v>
      </c>
      <c r="AH4618">
        <v>2</v>
      </c>
      <c r="AI4618">
        <v>2</v>
      </c>
      <c r="AJ4618">
        <v>0</v>
      </c>
      <c r="AK4618">
        <v>0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2</v>
      </c>
      <c r="BJ4618" t="s">
        <v>31</v>
      </c>
      <c r="BK4618">
        <v>0</v>
      </c>
      <c r="BL4618">
        <v>2.5</v>
      </c>
      <c r="BM4618">
        <v>305827.40000000002</v>
      </c>
      <c r="BN4618">
        <v>22500</v>
      </c>
      <c r="BO4618">
        <v>8.4210526315789486E-2</v>
      </c>
      <c r="BP4618">
        <v>-6.842105263157895E-3</v>
      </c>
      <c r="BQ4618" t="s">
        <v>86</v>
      </c>
    </row>
    <row r="4619" spans="1:69" hidden="1">
      <c r="A4619" t="s">
        <v>85</v>
      </c>
      <c r="B4619">
        <v>262.13600000000002</v>
      </c>
      <c r="C4619">
        <f t="shared" ref="C4619:C4621" si="947">SUM(E4619:X4619)+D4619</f>
        <v>18</v>
      </c>
      <c r="D4619">
        <v>3</v>
      </c>
      <c r="E4619">
        <v>2</v>
      </c>
      <c r="F4619">
        <v>2</v>
      </c>
      <c r="G4619">
        <v>6</v>
      </c>
      <c r="H4619">
        <v>2</v>
      </c>
      <c r="I4619">
        <v>2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Z4619">
        <v>2</v>
      </c>
      <c r="AA4619" t="s">
        <v>31</v>
      </c>
      <c r="AB4619" s="11">
        <v>1</v>
      </c>
      <c r="AC4619">
        <v>1.5</v>
      </c>
      <c r="AD4619">
        <v>267762</v>
      </c>
      <c r="AE4619">
        <v>2</v>
      </c>
      <c r="AF4619">
        <v>2</v>
      </c>
      <c r="AG4619">
        <v>6</v>
      </c>
      <c r="AH4619">
        <v>2</v>
      </c>
      <c r="AI4619">
        <v>2</v>
      </c>
      <c r="AJ4619">
        <v>0</v>
      </c>
      <c r="AK4619">
        <v>0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2</v>
      </c>
      <c r="BJ4619" t="s">
        <v>31</v>
      </c>
      <c r="BK4619">
        <v>0</v>
      </c>
      <c r="BL4619">
        <v>1.5</v>
      </c>
      <c r="BM4619">
        <v>305899.59999999998</v>
      </c>
      <c r="BN4619">
        <v>22500</v>
      </c>
      <c r="BO4619">
        <v>0.1</v>
      </c>
      <c r="BP4619">
        <v>1.5789473684210527E-2</v>
      </c>
      <c r="BQ4619" t="s">
        <v>86</v>
      </c>
    </row>
    <row r="4620" spans="1:69" hidden="1">
      <c r="A4620" t="s">
        <v>85</v>
      </c>
      <c r="B4620">
        <v>261.99</v>
      </c>
      <c r="C4620">
        <f t="shared" si="947"/>
        <v>18</v>
      </c>
      <c r="D4620">
        <v>3</v>
      </c>
      <c r="E4620">
        <v>2</v>
      </c>
      <c r="F4620">
        <v>2</v>
      </c>
      <c r="G4620">
        <v>6</v>
      </c>
      <c r="H4620">
        <v>2</v>
      </c>
      <c r="I4620">
        <v>2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Z4620">
        <v>2</v>
      </c>
      <c r="AA4620" t="s">
        <v>31</v>
      </c>
      <c r="AB4620" s="11">
        <v>1</v>
      </c>
      <c r="AC4620">
        <v>2.5</v>
      </c>
      <c r="AD4620">
        <v>267471.3</v>
      </c>
      <c r="AE4620">
        <v>2</v>
      </c>
      <c r="AF4620">
        <v>2</v>
      </c>
      <c r="AG4620">
        <v>6</v>
      </c>
      <c r="AH4620">
        <v>2</v>
      </c>
      <c r="AI4620">
        <v>2</v>
      </c>
      <c r="AJ4620">
        <v>0</v>
      </c>
      <c r="AK4620">
        <v>0</v>
      </c>
      <c r="AL4620">
        <v>1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2</v>
      </c>
      <c r="BJ4620" t="s">
        <v>31</v>
      </c>
      <c r="BK4620">
        <v>0</v>
      </c>
      <c r="BL4620">
        <v>1.5</v>
      </c>
      <c r="BM4620">
        <v>305899.59999999998</v>
      </c>
      <c r="BN4620">
        <v>22500</v>
      </c>
      <c r="BO4620">
        <v>8.4210526315789486E-2</v>
      </c>
      <c r="BP4620">
        <v>1.5789473684210527E-2</v>
      </c>
      <c r="BQ4620" t="s">
        <v>86</v>
      </c>
    </row>
    <row r="4621" spans="1:69" hidden="1">
      <c r="A4621" t="s">
        <v>30</v>
      </c>
      <c r="B4621">
        <v>385.16699999999997</v>
      </c>
      <c r="C4621">
        <f t="shared" si="947"/>
        <v>9</v>
      </c>
      <c r="D4621">
        <v>1</v>
      </c>
      <c r="E4621">
        <v>2</v>
      </c>
      <c r="F4621">
        <v>2</v>
      </c>
      <c r="G4621">
        <v>3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Z4621">
        <v>5</v>
      </c>
      <c r="AA4621" t="s">
        <v>27</v>
      </c>
      <c r="AB4621" s="11">
        <v>0</v>
      </c>
      <c r="AC4621">
        <v>2</v>
      </c>
      <c r="AD4621">
        <v>176493.93</v>
      </c>
      <c r="AE4621">
        <v>2</v>
      </c>
      <c r="AF4621">
        <v>2</v>
      </c>
      <c r="AG4621">
        <v>3</v>
      </c>
      <c r="AH4621">
        <v>0</v>
      </c>
      <c r="AI4621">
        <v>1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5</v>
      </c>
      <c r="BJ4621" t="s">
        <v>28</v>
      </c>
      <c r="BK4621">
        <v>1</v>
      </c>
      <c r="BL4621">
        <v>1</v>
      </c>
      <c r="BM4621">
        <v>202449.35</v>
      </c>
      <c r="BN4621">
        <v>33600</v>
      </c>
      <c r="BO4621">
        <v>0.23142857142857101</v>
      </c>
      <c r="BP4621">
        <v>-1.2142857142857099E-2</v>
      </c>
      <c r="BQ4621" t="s">
        <v>86</v>
      </c>
    </row>
    <row r="4622" spans="1:69" hidden="1">
      <c r="A4622" t="s">
        <v>30</v>
      </c>
      <c r="B4622">
        <v>410.916</v>
      </c>
      <c r="C4622">
        <f t="shared" ref="C4622" si="948">SUM(E4622:X4622)+D4622</f>
        <v>9</v>
      </c>
      <c r="D4622">
        <v>1</v>
      </c>
      <c r="E4622">
        <v>2</v>
      </c>
      <c r="F4622">
        <v>2</v>
      </c>
      <c r="G4622">
        <v>3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Z4622">
        <v>3</v>
      </c>
      <c r="AA4622" t="s">
        <v>31</v>
      </c>
      <c r="AB4622" s="11">
        <v>0</v>
      </c>
      <c r="AC4622">
        <v>3</v>
      </c>
      <c r="AD4622">
        <v>211866.13</v>
      </c>
      <c r="AE4622">
        <v>2</v>
      </c>
      <c r="AF4622">
        <v>2</v>
      </c>
      <c r="AG4622">
        <v>3</v>
      </c>
      <c r="AH4622">
        <v>0</v>
      </c>
      <c r="AI4622">
        <v>1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3</v>
      </c>
      <c r="BJ4622" t="s">
        <v>31</v>
      </c>
      <c r="BK4622">
        <v>1</v>
      </c>
      <c r="BL4622">
        <v>3</v>
      </c>
      <c r="BM4622">
        <v>236195.14</v>
      </c>
      <c r="BN4622">
        <v>30400</v>
      </c>
      <c r="BO4622">
        <v>0.221818181818181</v>
      </c>
      <c r="BP4622">
        <v>-6.5454545454545401E-3</v>
      </c>
      <c r="BQ4622" t="s">
        <v>86</v>
      </c>
    </row>
    <row r="4623" spans="1:69" hidden="1">
      <c r="A4623" t="s">
        <v>30</v>
      </c>
      <c r="B4623">
        <v>410.916</v>
      </c>
      <c r="C4623">
        <f t="shared" ref="C4623" si="949">SUM(E4623:X4623)+D4623</f>
        <v>9</v>
      </c>
      <c r="D4623">
        <v>1</v>
      </c>
      <c r="E4623">
        <v>2</v>
      </c>
      <c r="F4623">
        <v>2</v>
      </c>
      <c r="G4623">
        <v>3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Z4623">
        <v>3</v>
      </c>
      <c r="AA4623" t="s">
        <v>31</v>
      </c>
      <c r="AB4623" s="11">
        <v>0</v>
      </c>
      <c r="AC4623">
        <v>3</v>
      </c>
      <c r="AD4623">
        <v>211866.13</v>
      </c>
      <c r="AE4623">
        <v>2</v>
      </c>
      <c r="AF4623">
        <v>2</v>
      </c>
      <c r="AG4623">
        <v>3</v>
      </c>
      <c r="AH4623">
        <v>0</v>
      </c>
      <c r="AI4623">
        <v>1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3</v>
      </c>
      <c r="BJ4623" t="s">
        <v>31</v>
      </c>
      <c r="BK4623">
        <v>1</v>
      </c>
      <c r="BL4623">
        <v>3</v>
      </c>
      <c r="BM4623">
        <v>236195.14</v>
      </c>
      <c r="BN4623">
        <v>33600</v>
      </c>
      <c r="BO4623">
        <v>0.19571428571428501</v>
      </c>
      <c r="BQ4623" t="s">
        <v>86</v>
      </c>
    </row>
    <row r="4624" spans="1:69" hidden="1">
      <c r="A4624" t="s">
        <v>30</v>
      </c>
      <c r="B4624">
        <v>429.91699999999997</v>
      </c>
      <c r="C4624">
        <f t="shared" ref="C4624" si="950">SUM(E4624:X4624)+D4624</f>
        <v>9</v>
      </c>
      <c r="D4624">
        <v>1</v>
      </c>
      <c r="E4624">
        <v>2</v>
      </c>
      <c r="F4624">
        <v>2</v>
      </c>
      <c r="G4624">
        <v>3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Z4624">
        <v>1</v>
      </c>
      <c r="AA4624" t="s">
        <v>31</v>
      </c>
      <c r="AB4624" s="11">
        <v>0</v>
      </c>
      <c r="AC4624">
        <v>2</v>
      </c>
      <c r="AD4624">
        <v>215069.59</v>
      </c>
      <c r="AE4624">
        <v>2</v>
      </c>
      <c r="AF4624">
        <v>2</v>
      </c>
      <c r="AG4624">
        <v>3</v>
      </c>
      <c r="AH4624">
        <v>0</v>
      </c>
      <c r="AI4624">
        <v>1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1</v>
      </c>
      <c r="BJ4624" t="s">
        <v>30</v>
      </c>
      <c r="BK4624">
        <v>1</v>
      </c>
      <c r="BL4624">
        <v>3</v>
      </c>
      <c r="BM4624">
        <v>238323.38</v>
      </c>
      <c r="BN4624">
        <v>30400</v>
      </c>
      <c r="BO4624">
        <v>0.27054545454545398</v>
      </c>
      <c r="BQ4624" t="s">
        <v>86</v>
      </c>
    </row>
    <row r="4625" spans="1:69" hidden="1">
      <c r="A4625" t="s">
        <v>30</v>
      </c>
      <c r="B4625">
        <v>429.91699999999997</v>
      </c>
      <c r="C4625">
        <f t="shared" ref="C4625" si="951">SUM(E4625:X4625)+D4625</f>
        <v>9</v>
      </c>
      <c r="D4625">
        <v>1</v>
      </c>
      <c r="E4625">
        <v>2</v>
      </c>
      <c r="F4625">
        <v>2</v>
      </c>
      <c r="G4625">
        <v>3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Z4625">
        <v>1</v>
      </c>
      <c r="AA4625" t="s">
        <v>31</v>
      </c>
      <c r="AB4625" s="11">
        <v>0</v>
      </c>
      <c r="AC4625">
        <v>2</v>
      </c>
      <c r="AD4625">
        <v>215069.59</v>
      </c>
      <c r="AE4625">
        <v>2</v>
      </c>
      <c r="AF4625">
        <v>2</v>
      </c>
      <c r="AG4625">
        <v>3</v>
      </c>
      <c r="AH4625">
        <v>0</v>
      </c>
      <c r="AI4625">
        <v>1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1</v>
      </c>
      <c r="BJ4625" t="s">
        <v>30</v>
      </c>
      <c r="BK4625">
        <v>1</v>
      </c>
      <c r="BL4625">
        <v>3</v>
      </c>
      <c r="BM4625">
        <v>238323.38</v>
      </c>
      <c r="BN4625">
        <v>33600</v>
      </c>
      <c r="BO4625">
        <v>0.25642857142857101</v>
      </c>
      <c r="BP4625">
        <v>-2.1428571428571399E-3</v>
      </c>
      <c r="BQ4625" t="s">
        <v>86</v>
      </c>
    </row>
    <row r="4626" spans="1:69" hidden="1">
      <c r="A4626" t="s">
        <v>30</v>
      </c>
      <c r="B4626">
        <v>320.27600000000001</v>
      </c>
      <c r="C4626">
        <f t="shared" ref="C4626" si="952">SUM(E4626:X4626)+D4626</f>
        <v>9</v>
      </c>
      <c r="D4626">
        <v>1</v>
      </c>
      <c r="E4626">
        <v>2</v>
      </c>
      <c r="F4626">
        <v>2</v>
      </c>
      <c r="G4626">
        <v>3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Z4626">
        <v>1</v>
      </c>
      <c r="AA4626" t="s">
        <v>31</v>
      </c>
      <c r="AB4626" s="11">
        <v>0</v>
      </c>
      <c r="AC4626">
        <v>2</v>
      </c>
      <c r="AD4626">
        <v>215069.59</v>
      </c>
      <c r="AE4626">
        <v>2</v>
      </c>
      <c r="AF4626">
        <v>2</v>
      </c>
      <c r="AG4626">
        <v>3</v>
      </c>
      <c r="AH4626">
        <v>0</v>
      </c>
      <c r="AI4626">
        <v>1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1</v>
      </c>
      <c r="BJ4626" t="s">
        <v>31</v>
      </c>
      <c r="BK4626">
        <v>1</v>
      </c>
      <c r="BL4626">
        <v>2</v>
      </c>
      <c r="BM4626">
        <v>246283.63</v>
      </c>
      <c r="BN4626">
        <v>30400</v>
      </c>
      <c r="BO4626">
        <v>0.221818181818181</v>
      </c>
      <c r="BQ4626" t="s">
        <v>86</v>
      </c>
    </row>
    <row r="4627" spans="1:69" hidden="1">
      <c r="A4627" t="s">
        <v>30</v>
      </c>
      <c r="B4627">
        <v>320.27600000000001</v>
      </c>
      <c r="C4627">
        <f t="shared" ref="C4627" si="953">SUM(E4627:X4627)+D4627</f>
        <v>9</v>
      </c>
      <c r="D4627">
        <v>1</v>
      </c>
      <c r="E4627">
        <v>2</v>
      </c>
      <c r="F4627">
        <v>2</v>
      </c>
      <c r="G4627">
        <v>3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Z4627">
        <v>1</v>
      </c>
      <c r="AA4627" t="s">
        <v>31</v>
      </c>
      <c r="AB4627" s="11">
        <v>0</v>
      </c>
      <c r="AC4627">
        <v>2</v>
      </c>
      <c r="AD4627">
        <v>215069.59</v>
      </c>
      <c r="AE4627">
        <v>2</v>
      </c>
      <c r="AF4627">
        <v>2</v>
      </c>
      <c r="AG4627">
        <v>3</v>
      </c>
      <c r="AH4627">
        <v>0</v>
      </c>
      <c r="AI4627">
        <v>1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1</v>
      </c>
      <c r="BJ4627" t="s">
        <v>31</v>
      </c>
      <c r="BK4627">
        <v>1</v>
      </c>
      <c r="BL4627">
        <v>2</v>
      </c>
      <c r="BM4627">
        <v>246283.63</v>
      </c>
      <c r="BN4627">
        <v>33600</v>
      </c>
      <c r="BO4627">
        <v>0.20642857142857099</v>
      </c>
      <c r="BQ4627" t="s">
        <v>86</v>
      </c>
    </row>
    <row r="4628" spans="1:69" hidden="1">
      <c r="A4628" t="s">
        <v>30</v>
      </c>
      <c r="B4628">
        <v>424.62299999999999</v>
      </c>
      <c r="C4628">
        <f t="shared" ref="C4628" si="954">SUM(E4628:X4628)+D4628</f>
        <v>9</v>
      </c>
      <c r="D4628">
        <v>1</v>
      </c>
      <c r="E4628">
        <v>2</v>
      </c>
      <c r="F4628">
        <v>2</v>
      </c>
      <c r="G4628">
        <v>3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Z4628">
        <v>5</v>
      </c>
      <c r="AA4628" t="s">
        <v>31</v>
      </c>
      <c r="AB4628" s="11">
        <v>0</v>
      </c>
      <c r="AC4628">
        <v>4</v>
      </c>
      <c r="AD4628">
        <v>230997.66</v>
      </c>
      <c r="AE4628">
        <v>2</v>
      </c>
      <c r="AF4628">
        <v>2</v>
      </c>
      <c r="AG4628">
        <v>3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1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5</v>
      </c>
      <c r="BJ4628" t="s">
        <v>30</v>
      </c>
      <c r="BK4628">
        <v>1</v>
      </c>
      <c r="BL4628">
        <v>5</v>
      </c>
      <c r="BM4628">
        <v>254541.35</v>
      </c>
      <c r="BN4628">
        <v>30400</v>
      </c>
      <c r="BO4628">
        <v>1.3854545454545399</v>
      </c>
      <c r="BP4628">
        <v>-6.5454545454545401E-3</v>
      </c>
      <c r="BQ4628" t="s">
        <v>86</v>
      </c>
    </row>
    <row r="4629" spans="1:69" hidden="1">
      <c r="A4629" t="s">
        <v>30</v>
      </c>
      <c r="B4629">
        <v>424.62299999999999</v>
      </c>
      <c r="C4629">
        <f t="shared" ref="C4629:C4630" si="955">SUM(E4629:X4629)+D4629</f>
        <v>9</v>
      </c>
      <c r="D4629">
        <v>1</v>
      </c>
      <c r="E4629">
        <v>2</v>
      </c>
      <c r="F4629">
        <v>2</v>
      </c>
      <c r="G4629">
        <v>3</v>
      </c>
      <c r="H4629">
        <v>0</v>
      </c>
      <c r="I4629">
        <v>0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Z4629">
        <v>5</v>
      </c>
      <c r="AA4629" t="s">
        <v>31</v>
      </c>
      <c r="AB4629" s="11">
        <v>0</v>
      </c>
      <c r="AC4629">
        <v>4</v>
      </c>
      <c r="AD4629">
        <v>230997.66</v>
      </c>
      <c r="AE4629">
        <v>2</v>
      </c>
      <c r="AF4629">
        <v>2</v>
      </c>
      <c r="AG4629">
        <v>3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5</v>
      </c>
      <c r="BJ4629" t="s">
        <v>30</v>
      </c>
      <c r="BK4629">
        <v>1</v>
      </c>
      <c r="BL4629">
        <v>5</v>
      </c>
      <c r="BM4629">
        <v>254541.35</v>
      </c>
      <c r="BN4629">
        <v>33600</v>
      </c>
      <c r="BO4629">
        <v>1.2678571428571399</v>
      </c>
      <c r="BP4629">
        <v>1.42857142857142E-2</v>
      </c>
      <c r="BQ4629" t="s">
        <v>86</v>
      </c>
    </row>
    <row r="4630" spans="1:69" hidden="1">
      <c r="A4630" t="s">
        <v>30</v>
      </c>
      <c r="B4630">
        <v>311.36200000000002</v>
      </c>
      <c r="C4630">
        <f t="shared" si="955"/>
        <v>9</v>
      </c>
      <c r="D4630">
        <v>2</v>
      </c>
      <c r="E4630">
        <v>2</v>
      </c>
      <c r="F4630">
        <v>2</v>
      </c>
      <c r="G4630">
        <v>2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Z4630">
        <v>4</v>
      </c>
      <c r="AA4630" t="s">
        <v>28</v>
      </c>
      <c r="AB4630" s="11">
        <v>1</v>
      </c>
      <c r="AC4630">
        <v>0.5</v>
      </c>
      <c r="AD4630" s="7">
        <v>316709.81</v>
      </c>
      <c r="AE4630">
        <v>2</v>
      </c>
      <c r="AF4630">
        <v>2</v>
      </c>
      <c r="AG4630">
        <v>2</v>
      </c>
      <c r="AH4630">
        <v>0</v>
      </c>
      <c r="AI4630">
        <v>1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4</v>
      </c>
      <c r="BJ4630" t="s">
        <v>31</v>
      </c>
      <c r="BK4630">
        <v>0</v>
      </c>
      <c r="BL4630">
        <v>1.5</v>
      </c>
      <c r="BM4630" s="7">
        <v>348817.6</v>
      </c>
      <c r="BN4630">
        <v>30400</v>
      </c>
      <c r="BO4630">
        <v>0.13054545454545455</v>
      </c>
      <c r="BP4630">
        <v>-1.0181818181818183E-2</v>
      </c>
      <c r="BQ4630" t="s">
        <v>86</v>
      </c>
    </row>
    <row r="4631" spans="1:69" hidden="1">
      <c r="A4631" t="s">
        <v>30</v>
      </c>
      <c r="B4631">
        <v>311.57</v>
      </c>
      <c r="C4631">
        <f t="shared" ref="C4631:C4639" si="956">SUM(E4631:X4631)+D4631</f>
        <v>9</v>
      </c>
      <c r="D4631">
        <v>2</v>
      </c>
      <c r="E4631">
        <v>2</v>
      </c>
      <c r="F4631">
        <v>2</v>
      </c>
      <c r="G4631">
        <v>2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Z4631">
        <v>4</v>
      </c>
      <c r="AA4631" t="s">
        <v>28</v>
      </c>
      <c r="AB4631" s="11">
        <v>1</v>
      </c>
      <c r="AC4631">
        <v>1.5</v>
      </c>
      <c r="AD4631">
        <v>316920.99</v>
      </c>
      <c r="AE4631">
        <v>2</v>
      </c>
      <c r="AF4631">
        <v>2</v>
      </c>
      <c r="AG4631">
        <v>2</v>
      </c>
      <c r="AH4631">
        <v>0</v>
      </c>
      <c r="AI4631">
        <v>1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4</v>
      </c>
      <c r="BJ4631" t="s">
        <v>31</v>
      </c>
      <c r="BK4631">
        <v>0</v>
      </c>
      <c r="BL4631">
        <v>2.5</v>
      </c>
      <c r="BM4631">
        <v>349007.25</v>
      </c>
      <c r="BN4631">
        <v>30400</v>
      </c>
      <c r="BO4631">
        <v>0.11890909090909091</v>
      </c>
      <c r="BP4631">
        <v>5.0909090909090913E-3</v>
      </c>
      <c r="BQ4631" t="s">
        <v>86</v>
      </c>
    </row>
    <row r="4632" spans="1:69" hidden="1">
      <c r="A4632" t="s">
        <v>30</v>
      </c>
      <c r="B4632">
        <v>311.57</v>
      </c>
      <c r="C4632">
        <f t="shared" si="956"/>
        <v>9</v>
      </c>
      <c r="D4632">
        <v>2</v>
      </c>
      <c r="E4632">
        <v>2</v>
      </c>
      <c r="F4632">
        <v>2</v>
      </c>
      <c r="G4632">
        <v>2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Z4632">
        <v>4</v>
      </c>
      <c r="AA4632" t="s">
        <v>28</v>
      </c>
      <c r="AB4632" s="11">
        <v>1</v>
      </c>
      <c r="AC4632">
        <v>1.5</v>
      </c>
      <c r="AD4632">
        <v>316920.99</v>
      </c>
      <c r="AE4632">
        <v>2</v>
      </c>
      <c r="AF4632">
        <v>2</v>
      </c>
      <c r="AG4632">
        <v>2</v>
      </c>
      <c r="AH4632">
        <v>0</v>
      </c>
      <c r="AI4632">
        <v>1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4</v>
      </c>
      <c r="BJ4632" t="s">
        <v>31</v>
      </c>
      <c r="BK4632">
        <v>0</v>
      </c>
      <c r="BL4632">
        <v>2.5</v>
      </c>
      <c r="BM4632">
        <v>349007.25</v>
      </c>
      <c r="BN4632">
        <v>33600</v>
      </c>
      <c r="BO4632">
        <v>0.11107142857142858</v>
      </c>
      <c r="BQ4632" t="s">
        <v>86</v>
      </c>
    </row>
    <row r="4633" spans="1:69" hidden="1">
      <c r="A4633" t="s">
        <v>30</v>
      </c>
      <c r="B4633">
        <v>312.154</v>
      </c>
      <c r="C4633">
        <f t="shared" si="956"/>
        <v>9</v>
      </c>
      <c r="D4633">
        <v>2</v>
      </c>
      <c r="E4633">
        <v>2</v>
      </c>
      <c r="F4633">
        <v>2</v>
      </c>
      <c r="G4633">
        <v>2</v>
      </c>
      <c r="H4633">
        <v>1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Z4633">
        <v>4</v>
      </c>
      <c r="AA4633" t="s">
        <v>28</v>
      </c>
      <c r="AB4633" s="11">
        <v>1</v>
      </c>
      <c r="AC4633">
        <v>2.5</v>
      </c>
      <c r="AD4633">
        <v>317239.96999999997</v>
      </c>
      <c r="AE4633">
        <v>2</v>
      </c>
      <c r="AF4633">
        <v>2</v>
      </c>
      <c r="AG4633">
        <v>2</v>
      </c>
      <c r="AH4633">
        <v>0</v>
      </c>
      <c r="AI4633">
        <v>1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4</v>
      </c>
      <c r="BJ4633" t="s">
        <v>31</v>
      </c>
      <c r="BK4633">
        <v>0</v>
      </c>
      <c r="BL4633">
        <v>3.5</v>
      </c>
      <c r="BM4633">
        <v>349266.2</v>
      </c>
      <c r="BN4633">
        <v>30400</v>
      </c>
      <c r="BO4633">
        <v>0.14436363636363636</v>
      </c>
      <c r="BP4633">
        <v>-6.909090909090909E-3</v>
      </c>
      <c r="BQ4633" t="s">
        <v>86</v>
      </c>
    </row>
    <row r="4634" spans="1:69" hidden="1">
      <c r="A4634" t="s">
        <v>30</v>
      </c>
      <c r="B4634">
        <v>312.154</v>
      </c>
      <c r="C4634">
        <f t="shared" si="956"/>
        <v>9</v>
      </c>
      <c r="D4634">
        <v>2</v>
      </c>
      <c r="E4634">
        <v>2</v>
      </c>
      <c r="F4634">
        <v>2</v>
      </c>
      <c r="G4634">
        <v>2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Z4634">
        <v>4</v>
      </c>
      <c r="AA4634" t="s">
        <v>28</v>
      </c>
      <c r="AB4634" s="11">
        <v>1</v>
      </c>
      <c r="AC4634">
        <v>2.5</v>
      </c>
      <c r="AD4634">
        <v>317239.96999999997</v>
      </c>
      <c r="AE4634">
        <v>2</v>
      </c>
      <c r="AF4634">
        <v>2</v>
      </c>
      <c r="AG4634">
        <v>2</v>
      </c>
      <c r="AH4634">
        <v>0</v>
      </c>
      <c r="AI4634">
        <v>1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4</v>
      </c>
      <c r="BJ4634" t="s">
        <v>31</v>
      </c>
      <c r="BK4634">
        <v>0</v>
      </c>
      <c r="BL4634">
        <v>3.5</v>
      </c>
      <c r="BM4634">
        <v>349266.2</v>
      </c>
      <c r="BN4634">
        <v>33600</v>
      </c>
      <c r="BO4634">
        <v>0.13464285714285715</v>
      </c>
      <c r="BQ4634" t="s">
        <v>86</v>
      </c>
    </row>
    <row r="4635" spans="1:69" hidden="1">
      <c r="A4635" t="s">
        <v>30</v>
      </c>
      <c r="B4635">
        <v>312.47899999999998</v>
      </c>
      <c r="C4635">
        <f t="shared" si="956"/>
        <v>9</v>
      </c>
      <c r="D4635">
        <v>2</v>
      </c>
      <c r="E4635">
        <v>2</v>
      </c>
      <c r="F4635">
        <v>2</v>
      </c>
      <c r="G4635">
        <v>2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Z4635">
        <v>4</v>
      </c>
      <c r="AA4635" t="s">
        <v>28</v>
      </c>
      <c r="AB4635" s="11">
        <v>1</v>
      </c>
      <c r="AC4635">
        <v>0.5</v>
      </c>
      <c r="AD4635">
        <v>316709.81</v>
      </c>
      <c r="AE4635">
        <v>2</v>
      </c>
      <c r="AF4635">
        <v>2</v>
      </c>
      <c r="AG4635">
        <v>2</v>
      </c>
      <c r="AH4635">
        <v>0</v>
      </c>
      <c r="AI4635">
        <v>1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4</v>
      </c>
      <c r="BJ4635" t="s">
        <v>31</v>
      </c>
      <c r="BK4635">
        <v>0</v>
      </c>
      <c r="BL4635">
        <v>0.5</v>
      </c>
      <c r="BM4635">
        <v>348702.8</v>
      </c>
      <c r="BN4635">
        <v>30400</v>
      </c>
      <c r="BO4635">
        <v>0.14072727272727273</v>
      </c>
      <c r="BP4635">
        <v>1.090909090909091E-3</v>
      </c>
      <c r="BQ4635" t="s">
        <v>86</v>
      </c>
    </row>
    <row r="4636" spans="1:69" hidden="1">
      <c r="A4636" t="s">
        <v>30</v>
      </c>
      <c r="B4636">
        <v>312.47899999999998</v>
      </c>
      <c r="C4636">
        <f t="shared" si="956"/>
        <v>9</v>
      </c>
      <c r="D4636">
        <v>2</v>
      </c>
      <c r="E4636">
        <v>2</v>
      </c>
      <c r="F4636">
        <v>2</v>
      </c>
      <c r="G4636">
        <v>2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Z4636">
        <v>4</v>
      </c>
      <c r="AA4636" t="s">
        <v>28</v>
      </c>
      <c r="AB4636" s="11">
        <v>1</v>
      </c>
      <c r="AC4636">
        <v>0.5</v>
      </c>
      <c r="AD4636">
        <v>316709.81</v>
      </c>
      <c r="AE4636">
        <v>2</v>
      </c>
      <c r="AF4636">
        <v>2</v>
      </c>
      <c r="AG4636">
        <v>2</v>
      </c>
      <c r="AH4636">
        <v>0</v>
      </c>
      <c r="AI4636">
        <v>1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4</v>
      </c>
      <c r="BJ4636" t="s">
        <v>31</v>
      </c>
      <c r="BK4636">
        <v>0</v>
      </c>
      <c r="BL4636">
        <v>0.5</v>
      </c>
      <c r="BM4636">
        <v>348702.8</v>
      </c>
      <c r="BN4636">
        <v>33600</v>
      </c>
      <c r="BO4636">
        <v>0.14142857142857143</v>
      </c>
      <c r="BQ4636" t="s">
        <v>86</v>
      </c>
    </row>
    <row r="4637" spans="1:69" hidden="1">
      <c r="A4637" t="s">
        <v>30</v>
      </c>
      <c r="B4637">
        <v>313.423</v>
      </c>
      <c r="C4637">
        <f t="shared" si="956"/>
        <v>9</v>
      </c>
      <c r="D4637">
        <v>2</v>
      </c>
      <c r="E4637">
        <v>2</v>
      </c>
      <c r="F4637">
        <v>2</v>
      </c>
      <c r="G4637">
        <v>2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Z4637">
        <v>4</v>
      </c>
      <c r="AA4637" t="s">
        <v>28</v>
      </c>
      <c r="AB4637" s="11">
        <v>1</v>
      </c>
      <c r="AC4637">
        <v>1.5</v>
      </c>
      <c r="AD4637">
        <v>316920.99</v>
      </c>
      <c r="AE4637">
        <v>2</v>
      </c>
      <c r="AF4637">
        <v>2</v>
      </c>
      <c r="AG4637">
        <v>2</v>
      </c>
      <c r="AH4637">
        <v>0</v>
      </c>
      <c r="AI4637">
        <v>1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4</v>
      </c>
      <c r="BJ4637" t="s">
        <v>31</v>
      </c>
      <c r="BK4637">
        <v>0</v>
      </c>
      <c r="BL4637">
        <v>1.5</v>
      </c>
      <c r="BM4637">
        <v>348817.6</v>
      </c>
      <c r="BN4637">
        <v>30400</v>
      </c>
      <c r="BO4637">
        <v>0.14763636363636365</v>
      </c>
      <c r="BP4637">
        <v>-1.0181818181818183E-2</v>
      </c>
      <c r="BQ4637" t="s">
        <v>86</v>
      </c>
    </row>
    <row r="4638" spans="1:69" hidden="1">
      <c r="A4638" t="s">
        <v>30</v>
      </c>
      <c r="B4638">
        <v>313.423</v>
      </c>
      <c r="C4638">
        <f t="shared" si="956"/>
        <v>9</v>
      </c>
      <c r="D4638">
        <v>2</v>
      </c>
      <c r="E4638">
        <v>2</v>
      </c>
      <c r="F4638">
        <v>2</v>
      </c>
      <c r="G4638">
        <v>2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Z4638">
        <v>4</v>
      </c>
      <c r="AA4638" t="s">
        <v>28</v>
      </c>
      <c r="AB4638" s="11">
        <v>1</v>
      </c>
      <c r="AC4638">
        <v>1.5</v>
      </c>
      <c r="AD4638">
        <v>316920.99</v>
      </c>
      <c r="AE4638">
        <v>2</v>
      </c>
      <c r="AF4638">
        <v>2</v>
      </c>
      <c r="AG4638">
        <v>2</v>
      </c>
      <c r="AH4638">
        <v>0</v>
      </c>
      <c r="AI4638">
        <v>1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4</v>
      </c>
      <c r="BJ4638" t="s">
        <v>31</v>
      </c>
      <c r="BK4638">
        <v>0</v>
      </c>
      <c r="BL4638">
        <v>1.5</v>
      </c>
      <c r="BM4638">
        <v>348817.6</v>
      </c>
      <c r="BN4638">
        <v>33600</v>
      </c>
      <c r="BO4638">
        <v>0.14142857142857143</v>
      </c>
      <c r="BQ4638" t="s">
        <v>86</v>
      </c>
    </row>
    <row r="4639" spans="1:69" hidden="1">
      <c r="A4639" t="s">
        <v>59</v>
      </c>
      <c r="B4639">
        <v>215.40799999999999</v>
      </c>
      <c r="C4639">
        <f t="shared" si="956"/>
        <v>49</v>
      </c>
      <c r="D4639">
        <v>2</v>
      </c>
      <c r="E4639">
        <v>2</v>
      </c>
      <c r="F4639">
        <v>2</v>
      </c>
      <c r="G4639">
        <v>6</v>
      </c>
      <c r="H4639">
        <v>2</v>
      </c>
      <c r="I4639">
        <v>6</v>
      </c>
      <c r="J4639">
        <v>10</v>
      </c>
      <c r="K4639">
        <v>2</v>
      </c>
      <c r="L4639">
        <v>6</v>
      </c>
      <c r="M4639">
        <v>9</v>
      </c>
      <c r="N4639">
        <v>0</v>
      </c>
      <c r="O4639">
        <v>2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Z4639">
        <v>2</v>
      </c>
      <c r="AA4639" t="s">
        <v>31</v>
      </c>
      <c r="AB4639">
        <v>1</v>
      </c>
      <c r="AC4639">
        <v>2.5</v>
      </c>
      <c r="AD4639">
        <v>115568.7</v>
      </c>
      <c r="AE4639">
        <v>2</v>
      </c>
      <c r="AF4639">
        <v>2</v>
      </c>
      <c r="AG4639">
        <v>6</v>
      </c>
      <c r="AH4639">
        <v>2</v>
      </c>
      <c r="AI4639">
        <v>6</v>
      </c>
      <c r="AJ4639">
        <v>10</v>
      </c>
      <c r="AK4639">
        <v>2</v>
      </c>
      <c r="AL4639">
        <v>6</v>
      </c>
      <c r="AM4639">
        <v>10</v>
      </c>
      <c r="AN4639">
        <v>1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2</v>
      </c>
      <c r="BJ4639" t="s">
        <v>30</v>
      </c>
      <c r="BK4639">
        <v>0</v>
      </c>
      <c r="BL4639">
        <v>3.5</v>
      </c>
      <c r="BM4639">
        <v>161992.4</v>
      </c>
      <c r="BN4639">
        <v>13000</v>
      </c>
      <c r="BO4639">
        <v>0.11824324324324324</v>
      </c>
      <c r="BQ4639" t="s">
        <v>86</v>
      </c>
    </row>
    <row r="4640" spans="1:69" hidden="1">
      <c r="A4640" t="s">
        <v>59</v>
      </c>
      <c r="B4640">
        <v>252.74100000000001</v>
      </c>
      <c r="C4640">
        <f t="shared" ref="C4640" si="957">SUM(E4640:X4640)+D4640</f>
        <v>49</v>
      </c>
      <c r="D4640">
        <v>2</v>
      </c>
      <c r="E4640">
        <v>2</v>
      </c>
      <c r="F4640">
        <v>2</v>
      </c>
      <c r="G4640">
        <v>6</v>
      </c>
      <c r="H4640">
        <v>2</v>
      </c>
      <c r="I4640">
        <v>6</v>
      </c>
      <c r="J4640">
        <v>10</v>
      </c>
      <c r="K4640">
        <v>2</v>
      </c>
      <c r="L4640">
        <v>6</v>
      </c>
      <c r="M4640">
        <v>9</v>
      </c>
      <c r="N4640">
        <v>0</v>
      </c>
      <c r="O4640">
        <v>2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Z4640">
        <v>2</v>
      </c>
      <c r="AA4640" t="s">
        <v>31</v>
      </c>
      <c r="AB4640">
        <v>1</v>
      </c>
      <c r="AC4640">
        <v>1.5</v>
      </c>
      <c r="AD4640">
        <v>122414.8</v>
      </c>
      <c r="AE4640">
        <v>2</v>
      </c>
      <c r="AF4640">
        <v>2</v>
      </c>
      <c r="AG4640">
        <v>6</v>
      </c>
      <c r="AH4640">
        <v>2</v>
      </c>
      <c r="AI4640">
        <v>6</v>
      </c>
      <c r="AJ4640">
        <v>10</v>
      </c>
      <c r="AK4640">
        <v>2</v>
      </c>
      <c r="AL4640">
        <v>6</v>
      </c>
      <c r="AM4640">
        <v>10</v>
      </c>
      <c r="AN4640">
        <v>1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2</v>
      </c>
      <c r="BJ4640" t="s">
        <v>30</v>
      </c>
      <c r="BK4640">
        <v>0</v>
      </c>
      <c r="BL4640">
        <v>2.5</v>
      </c>
      <c r="BM4640">
        <v>161968.79999999999</v>
      </c>
      <c r="BN4640">
        <v>13000</v>
      </c>
      <c r="BO4640">
        <v>9.45945945945946E-2</v>
      </c>
      <c r="BQ4640" t="s">
        <v>86</v>
      </c>
    </row>
    <row r="4641" spans="1:70" hidden="1">
      <c r="A4641" t="s">
        <v>59</v>
      </c>
      <c r="B4641">
        <v>298.27999999999997</v>
      </c>
      <c r="C4641">
        <f t="shared" ref="C4641" si="958">SUM(E4641:X4641)+D4641</f>
        <v>49</v>
      </c>
      <c r="D4641">
        <v>2</v>
      </c>
      <c r="E4641">
        <v>2</v>
      </c>
      <c r="F4641">
        <v>2</v>
      </c>
      <c r="G4641">
        <v>6</v>
      </c>
      <c r="H4641">
        <v>2</v>
      </c>
      <c r="I4641">
        <v>6</v>
      </c>
      <c r="J4641">
        <v>10</v>
      </c>
      <c r="K4641">
        <v>2</v>
      </c>
      <c r="L4641">
        <v>6</v>
      </c>
      <c r="M4641">
        <v>10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Z4641">
        <v>2</v>
      </c>
      <c r="AA4641" t="s">
        <v>31</v>
      </c>
      <c r="AB4641">
        <v>1</v>
      </c>
      <c r="AC4641">
        <v>1.5</v>
      </c>
      <c r="AD4641">
        <v>128452.8</v>
      </c>
      <c r="AE4641">
        <v>2</v>
      </c>
      <c r="AF4641">
        <v>2</v>
      </c>
      <c r="AG4641">
        <v>6</v>
      </c>
      <c r="AH4641">
        <v>2</v>
      </c>
      <c r="AI4641">
        <v>6</v>
      </c>
      <c r="AJ4641">
        <v>10</v>
      </c>
      <c r="AK4641">
        <v>2</v>
      </c>
      <c r="AL4641">
        <v>6</v>
      </c>
      <c r="AM4641">
        <v>10</v>
      </c>
      <c r="AN4641">
        <v>1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2</v>
      </c>
      <c r="BJ4641" t="s">
        <v>30</v>
      </c>
      <c r="BK4641">
        <v>0</v>
      </c>
      <c r="BL4641">
        <v>2.5</v>
      </c>
      <c r="BM4641">
        <v>161968.79999999999</v>
      </c>
      <c r="BN4641">
        <v>13000</v>
      </c>
      <c r="BO4641">
        <v>0.16216216216216217</v>
      </c>
      <c r="BQ4641" t="s">
        <v>86</v>
      </c>
    </row>
    <row r="4642" spans="1:70" hidden="1">
      <c r="A4642" t="s">
        <v>59</v>
      </c>
      <c r="B4642">
        <v>300.80799999999999</v>
      </c>
      <c r="C4642">
        <f t="shared" ref="C4642" si="959">SUM(E4642:X4642)+D4642</f>
        <v>49</v>
      </c>
      <c r="D4642">
        <v>2</v>
      </c>
      <c r="E4642">
        <v>2</v>
      </c>
      <c r="F4642">
        <v>2</v>
      </c>
      <c r="G4642">
        <v>6</v>
      </c>
      <c r="H4642">
        <v>2</v>
      </c>
      <c r="I4642">
        <v>6</v>
      </c>
      <c r="J4642">
        <v>10</v>
      </c>
      <c r="K4642">
        <v>2</v>
      </c>
      <c r="L4642">
        <v>6</v>
      </c>
      <c r="M4642">
        <v>10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Z4642">
        <v>2</v>
      </c>
      <c r="AA4642" t="s">
        <v>31</v>
      </c>
      <c r="AB4642">
        <v>1</v>
      </c>
      <c r="AC4642">
        <v>2.5</v>
      </c>
      <c r="AD4642">
        <v>128742.5</v>
      </c>
      <c r="AE4642">
        <v>2</v>
      </c>
      <c r="AF4642">
        <v>2</v>
      </c>
      <c r="AG4642">
        <v>6</v>
      </c>
      <c r="AH4642">
        <v>2</v>
      </c>
      <c r="AI4642">
        <v>6</v>
      </c>
      <c r="AJ4642">
        <v>10</v>
      </c>
      <c r="AK4642">
        <v>2</v>
      </c>
      <c r="AL4642">
        <v>6</v>
      </c>
      <c r="AM4642">
        <v>10</v>
      </c>
      <c r="AN4642">
        <v>1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2</v>
      </c>
      <c r="BJ4642" t="s">
        <v>30</v>
      </c>
      <c r="BK4642">
        <v>0</v>
      </c>
      <c r="BL4642">
        <v>1.5</v>
      </c>
      <c r="BM4642">
        <v>161976.79999999999</v>
      </c>
      <c r="BN4642">
        <v>13000</v>
      </c>
      <c r="BO4642">
        <v>0.16891891891891891</v>
      </c>
      <c r="BQ4642" t="s">
        <v>86</v>
      </c>
    </row>
    <row r="4643" spans="1:70" hidden="1">
      <c r="A4643" t="s">
        <v>59</v>
      </c>
      <c r="B4643">
        <v>300.88200000000001</v>
      </c>
      <c r="C4643">
        <f t="shared" ref="C4643" si="960">SUM(E4643:X4643)+D4643</f>
        <v>49</v>
      </c>
      <c r="D4643">
        <v>2</v>
      </c>
      <c r="E4643">
        <v>2</v>
      </c>
      <c r="F4643">
        <v>2</v>
      </c>
      <c r="G4643">
        <v>6</v>
      </c>
      <c r="H4643">
        <v>2</v>
      </c>
      <c r="I4643">
        <v>6</v>
      </c>
      <c r="J4643">
        <v>10</v>
      </c>
      <c r="K4643">
        <v>2</v>
      </c>
      <c r="L4643">
        <v>6</v>
      </c>
      <c r="M4643">
        <v>10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Z4643">
        <v>2</v>
      </c>
      <c r="AA4643" t="s">
        <v>31</v>
      </c>
      <c r="AB4643">
        <v>1</v>
      </c>
      <c r="AC4643">
        <v>2.5</v>
      </c>
      <c r="AD4643">
        <v>128742.5</v>
      </c>
      <c r="AE4643">
        <v>2</v>
      </c>
      <c r="AF4643">
        <v>2</v>
      </c>
      <c r="AG4643">
        <v>6</v>
      </c>
      <c r="AH4643">
        <v>2</v>
      </c>
      <c r="AI4643">
        <v>6</v>
      </c>
      <c r="AJ4643">
        <v>10</v>
      </c>
      <c r="AK4643">
        <v>2</v>
      </c>
      <c r="AL4643">
        <v>6</v>
      </c>
      <c r="AM4643">
        <v>10</v>
      </c>
      <c r="AN4643">
        <v>1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2</v>
      </c>
      <c r="BJ4643" t="s">
        <v>30</v>
      </c>
      <c r="BK4643">
        <v>0</v>
      </c>
      <c r="BL4643">
        <v>3.5</v>
      </c>
      <c r="BM4643">
        <v>161992.4</v>
      </c>
      <c r="BN4643">
        <v>13000</v>
      </c>
      <c r="BO4643">
        <v>0.14189189189189189</v>
      </c>
      <c r="BQ4643" t="s">
        <v>86</v>
      </c>
    </row>
    <row r="4644" spans="1:70" hidden="1">
      <c r="A4644" t="s">
        <v>59</v>
      </c>
      <c r="B4644">
        <v>385.28199999999998</v>
      </c>
      <c r="C4644">
        <f t="shared" ref="C4644" si="961">SUM(E4644:X4644)+D4644</f>
        <v>49</v>
      </c>
      <c r="D4644">
        <v>2</v>
      </c>
      <c r="E4644">
        <v>2</v>
      </c>
      <c r="F4644">
        <v>2</v>
      </c>
      <c r="G4644">
        <v>6</v>
      </c>
      <c r="H4644">
        <v>2</v>
      </c>
      <c r="I4644">
        <v>6</v>
      </c>
      <c r="J4644">
        <v>10</v>
      </c>
      <c r="K4644">
        <v>2</v>
      </c>
      <c r="L4644">
        <v>6</v>
      </c>
      <c r="M4644">
        <v>10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0</v>
      </c>
      <c r="X4644">
        <v>0</v>
      </c>
      <c r="Z4644">
        <v>2</v>
      </c>
      <c r="AA4644" t="s">
        <v>28</v>
      </c>
      <c r="AB4644">
        <v>0</v>
      </c>
      <c r="AC4644">
        <v>0.5</v>
      </c>
      <c r="AD4644">
        <v>144583.6</v>
      </c>
      <c r="AE4644">
        <v>2</v>
      </c>
      <c r="AF4644">
        <v>2</v>
      </c>
      <c r="AG4644">
        <v>6</v>
      </c>
      <c r="AH4644">
        <v>2</v>
      </c>
      <c r="AI4644">
        <v>6</v>
      </c>
      <c r="AJ4644">
        <v>10</v>
      </c>
      <c r="AK4644">
        <v>2</v>
      </c>
      <c r="AL4644">
        <v>6</v>
      </c>
      <c r="AM4644">
        <v>10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1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2</v>
      </c>
      <c r="BJ4644" t="s">
        <v>31</v>
      </c>
      <c r="BK4644">
        <v>1</v>
      </c>
      <c r="BL4644">
        <v>1.5</v>
      </c>
      <c r="BM4644">
        <v>170531.8</v>
      </c>
      <c r="BN4644">
        <v>13000</v>
      </c>
      <c r="BO4644">
        <v>0.30405405405405406</v>
      </c>
      <c r="BQ4644" t="s">
        <v>86</v>
      </c>
    </row>
    <row r="4645" spans="1:70" hidden="1">
      <c r="A4645" t="s">
        <v>59</v>
      </c>
      <c r="B4645">
        <v>402.37700000000001</v>
      </c>
      <c r="C4645">
        <f t="shared" ref="C4645" si="962">SUM(E4645:X4645)+D4645</f>
        <v>49</v>
      </c>
      <c r="D4645">
        <v>2</v>
      </c>
      <c r="E4645">
        <v>2</v>
      </c>
      <c r="F4645">
        <v>2</v>
      </c>
      <c r="G4645">
        <v>6</v>
      </c>
      <c r="H4645">
        <v>2</v>
      </c>
      <c r="I4645">
        <v>6</v>
      </c>
      <c r="J4645">
        <v>10</v>
      </c>
      <c r="K4645">
        <v>2</v>
      </c>
      <c r="L4645">
        <v>6</v>
      </c>
      <c r="M4645">
        <v>10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0</v>
      </c>
      <c r="Z4645">
        <v>2</v>
      </c>
      <c r="AA4645" t="s">
        <v>28</v>
      </c>
      <c r="AB4645">
        <v>0</v>
      </c>
      <c r="AC4645">
        <v>0.5</v>
      </c>
      <c r="AD4645">
        <v>144583.6</v>
      </c>
      <c r="AE4645">
        <v>2</v>
      </c>
      <c r="AF4645">
        <v>2</v>
      </c>
      <c r="AG4645">
        <v>6</v>
      </c>
      <c r="AH4645">
        <v>2</v>
      </c>
      <c r="AI4645">
        <v>6</v>
      </c>
      <c r="AJ4645">
        <v>10</v>
      </c>
      <c r="AK4645">
        <v>2</v>
      </c>
      <c r="AL4645">
        <v>6</v>
      </c>
      <c r="AM4645">
        <v>10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1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2</v>
      </c>
      <c r="BJ4645" t="s">
        <v>27</v>
      </c>
      <c r="BK4645">
        <v>1</v>
      </c>
      <c r="BL4645">
        <v>0.5</v>
      </c>
      <c r="BM4645">
        <v>169429.8</v>
      </c>
      <c r="BN4645">
        <v>13000</v>
      </c>
      <c r="BO4645">
        <v>0.36824324324324326</v>
      </c>
      <c r="BQ4645" t="s">
        <v>86</v>
      </c>
    </row>
    <row r="4646" spans="1:70" hidden="1">
      <c r="A4646" t="s">
        <v>59</v>
      </c>
      <c r="B4646">
        <v>402.23200000000003</v>
      </c>
      <c r="C4646">
        <f t="shared" ref="C4646" si="963">SUM(E4646:X4646)+D4646</f>
        <v>49</v>
      </c>
      <c r="D4646">
        <v>2</v>
      </c>
      <c r="E4646">
        <v>2</v>
      </c>
      <c r="F4646">
        <v>2</v>
      </c>
      <c r="G4646">
        <v>6</v>
      </c>
      <c r="H4646">
        <v>2</v>
      </c>
      <c r="I4646">
        <v>6</v>
      </c>
      <c r="J4646">
        <v>10</v>
      </c>
      <c r="K4646">
        <v>2</v>
      </c>
      <c r="L4646">
        <v>6</v>
      </c>
      <c r="M4646">
        <v>10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0</v>
      </c>
      <c r="X4646">
        <v>0</v>
      </c>
      <c r="Z4646">
        <v>2</v>
      </c>
      <c r="AA4646" t="s">
        <v>28</v>
      </c>
      <c r="AB4646">
        <v>0</v>
      </c>
      <c r="AC4646">
        <v>1.5</v>
      </c>
      <c r="AD4646">
        <v>145922.6</v>
      </c>
      <c r="AE4646">
        <v>2</v>
      </c>
      <c r="AF4646">
        <v>2</v>
      </c>
      <c r="AG4646">
        <v>6</v>
      </c>
      <c r="AH4646">
        <v>2</v>
      </c>
      <c r="AI4646">
        <v>6</v>
      </c>
      <c r="AJ4646">
        <v>10</v>
      </c>
      <c r="AK4646">
        <v>2</v>
      </c>
      <c r="AL4646">
        <v>6</v>
      </c>
      <c r="AM4646">
        <v>10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1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2</v>
      </c>
      <c r="BJ4646" t="s">
        <v>31</v>
      </c>
      <c r="BK4646">
        <v>1</v>
      </c>
      <c r="BL4646">
        <v>2.5</v>
      </c>
      <c r="BM4646">
        <v>170715.3</v>
      </c>
      <c r="BN4646">
        <v>13000</v>
      </c>
      <c r="BO4646">
        <v>0.34797297297297297</v>
      </c>
      <c r="BQ4646" t="s">
        <v>86</v>
      </c>
    </row>
    <row r="4647" spans="1:70" hidden="1">
      <c r="A4647" t="s">
        <v>59</v>
      </c>
      <c r="B4647">
        <v>406.23</v>
      </c>
      <c r="C4647">
        <f t="shared" ref="C4647" si="964">SUM(E4647:X4647)+D4647</f>
        <v>49</v>
      </c>
      <c r="D4647">
        <v>2</v>
      </c>
      <c r="E4647">
        <v>2</v>
      </c>
      <c r="F4647">
        <v>2</v>
      </c>
      <c r="G4647">
        <v>6</v>
      </c>
      <c r="H4647">
        <v>2</v>
      </c>
      <c r="I4647">
        <v>6</v>
      </c>
      <c r="J4647">
        <v>10</v>
      </c>
      <c r="K4647">
        <v>2</v>
      </c>
      <c r="L4647">
        <v>6</v>
      </c>
      <c r="M4647">
        <v>10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0</v>
      </c>
      <c r="Z4647">
        <v>2</v>
      </c>
      <c r="AA4647" t="s">
        <v>28</v>
      </c>
      <c r="AB4647">
        <v>0</v>
      </c>
      <c r="AC4647">
        <v>1.5</v>
      </c>
      <c r="AD4647">
        <v>145922.6</v>
      </c>
      <c r="AE4647">
        <v>2</v>
      </c>
      <c r="AF4647">
        <v>2</v>
      </c>
      <c r="AG4647">
        <v>6</v>
      </c>
      <c r="AH4647">
        <v>2</v>
      </c>
      <c r="AI4647">
        <v>6</v>
      </c>
      <c r="AJ4647">
        <v>10</v>
      </c>
      <c r="AK4647">
        <v>2</v>
      </c>
      <c r="AL4647">
        <v>6</v>
      </c>
      <c r="AM4647">
        <v>10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1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2</v>
      </c>
      <c r="BJ4647" t="s">
        <v>31</v>
      </c>
      <c r="BK4647">
        <v>1</v>
      </c>
      <c r="BL4647">
        <v>1.5</v>
      </c>
      <c r="BM4647">
        <v>170531.8</v>
      </c>
      <c r="BN4647">
        <v>13000</v>
      </c>
      <c r="BO4647">
        <v>0.37500000000000006</v>
      </c>
      <c r="BQ4647" t="s">
        <v>86</v>
      </c>
    </row>
    <row r="4648" spans="1:70" hidden="1">
      <c r="A4648" t="s">
        <v>59</v>
      </c>
      <c r="B4648">
        <v>425.26799999999997</v>
      </c>
      <c r="C4648">
        <f t="shared" ref="C4648" si="965">SUM(E4648:X4648)+D4648</f>
        <v>49</v>
      </c>
      <c r="D4648">
        <v>2</v>
      </c>
      <c r="E4648">
        <v>2</v>
      </c>
      <c r="F4648">
        <v>2</v>
      </c>
      <c r="G4648">
        <v>6</v>
      </c>
      <c r="H4648">
        <v>2</v>
      </c>
      <c r="I4648">
        <v>6</v>
      </c>
      <c r="J4648">
        <v>10</v>
      </c>
      <c r="K4648">
        <v>2</v>
      </c>
      <c r="L4648">
        <v>6</v>
      </c>
      <c r="M4648">
        <v>10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0</v>
      </c>
      <c r="Z4648">
        <v>2</v>
      </c>
      <c r="AA4648" t="s">
        <v>28</v>
      </c>
      <c r="AB4648">
        <v>0</v>
      </c>
      <c r="AC4648">
        <v>1.5</v>
      </c>
      <c r="AD4648">
        <v>145922.6</v>
      </c>
      <c r="AE4648">
        <v>2</v>
      </c>
      <c r="AF4648">
        <v>2</v>
      </c>
      <c r="AG4648">
        <v>6</v>
      </c>
      <c r="AH4648">
        <v>2</v>
      </c>
      <c r="AI4648">
        <v>6</v>
      </c>
      <c r="AJ4648">
        <v>10</v>
      </c>
      <c r="AK4648">
        <v>2</v>
      </c>
      <c r="AL4648">
        <v>6</v>
      </c>
      <c r="AM4648">
        <v>10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1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2</v>
      </c>
      <c r="BJ4648" t="s">
        <v>27</v>
      </c>
      <c r="BK4648">
        <v>1</v>
      </c>
      <c r="BL4648">
        <v>0.5</v>
      </c>
      <c r="BM4648">
        <v>169429.8</v>
      </c>
      <c r="BN4648">
        <v>13000</v>
      </c>
      <c r="BO4648">
        <v>0.32432432432432434</v>
      </c>
      <c r="BQ4648" t="s">
        <v>86</v>
      </c>
    </row>
    <row r="4649" spans="1:70" hidden="1">
      <c r="A4649" t="s">
        <v>59</v>
      </c>
      <c r="B4649">
        <v>450.95800000000003</v>
      </c>
      <c r="C4649">
        <f t="shared" ref="C4649" si="966">SUM(E4649:X4649)+D4649</f>
        <v>49</v>
      </c>
      <c r="D4649">
        <v>2</v>
      </c>
      <c r="E4649">
        <v>2</v>
      </c>
      <c r="F4649">
        <v>2</v>
      </c>
      <c r="G4649">
        <v>6</v>
      </c>
      <c r="H4649">
        <v>2</v>
      </c>
      <c r="I4649">
        <v>6</v>
      </c>
      <c r="J4649">
        <v>10</v>
      </c>
      <c r="K4649">
        <v>2</v>
      </c>
      <c r="L4649">
        <v>6</v>
      </c>
      <c r="M4649">
        <v>9</v>
      </c>
      <c r="N4649">
        <v>0</v>
      </c>
      <c r="O4649">
        <v>2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Z4649">
        <v>2</v>
      </c>
      <c r="AA4649" t="s">
        <v>31</v>
      </c>
      <c r="AB4649">
        <v>1</v>
      </c>
      <c r="AC4649">
        <v>1.5</v>
      </c>
      <c r="AD4649">
        <v>122414.8</v>
      </c>
      <c r="AE4649">
        <v>2</v>
      </c>
      <c r="AF4649">
        <v>2</v>
      </c>
      <c r="AG4649">
        <v>6</v>
      </c>
      <c r="AH4649">
        <v>2</v>
      </c>
      <c r="AI4649">
        <v>6</v>
      </c>
      <c r="AJ4649">
        <v>10</v>
      </c>
      <c r="AK4649">
        <v>2</v>
      </c>
      <c r="AL4649">
        <v>6</v>
      </c>
      <c r="AM4649">
        <v>10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1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2</v>
      </c>
      <c r="BJ4649" t="s">
        <v>28</v>
      </c>
      <c r="BK4649">
        <v>0</v>
      </c>
      <c r="BL4649">
        <v>0.5</v>
      </c>
      <c r="BM4649">
        <v>144583.6</v>
      </c>
      <c r="BN4649">
        <v>13000</v>
      </c>
      <c r="BO4649">
        <v>0.33108108108108109</v>
      </c>
      <c r="BQ4649" t="s">
        <v>86</v>
      </c>
    </row>
    <row r="4650" spans="1:70" hidden="1">
      <c r="A4650" t="s">
        <v>59</v>
      </c>
      <c r="B4650">
        <v>524.87699999999995</v>
      </c>
      <c r="C4650">
        <f t="shared" ref="C4650" si="967">SUM(E4650:X4650)+D4650</f>
        <v>49</v>
      </c>
      <c r="D4650">
        <v>2</v>
      </c>
      <c r="E4650">
        <v>2</v>
      </c>
      <c r="F4650">
        <v>2</v>
      </c>
      <c r="G4650">
        <v>6</v>
      </c>
      <c r="H4650">
        <v>2</v>
      </c>
      <c r="I4650">
        <v>6</v>
      </c>
      <c r="J4650">
        <v>10</v>
      </c>
      <c r="K4650">
        <v>2</v>
      </c>
      <c r="L4650">
        <v>6</v>
      </c>
      <c r="M4650">
        <v>10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Z4650">
        <v>2</v>
      </c>
      <c r="AA4650" t="s">
        <v>27</v>
      </c>
      <c r="AB4650">
        <v>1</v>
      </c>
      <c r="AC4650">
        <v>0.5</v>
      </c>
      <c r="AD4650">
        <v>126874.2</v>
      </c>
      <c r="AE4650">
        <v>2</v>
      </c>
      <c r="AF4650">
        <v>2</v>
      </c>
      <c r="AG4650">
        <v>6</v>
      </c>
      <c r="AH4650">
        <v>2</v>
      </c>
      <c r="AI4650">
        <v>6</v>
      </c>
      <c r="AJ4650">
        <v>10</v>
      </c>
      <c r="AK4650">
        <v>2</v>
      </c>
      <c r="AL4650">
        <v>6</v>
      </c>
      <c r="AM4650">
        <v>10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1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2</v>
      </c>
      <c r="BJ4650" t="s">
        <v>28</v>
      </c>
      <c r="BK4650">
        <v>0</v>
      </c>
      <c r="BL4650">
        <v>1.5</v>
      </c>
      <c r="BM4650">
        <v>145922.6</v>
      </c>
      <c r="BN4650">
        <v>13000</v>
      </c>
      <c r="BO4650">
        <v>0.48445945945945945</v>
      </c>
      <c r="BQ4650" t="s">
        <v>86</v>
      </c>
    </row>
    <row r="4651" spans="1:70" hidden="1">
      <c r="A4651" t="s">
        <v>59</v>
      </c>
      <c r="B4651">
        <v>564.51499999999999</v>
      </c>
      <c r="C4651">
        <f t="shared" ref="C4651" si="968">SUM(E4651:X4651)+D4651</f>
        <v>49</v>
      </c>
      <c r="D4651">
        <v>2</v>
      </c>
      <c r="E4651">
        <v>2</v>
      </c>
      <c r="F4651">
        <v>2</v>
      </c>
      <c r="G4651">
        <v>6</v>
      </c>
      <c r="H4651">
        <v>2</v>
      </c>
      <c r="I4651">
        <v>6</v>
      </c>
      <c r="J4651">
        <v>10</v>
      </c>
      <c r="K4651">
        <v>2</v>
      </c>
      <c r="L4651">
        <v>6</v>
      </c>
      <c r="M4651">
        <v>10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0</v>
      </c>
      <c r="Z4651">
        <v>2</v>
      </c>
      <c r="AA4651" t="s">
        <v>27</v>
      </c>
      <c r="AB4651">
        <v>1</v>
      </c>
      <c r="AC4651">
        <v>0.5</v>
      </c>
      <c r="AD4651">
        <v>126874.2</v>
      </c>
      <c r="AE4651">
        <v>2</v>
      </c>
      <c r="AF4651">
        <v>2</v>
      </c>
      <c r="AG4651">
        <v>6</v>
      </c>
      <c r="AH4651">
        <v>2</v>
      </c>
      <c r="AI4651">
        <v>6</v>
      </c>
      <c r="AJ4651">
        <v>10</v>
      </c>
      <c r="AK4651">
        <v>2</v>
      </c>
      <c r="AL4651">
        <v>6</v>
      </c>
      <c r="AM4651">
        <v>10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1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2</v>
      </c>
      <c r="BJ4651" t="s">
        <v>28</v>
      </c>
      <c r="BK4651">
        <v>0</v>
      </c>
      <c r="BL4651">
        <v>0.5</v>
      </c>
      <c r="BM4651">
        <v>144583.6</v>
      </c>
      <c r="BN4651">
        <v>13000</v>
      </c>
      <c r="BO4651">
        <v>0.35135135135135137</v>
      </c>
      <c r="BQ4651" t="s">
        <v>86</v>
      </c>
    </row>
    <row r="4652" spans="1:70" hidden="1">
      <c r="A4652" t="s">
        <v>59</v>
      </c>
      <c r="B4652">
        <v>572.31700000000001</v>
      </c>
      <c r="C4652">
        <f t="shared" ref="C4652" si="969">SUM(E4652:X4652)+D4652</f>
        <v>49</v>
      </c>
      <c r="D4652">
        <v>2</v>
      </c>
      <c r="E4652">
        <v>2</v>
      </c>
      <c r="F4652">
        <v>2</v>
      </c>
      <c r="G4652">
        <v>6</v>
      </c>
      <c r="H4652">
        <v>2</v>
      </c>
      <c r="I4652">
        <v>6</v>
      </c>
      <c r="J4652">
        <v>10</v>
      </c>
      <c r="K4652">
        <v>2</v>
      </c>
      <c r="L4652">
        <v>6</v>
      </c>
      <c r="M4652">
        <v>10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Z4652">
        <v>2</v>
      </c>
      <c r="AA4652" t="s">
        <v>31</v>
      </c>
      <c r="AB4652">
        <v>1</v>
      </c>
      <c r="AC4652">
        <v>1.5</v>
      </c>
      <c r="AD4652">
        <v>128452.8</v>
      </c>
      <c r="AE4652">
        <v>2</v>
      </c>
      <c r="AF4652">
        <v>2</v>
      </c>
      <c r="AG4652">
        <v>6</v>
      </c>
      <c r="AH4652">
        <v>2</v>
      </c>
      <c r="AI4652">
        <v>6</v>
      </c>
      <c r="AJ4652">
        <v>10</v>
      </c>
      <c r="AK4652">
        <v>2</v>
      </c>
      <c r="AL4652">
        <v>6</v>
      </c>
      <c r="AM4652">
        <v>10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1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2</v>
      </c>
      <c r="BJ4652" t="s">
        <v>28</v>
      </c>
      <c r="BK4652">
        <v>0</v>
      </c>
      <c r="BL4652">
        <v>1.5</v>
      </c>
      <c r="BM4652">
        <v>145922.6</v>
      </c>
      <c r="BN4652">
        <v>13000</v>
      </c>
      <c r="BO4652">
        <v>0.30405405405405406</v>
      </c>
      <c r="BQ4652" t="s">
        <v>86</v>
      </c>
    </row>
    <row r="4653" spans="1:70" hidden="1">
      <c r="A4653" t="s">
        <v>59</v>
      </c>
      <c r="B4653">
        <v>581.95000000000005</v>
      </c>
      <c r="C4653">
        <f t="shared" ref="C4653" si="970">SUM(E4653:X4653)+D4653</f>
        <v>49</v>
      </c>
      <c r="D4653">
        <v>2</v>
      </c>
      <c r="E4653">
        <v>2</v>
      </c>
      <c r="F4653">
        <v>2</v>
      </c>
      <c r="G4653">
        <v>6</v>
      </c>
      <c r="H4653">
        <v>2</v>
      </c>
      <c r="I4653">
        <v>6</v>
      </c>
      <c r="J4653">
        <v>10</v>
      </c>
      <c r="K4653">
        <v>2</v>
      </c>
      <c r="L4653">
        <v>6</v>
      </c>
      <c r="M4653">
        <v>10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Z4653">
        <v>2</v>
      </c>
      <c r="AA4653" t="s">
        <v>31</v>
      </c>
      <c r="AB4653">
        <v>1</v>
      </c>
      <c r="AC4653">
        <v>2.5</v>
      </c>
      <c r="AD4653">
        <v>128742.5</v>
      </c>
      <c r="AE4653">
        <v>2</v>
      </c>
      <c r="AF4653">
        <v>2</v>
      </c>
      <c r="AG4653">
        <v>6</v>
      </c>
      <c r="AH4653">
        <v>2</v>
      </c>
      <c r="AI4653">
        <v>6</v>
      </c>
      <c r="AJ4653">
        <v>10</v>
      </c>
      <c r="AK4653">
        <v>2</v>
      </c>
      <c r="AL4653">
        <v>6</v>
      </c>
      <c r="AM4653">
        <v>10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1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2</v>
      </c>
      <c r="BJ4653" t="s">
        <v>28</v>
      </c>
      <c r="BK4653">
        <v>0</v>
      </c>
      <c r="BL4653">
        <v>1.5</v>
      </c>
      <c r="BM4653">
        <v>145922.6</v>
      </c>
      <c r="BN4653">
        <v>13000</v>
      </c>
      <c r="BO4653">
        <v>0.35135135135135137</v>
      </c>
      <c r="BQ4653" t="s">
        <v>86</v>
      </c>
    </row>
    <row r="4654" spans="1:70" hidden="1">
      <c r="A4654" t="s">
        <v>59</v>
      </c>
      <c r="B4654">
        <v>619.77200000000005</v>
      </c>
      <c r="C4654">
        <f t="shared" ref="C4654:C4655" si="971">SUM(E4654:X4654)+D4654</f>
        <v>49</v>
      </c>
      <c r="D4654">
        <v>2</v>
      </c>
      <c r="E4654">
        <v>2</v>
      </c>
      <c r="F4654">
        <v>2</v>
      </c>
      <c r="G4654">
        <v>6</v>
      </c>
      <c r="H4654">
        <v>2</v>
      </c>
      <c r="I4654">
        <v>6</v>
      </c>
      <c r="J4654">
        <v>10</v>
      </c>
      <c r="K4654">
        <v>2</v>
      </c>
      <c r="L4654">
        <v>6</v>
      </c>
      <c r="M4654">
        <v>10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Z4654">
        <v>2</v>
      </c>
      <c r="AA4654" t="s">
        <v>31</v>
      </c>
      <c r="AB4654">
        <v>1</v>
      </c>
      <c r="AC4654">
        <v>1.5</v>
      </c>
      <c r="AD4654">
        <v>128452.8</v>
      </c>
      <c r="AE4654">
        <v>2</v>
      </c>
      <c r="AF4654">
        <v>2</v>
      </c>
      <c r="AG4654">
        <v>6</v>
      </c>
      <c r="AH4654">
        <v>2</v>
      </c>
      <c r="AI4654">
        <v>6</v>
      </c>
      <c r="AJ4654">
        <v>10</v>
      </c>
      <c r="AK4654">
        <v>2</v>
      </c>
      <c r="AL4654">
        <v>6</v>
      </c>
      <c r="AM4654">
        <v>10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1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2</v>
      </c>
      <c r="BJ4654" t="s">
        <v>28</v>
      </c>
      <c r="BK4654">
        <v>0</v>
      </c>
      <c r="BL4654">
        <v>0.5</v>
      </c>
      <c r="BM4654">
        <v>144583.6</v>
      </c>
      <c r="BN4654">
        <v>13000</v>
      </c>
      <c r="BO4654">
        <v>0.54054054054054057</v>
      </c>
      <c r="BQ4654" t="s">
        <v>86</v>
      </c>
    </row>
    <row r="4655" spans="1:70" hidden="1">
      <c r="A4655" t="s">
        <v>97</v>
      </c>
      <c r="B4655">
        <v>473.9</v>
      </c>
      <c r="C4655">
        <f t="shared" si="971"/>
        <v>36</v>
      </c>
      <c r="D4655">
        <v>1</v>
      </c>
      <c r="E4655">
        <v>2</v>
      </c>
      <c r="F4655">
        <v>2</v>
      </c>
      <c r="G4655">
        <v>6</v>
      </c>
      <c r="H4655">
        <v>2</v>
      </c>
      <c r="I4655">
        <v>6</v>
      </c>
      <c r="J4655">
        <v>10</v>
      </c>
      <c r="K4655">
        <v>2</v>
      </c>
      <c r="L4655">
        <v>4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Z4655">
        <v>4</v>
      </c>
      <c r="AA4655" t="s">
        <v>28</v>
      </c>
      <c r="AB4655" s="11">
        <v>1</v>
      </c>
      <c r="AC4655">
        <v>2.5</v>
      </c>
      <c r="AD4655">
        <v>112828.27</v>
      </c>
      <c r="AE4655">
        <v>2</v>
      </c>
      <c r="AF4655">
        <v>2</v>
      </c>
      <c r="AG4655">
        <v>6</v>
      </c>
      <c r="AH4655">
        <v>2</v>
      </c>
      <c r="AI4655">
        <v>6</v>
      </c>
      <c r="AJ4655">
        <v>10</v>
      </c>
      <c r="AK4655">
        <v>2</v>
      </c>
      <c r="AL4655">
        <v>4</v>
      </c>
      <c r="AM4655">
        <v>0</v>
      </c>
      <c r="AN4655">
        <v>0</v>
      </c>
      <c r="AO4655">
        <v>0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4</v>
      </c>
      <c r="BJ4655" t="s">
        <v>28</v>
      </c>
      <c r="BK4655">
        <v>0</v>
      </c>
      <c r="BL4655">
        <v>2.5</v>
      </c>
      <c r="BM4655">
        <v>133923.859</v>
      </c>
      <c r="BN4655">
        <v>16000</v>
      </c>
      <c r="BO4655">
        <v>0.34100000000000003</v>
      </c>
      <c r="BP4655">
        <v>5.3999999999999999E-2</v>
      </c>
      <c r="BQ4655" t="s">
        <v>104</v>
      </c>
      <c r="BR4655" t="s">
        <v>104</v>
      </c>
    </row>
    <row r="4656" spans="1:70" hidden="1">
      <c r="A4656" t="s">
        <v>97</v>
      </c>
      <c r="B4656">
        <v>473.9</v>
      </c>
      <c r="C4656">
        <f t="shared" ref="C4656:C4666" si="972">SUM(E4656:X4656)+D4656</f>
        <v>36</v>
      </c>
      <c r="D4656">
        <v>1</v>
      </c>
      <c r="E4656">
        <v>2</v>
      </c>
      <c r="F4656">
        <v>2</v>
      </c>
      <c r="G4656">
        <v>6</v>
      </c>
      <c r="H4656">
        <v>2</v>
      </c>
      <c r="I4656">
        <v>6</v>
      </c>
      <c r="J4656">
        <v>10</v>
      </c>
      <c r="K4656">
        <v>2</v>
      </c>
      <c r="L4656">
        <v>4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Z4656">
        <v>4</v>
      </c>
      <c r="AA4656" t="s">
        <v>28</v>
      </c>
      <c r="AB4656" s="11">
        <v>1</v>
      </c>
      <c r="AC4656">
        <v>2.5</v>
      </c>
      <c r="AD4656">
        <v>112828.27</v>
      </c>
      <c r="AE4656">
        <v>2</v>
      </c>
      <c r="AF4656">
        <v>2</v>
      </c>
      <c r="AG4656">
        <v>6</v>
      </c>
      <c r="AH4656">
        <v>2</v>
      </c>
      <c r="AI4656">
        <v>6</v>
      </c>
      <c r="AJ4656">
        <v>10</v>
      </c>
      <c r="AK4656">
        <v>2</v>
      </c>
      <c r="AL4656">
        <v>4</v>
      </c>
      <c r="AM4656">
        <v>0</v>
      </c>
      <c r="AN4656">
        <v>0</v>
      </c>
      <c r="AO4656">
        <v>0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4</v>
      </c>
      <c r="BJ4656" t="s">
        <v>28</v>
      </c>
      <c r="BK4656">
        <v>0</v>
      </c>
      <c r="BL4656">
        <v>2.5</v>
      </c>
      <c r="BM4656">
        <v>133923.859</v>
      </c>
      <c r="BN4656">
        <v>24500</v>
      </c>
      <c r="BO4656">
        <v>0.34100000000000003</v>
      </c>
      <c r="BP4656">
        <v>5.3999999999999999E-2</v>
      </c>
      <c r="BQ4656" t="s">
        <v>104</v>
      </c>
      <c r="BR4656" t="s">
        <v>104</v>
      </c>
    </row>
    <row r="4657" spans="1:70" hidden="1">
      <c r="A4657" t="s">
        <v>97</v>
      </c>
      <c r="B4657">
        <v>465.88799999999998</v>
      </c>
      <c r="C4657">
        <f t="shared" si="972"/>
        <v>36</v>
      </c>
      <c r="D4657">
        <v>1</v>
      </c>
      <c r="E4657">
        <v>2</v>
      </c>
      <c r="F4657">
        <v>2</v>
      </c>
      <c r="G4657">
        <v>6</v>
      </c>
      <c r="H4657">
        <v>2</v>
      </c>
      <c r="I4657">
        <v>6</v>
      </c>
      <c r="J4657">
        <v>10</v>
      </c>
      <c r="K4657">
        <v>2</v>
      </c>
      <c r="L4657">
        <v>4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Z4657">
        <v>4</v>
      </c>
      <c r="AA4657" t="s">
        <v>28</v>
      </c>
      <c r="AB4657" s="11">
        <v>1</v>
      </c>
      <c r="AC4657">
        <v>2.5</v>
      </c>
      <c r="AD4657">
        <v>112828.27</v>
      </c>
      <c r="AE4657">
        <v>2</v>
      </c>
      <c r="AF4657">
        <v>2</v>
      </c>
      <c r="AG4657">
        <v>6</v>
      </c>
      <c r="AH4657">
        <v>2</v>
      </c>
      <c r="AI4657">
        <v>6</v>
      </c>
      <c r="AJ4657">
        <v>10</v>
      </c>
      <c r="AK4657">
        <v>2</v>
      </c>
      <c r="AL4657">
        <v>4</v>
      </c>
      <c r="AM4657">
        <v>0</v>
      </c>
      <c r="AN4657">
        <v>0</v>
      </c>
      <c r="AO4657">
        <v>0</v>
      </c>
      <c r="AP4657">
        <v>1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4</v>
      </c>
      <c r="BJ4657" t="s">
        <v>28</v>
      </c>
      <c r="BK4657">
        <v>0</v>
      </c>
      <c r="BL4657">
        <v>1.5</v>
      </c>
      <c r="BM4657">
        <v>134286.66699999999</v>
      </c>
      <c r="BN4657">
        <v>16000</v>
      </c>
      <c r="BO4657">
        <v>0.32</v>
      </c>
      <c r="BP4657">
        <v>-0.06</v>
      </c>
      <c r="BQ4657" t="s">
        <v>104</v>
      </c>
      <c r="BR4657" t="s">
        <v>104</v>
      </c>
    </row>
    <row r="4658" spans="1:70" hidden="1">
      <c r="A4658" t="s">
        <v>97</v>
      </c>
      <c r="B4658">
        <v>465.88799999999998</v>
      </c>
      <c r="C4658">
        <f t="shared" si="972"/>
        <v>36</v>
      </c>
      <c r="D4658">
        <v>1</v>
      </c>
      <c r="E4658">
        <v>2</v>
      </c>
      <c r="F4658">
        <v>2</v>
      </c>
      <c r="G4658">
        <v>6</v>
      </c>
      <c r="H4658">
        <v>2</v>
      </c>
      <c r="I4658">
        <v>6</v>
      </c>
      <c r="J4658">
        <v>10</v>
      </c>
      <c r="K4658">
        <v>2</v>
      </c>
      <c r="L4658">
        <v>4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Z4658">
        <v>4</v>
      </c>
      <c r="AA4658" t="s">
        <v>28</v>
      </c>
      <c r="AB4658" s="11">
        <v>1</v>
      </c>
      <c r="AC4658">
        <v>2.5</v>
      </c>
      <c r="AD4658">
        <v>112828.27</v>
      </c>
      <c r="AE4658">
        <v>2</v>
      </c>
      <c r="AF4658">
        <v>2</v>
      </c>
      <c r="AG4658">
        <v>6</v>
      </c>
      <c r="AH4658">
        <v>2</v>
      </c>
      <c r="AI4658">
        <v>6</v>
      </c>
      <c r="AJ4658">
        <v>10</v>
      </c>
      <c r="AK4658">
        <v>2</v>
      </c>
      <c r="AL4658">
        <v>4</v>
      </c>
      <c r="AM4658">
        <v>0</v>
      </c>
      <c r="AN4658">
        <v>0</v>
      </c>
      <c r="AO4658">
        <v>0</v>
      </c>
      <c r="AP4658">
        <v>1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4</v>
      </c>
      <c r="BJ4658" t="s">
        <v>28</v>
      </c>
      <c r="BK4658">
        <v>0</v>
      </c>
      <c r="BL4658">
        <v>1.5</v>
      </c>
      <c r="BM4658">
        <v>134286.66699999999</v>
      </c>
      <c r="BN4658">
        <v>24500</v>
      </c>
      <c r="BO4658">
        <v>0.32</v>
      </c>
      <c r="BP4658">
        <v>-0.06</v>
      </c>
      <c r="BQ4658" t="s">
        <v>104</v>
      </c>
      <c r="BR4658" t="s">
        <v>104</v>
      </c>
    </row>
    <row r="4659" spans="1:70" hidden="1">
      <c r="A4659" t="s">
        <v>97</v>
      </c>
      <c r="B4659">
        <v>483.20800000000003</v>
      </c>
      <c r="C4659">
        <f t="shared" si="972"/>
        <v>36</v>
      </c>
      <c r="D4659">
        <v>1</v>
      </c>
      <c r="E4659">
        <v>2</v>
      </c>
      <c r="F4659">
        <v>2</v>
      </c>
      <c r="G4659">
        <v>6</v>
      </c>
      <c r="H4659">
        <v>2</v>
      </c>
      <c r="I4659">
        <v>6</v>
      </c>
      <c r="J4659">
        <v>10</v>
      </c>
      <c r="K4659">
        <v>2</v>
      </c>
      <c r="L4659">
        <v>4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Z4659">
        <v>4</v>
      </c>
      <c r="AA4659" t="s">
        <v>28</v>
      </c>
      <c r="AB4659" s="11">
        <v>1</v>
      </c>
      <c r="AC4659">
        <v>1.5</v>
      </c>
      <c r="AD4659">
        <v>115092.012</v>
      </c>
      <c r="AE4659">
        <v>2</v>
      </c>
      <c r="AF4659">
        <v>2</v>
      </c>
      <c r="AG4659">
        <v>6</v>
      </c>
      <c r="AH4659">
        <v>2</v>
      </c>
      <c r="AI4659">
        <v>6</v>
      </c>
      <c r="AJ4659">
        <v>10</v>
      </c>
      <c r="AK4659">
        <v>2</v>
      </c>
      <c r="AL4659">
        <v>4</v>
      </c>
      <c r="AM4659">
        <v>0</v>
      </c>
      <c r="AN4659">
        <v>0</v>
      </c>
      <c r="AO4659">
        <v>0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4</v>
      </c>
      <c r="BJ4659" t="s">
        <v>28</v>
      </c>
      <c r="BK4659">
        <v>0</v>
      </c>
      <c r="BL4659">
        <v>0.5</v>
      </c>
      <c r="BM4659">
        <v>135781.264</v>
      </c>
      <c r="BN4659">
        <v>16000</v>
      </c>
      <c r="BO4659">
        <v>0.378</v>
      </c>
      <c r="BP4659">
        <v>-5.6000000000000001E-2</v>
      </c>
      <c r="BQ4659" t="s">
        <v>104</v>
      </c>
      <c r="BR4659" t="s">
        <v>86</v>
      </c>
    </row>
    <row r="4660" spans="1:70" hidden="1">
      <c r="A4660" t="s">
        <v>97</v>
      </c>
      <c r="B4660">
        <v>483.20800000000003</v>
      </c>
      <c r="C4660">
        <f t="shared" si="972"/>
        <v>36</v>
      </c>
      <c r="D4660">
        <v>1</v>
      </c>
      <c r="E4660">
        <v>2</v>
      </c>
      <c r="F4660">
        <v>2</v>
      </c>
      <c r="G4660">
        <v>6</v>
      </c>
      <c r="H4660">
        <v>2</v>
      </c>
      <c r="I4660">
        <v>6</v>
      </c>
      <c r="J4660">
        <v>10</v>
      </c>
      <c r="K4660">
        <v>2</v>
      </c>
      <c r="L4660">
        <v>4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Z4660">
        <v>4</v>
      </c>
      <c r="AA4660" t="s">
        <v>28</v>
      </c>
      <c r="AB4660" s="11">
        <v>1</v>
      </c>
      <c r="AC4660">
        <v>1.5</v>
      </c>
      <c r="AD4660">
        <v>115092.012</v>
      </c>
      <c r="AE4660">
        <v>2</v>
      </c>
      <c r="AF4660">
        <v>2</v>
      </c>
      <c r="AG4660">
        <v>6</v>
      </c>
      <c r="AH4660">
        <v>2</v>
      </c>
      <c r="AI4660">
        <v>6</v>
      </c>
      <c r="AJ4660">
        <v>10</v>
      </c>
      <c r="AK4660">
        <v>2</v>
      </c>
      <c r="AL4660">
        <v>4</v>
      </c>
      <c r="AM4660">
        <v>0</v>
      </c>
      <c r="AN4660">
        <v>0</v>
      </c>
      <c r="AO4660">
        <v>0</v>
      </c>
      <c r="AP4660">
        <v>1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4</v>
      </c>
      <c r="BJ4660" t="s">
        <v>28</v>
      </c>
      <c r="BK4660">
        <v>0</v>
      </c>
      <c r="BL4660">
        <v>0.5</v>
      </c>
      <c r="BM4660">
        <v>135781.264</v>
      </c>
      <c r="BN4660">
        <v>24500</v>
      </c>
      <c r="BO4660">
        <v>0.378</v>
      </c>
      <c r="BP4660">
        <v>-5.6000000000000001E-2</v>
      </c>
      <c r="BQ4660" t="s">
        <v>104</v>
      </c>
      <c r="BR4660" t="s">
        <v>86</v>
      </c>
    </row>
    <row r="4661" spans="1:70" hidden="1">
      <c r="A4661" t="s">
        <v>97</v>
      </c>
      <c r="B4661">
        <v>520.83199999999999</v>
      </c>
      <c r="C4661">
        <f t="shared" si="972"/>
        <v>36</v>
      </c>
      <c r="D4661">
        <v>1</v>
      </c>
      <c r="E4661">
        <v>2</v>
      </c>
      <c r="F4661">
        <v>2</v>
      </c>
      <c r="G4661">
        <v>6</v>
      </c>
      <c r="H4661">
        <v>2</v>
      </c>
      <c r="I4661">
        <v>6</v>
      </c>
      <c r="J4661">
        <v>10</v>
      </c>
      <c r="K4661">
        <v>2</v>
      </c>
      <c r="L4661">
        <v>4</v>
      </c>
      <c r="M4661">
        <v>0</v>
      </c>
      <c r="N4661">
        <v>0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Z4661">
        <v>4</v>
      </c>
      <c r="AA4661" t="s">
        <v>28</v>
      </c>
      <c r="AB4661" s="11">
        <v>1</v>
      </c>
      <c r="AC4661">
        <v>1.5</v>
      </c>
      <c r="AD4661">
        <v>115092.012</v>
      </c>
      <c r="AE4661">
        <v>2</v>
      </c>
      <c r="AF4661">
        <v>2</v>
      </c>
      <c r="AG4661">
        <v>6</v>
      </c>
      <c r="AH4661">
        <v>2</v>
      </c>
      <c r="AI4661">
        <v>6</v>
      </c>
      <c r="AJ4661">
        <v>10</v>
      </c>
      <c r="AK4661">
        <v>2</v>
      </c>
      <c r="AL4661">
        <v>4</v>
      </c>
      <c r="AM4661">
        <v>0</v>
      </c>
      <c r="AN4661">
        <v>0</v>
      </c>
      <c r="AO4661">
        <v>0</v>
      </c>
      <c r="AP4661">
        <v>1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4</v>
      </c>
      <c r="BJ4661" t="s">
        <v>28</v>
      </c>
      <c r="BK4661">
        <v>0</v>
      </c>
      <c r="BL4661">
        <v>1.5</v>
      </c>
      <c r="BM4661">
        <v>134286.66699999999</v>
      </c>
      <c r="BN4661">
        <v>16000</v>
      </c>
      <c r="BO4661">
        <v>0.39400000000000002</v>
      </c>
      <c r="BP4661">
        <v>-0.09</v>
      </c>
      <c r="BQ4661" t="s">
        <v>104</v>
      </c>
      <c r="BR4661" t="s">
        <v>104</v>
      </c>
    </row>
    <row r="4662" spans="1:70" hidden="1">
      <c r="A4662" t="s">
        <v>97</v>
      </c>
      <c r="B4662">
        <v>520.83199999999999</v>
      </c>
      <c r="C4662">
        <f t="shared" si="972"/>
        <v>36</v>
      </c>
      <c r="D4662">
        <v>1</v>
      </c>
      <c r="E4662">
        <v>2</v>
      </c>
      <c r="F4662">
        <v>2</v>
      </c>
      <c r="G4662">
        <v>6</v>
      </c>
      <c r="H4662">
        <v>2</v>
      </c>
      <c r="I4662">
        <v>6</v>
      </c>
      <c r="J4662">
        <v>10</v>
      </c>
      <c r="K4662">
        <v>2</v>
      </c>
      <c r="L4662">
        <v>4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Z4662">
        <v>4</v>
      </c>
      <c r="AA4662" t="s">
        <v>28</v>
      </c>
      <c r="AB4662" s="11">
        <v>1</v>
      </c>
      <c r="AC4662">
        <v>1.5</v>
      </c>
      <c r="AD4662">
        <v>115092.012</v>
      </c>
      <c r="AE4662">
        <v>2</v>
      </c>
      <c r="AF4662">
        <v>2</v>
      </c>
      <c r="AG4662">
        <v>6</v>
      </c>
      <c r="AH4662">
        <v>2</v>
      </c>
      <c r="AI4662">
        <v>6</v>
      </c>
      <c r="AJ4662">
        <v>10</v>
      </c>
      <c r="AK4662">
        <v>2</v>
      </c>
      <c r="AL4662">
        <v>4</v>
      </c>
      <c r="AM4662">
        <v>0</v>
      </c>
      <c r="AN4662">
        <v>0</v>
      </c>
      <c r="AO4662">
        <v>0</v>
      </c>
      <c r="AP4662">
        <v>1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4</v>
      </c>
      <c r="BJ4662" t="s">
        <v>28</v>
      </c>
      <c r="BK4662">
        <v>0</v>
      </c>
      <c r="BL4662">
        <v>1.5</v>
      </c>
      <c r="BM4662">
        <v>134286.66699999999</v>
      </c>
      <c r="BN4662">
        <v>24500</v>
      </c>
      <c r="BO4662">
        <v>0.39400000000000002</v>
      </c>
      <c r="BP4662">
        <v>-0.09</v>
      </c>
      <c r="BQ4662" t="s">
        <v>104</v>
      </c>
      <c r="BR4662" t="s">
        <v>104</v>
      </c>
    </row>
    <row r="4663" spans="1:70" hidden="1">
      <c r="A4663" t="s">
        <v>97</v>
      </c>
      <c r="B4663">
        <v>530.86599999999999</v>
      </c>
      <c r="C4663">
        <f t="shared" si="972"/>
        <v>36</v>
      </c>
      <c r="D4663">
        <v>1</v>
      </c>
      <c r="E4663">
        <v>2</v>
      </c>
      <c r="F4663">
        <v>2</v>
      </c>
      <c r="G4663">
        <v>6</v>
      </c>
      <c r="H4663">
        <v>2</v>
      </c>
      <c r="I4663">
        <v>6</v>
      </c>
      <c r="J4663">
        <v>10</v>
      </c>
      <c r="K4663">
        <v>2</v>
      </c>
      <c r="L4663">
        <v>4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Z4663">
        <v>4</v>
      </c>
      <c r="AA4663" t="s">
        <v>28</v>
      </c>
      <c r="AB4663" s="11">
        <v>1</v>
      </c>
      <c r="AC4663">
        <v>1.5</v>
      </c>
      <c r="AD4663">
        <v>115092.012</v>
      </c>
      <c r="AE4663">
        <v>2</v>
      </c>
      <c r="AF4663">
        <v>2</v>
      </c>
      <c r="AG4663">
        <v>6</v>
      </c>
      <c r="AH4663">
        <v>2</v>
      </c>
      <c r="AI4663">
        <v>6</v>
      </c>
      <c r="AJ4663">
        <v>10</v>
      </c>
      <c r="AK4663">
        <v>2</v>
      </c>
      <c r="AL4663">
        <v>4</v>
      </c>
      <c r="AM4663">
        <v>0</v>
      </c>
      <c r="AN4663">
        <v>0</v>
      </c>
      <c r="AO4663">
        <v>0</v>
      </c>
      <c r="AP4663">
        <v>1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4</v>
      </c>
      <c r="BJ4663" t="s">
        <v>28</v>
      </c>
      <c r="BK4663">
        <v>0</v>
      </c>
      <c r="BL4663">
        <v>2.5</v>
      </c>
      <c r="BM4663">
        <v>133923.859</v>
      </c>
      <c r="BN4663">
        <v>16000</v>
      </c>
      <c r="BO4663">
        <v>0.50800000000000001</v>
      </c>
      <c r="BP4663">
        <v>-7.8E-2</v>
      </c>
      <c r="BQ4663" t="s">
        <v>104</v>
      </c>
      <c r="BR4663" t="s">
        <v>104</v>
      </c>
    </row>
    <row r="4664" spans="1:70" hidden="1">
      <c r="A4664" t="s">
        <v>97</v>
      </c>
      <c r="B4664">
        <v>530.86599999999999</v>
      </c>
      <c r="C4664">
        <f t="shared" si="972"/>
        <v>36</v>
      </c>
      <c r="D4664">
        <v>1</v>
      </c>
      <c r="E4664">
        <v>2</v>
      </c>
      <c r="F4664">
        <v>2</v>
      </c>
      <c r="G4664">
        <v>6</v>
      </c>
      <c r="H4664">
        <v>2</v>
      </c>
      <c r="I4664">
        <v>6</v>
      </c>
      <c r="J4664">
        <v>10</v>
      </c>
      <c r="K4664">
        <v>2</v>
      </c>
      <c r="L4664">
        <v>4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Z4664">
        <v>4</v>
      </c>
      <c r="AA4664" t="s">
        <v>28</v>
      </c>
      <c r="AB4664" s="11">
        <v>1</v>
      </c>
      <c r="AC4664">
        <v>1.5</v>
      </c>
      <c r="AD4664">
        <v>115092.012</v>
      </c>
      <c r="AE4664">
        <v>2</v>
      </c>
      <c r="AF4664">
        <v>2</v>
      </c>
      <c r="AG4664">
        <v>6</v>
      </c>
      <c r="AH4664">
        <v>2</v>
      </c>
      <c r="AI4664">
        <v>6</v>
      </c>
      <c r="AJ4664">
        <v>10</v>
      </c>
      <c r="AK4664">
        <v>2</v>
      </c>
      <c r="AL4664">
        <v>4</v>
      </c>
      <c r="AM4664">
        <v>0</v>
      </c>
      <c r="AN4664">
        <v>0</v>
      </c>
      <c r="AO4664">
        <v>0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4</v>
      </c>
      <c r="BJ4664" t="s">
        <v>28</v>
      </c>
      <c r="BK4664">
        <v>0</v>
      </c>
      <c r="BL4664">
        <v>2.5</v>
      </c>
      <c r="BM4664">
        <v>133923.859</v>
      </c>
      <c r="BN4664">
        <v>24500</v>
      </c>
      <c r="BO4664">
        <v>0.50800000000000001</v>
      </c>
      <c r="BP4664">
        <v>-7.8E-2</v>
      </c>
      <c r="BQ4664" t="s">
        <v>104</v>
      </c>
      <c r="BR4664" t="s">
        <v>104</v>
      </c>
    </row>
    <row r="4665" spans="1:70" hidden="1">
      <c r="A4665" t="s">
        <v>97</v>
      </c>
      <c r="B4665">
        <v>599.22199999999998</v>
      </c>
      <c r="C4665">
        <f t="shared" si="972"/>
        <v>36</v>
      </c>
      <c r="D4665">
        <v>1</v>
      </c>
      <c r="E4665">
        <v>2</v>
      </c>
      <c r="F4665">
        <v>2</v>
      </c>
      <c r="G4665">
        <v>6</v>
      </c>
      <c r="H4665">
        <v>2</v>
      </c>
      <c r="I4665">
        <v>6</v>
      </c>
      <c r="J4665">
        <v>10</v>
      </c>
      <c r="K4665">
        <v>2</v>
      </c>
      <c r="L4665">
        <v>4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Z4665">
        <v>4</v>
      </c>
      <c r="AA4665" t="s">
        <v>28</v>
      </c>
      <c r="AB4665" s="11">
        <v>1</v>
      </c>
      <c r="AC4665">
        <v>0.5</v>
      </c>
      <c r="AD4665">
        <v>117603.016</v>
      </c>
      <c r="AE4665">
        <v>2</v>
      </c>
      <c r="AF4665">
        <v>2</v>
      </c>
      <c r="AG4665">
        <v>6</v>
      </c>
      <c r="AH4665">
        <v>2</v>
      </c>
      <c r="AI4665">
        <v>6</v>
      </c>
      <c r="AJ4665">
        <v>10</v>
      </c>
      <c r="AK4665">
        <v>2</v>
      </c>
      <c r="AL4665">
        <v>4</v>
      </c>
      <c r="AM4665">
        <v>0</v>
      </c>
      <c r="AN4665">
        <v>0</v>
      </c>
      <c r="AO4665">
        <v>0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4</v>
      </c>
      <c r="BJ4665" t="s">
        <v>28</v>
      </c>
      <c r="BK4665">
        <v>0</v>
      </c>
      <c r="BL4665">
        <v>1.5</v>
      </c>
      <c r="BM4665">
        <v>134286.66699999999</v>
      </c>
      <c r="BN4665">
        <v>16000</v>
      </c>
      <c r="BO4665">
        <v>518</v>
      </c>
      <c r="BP4665">
        <v>-7.5999999999999998E-2</v>
      </c>
      <c r="BQ4665" t="s">
        <v>86</v>
      </c>
      <c r="BR4665" t="s">
        <v>104</v>
      </c>
    </row>
    <row r="4666" spans="1:70" hidden="1">
      <c r="A4666" t="s">
        <v>97</v>
      </c>
      <c r="B4666">
        <v>599.22199999999998</v>
      </c>
      <c r="C4666">
        <f t="shared" si="972"/>
        <v>36</v>
      </c>
      <c r="D4666">
        <v>1</v>
      </c>
      <c r="E4666">
        <v>2</v>
      </c>
      <c r="F4666">
        <v>2</v>
      </c>
      <c r="G4666">
        <v>6</v>
      </c>
      <c r="H4666">
        <v>2</v>
      </c>
      <c r="I4666">
        <v>6</v>
      </c>
      <c r="J4666">
        <v>10</v>
      </c>
      <c r="K4666">
        <v>2</v>
      </c>
      <c r="L4666">
        <v>4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Z4666">
        <v>4</v>
      </c>
      <c r="AA4666" t="s">
        <v>28</v>
      </c>
      <c r="AB4666" s="11">
        <v>1</v>
      </c>
      <c r="AC4666">
        <v>0.5</v>
      </c>
      <c r="AD4666">
        <v>117603.016</v>
      </c>
      <c r="AE4666">
        <v>2</v>
      </c>
      <c r="AF4666">
        <v>2</v>
      </c>
      <c r="AG4666">
        <v>6</v>
      </c>
      <c r="AH4666">
        <v>2</v>
      </c>
      <c r="AI4666">
        <v>6</v>
      </c>
      <c r="AJ4666">
        <v>10</v>
      </c>
      <c r="AK4666">
        <v>2</v>
      </c>
      <c r="AL4666">
        <v>4</v>
      </c>
      <c r="AM4666">
        <v>0</v>
      </c>
      <c r="AN4666">
        <v>0</v>
      </c>
      <c r="AO4666">
        <v>0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4</v>
      </c>
      <c r="BJ4666" t="s">
        <v>28</v>
      </c>
      <c r="BK4666">
        <v>0</v>
      </c>
      <c r="BL4666">
        <v>1.5</v>
      </c>
      <c r="BM4666">
        <v>134286.66699999999</v>
      </c>
      <c r="BN4666">
        <v>24500</v>
      </c>
      <c r="BO4666">
        <v>518</v>
      </c>
      <c r="BP4666">
        <v>-7.5999999999999998E-2</v>
      </c>
      <c r="BQ4666" t="s">
        <v>86</v>
      </c>
      <c r="BR4666" t="s">
        <v>104</v>
      </c>
    </row>
    <row r="4667" spans="1:70" hidden="1">
      <c r="A4667" t="s">
        <v>97</v>
      </c>
      <c r="B4667">
        <v>435.548</v>
      </c>
      <c r="C4667">
        <f t="shared" ref="C4667" si="973">SUM(E4667:X4667)+D4667</f>
        <v>36</v>
      </c>
      <c r="D4667">
        <v>1</v>
      </c>
      <c r="E4667">
        <v>2</v>
      </c>
      <c r="F4667">
        <v>2</v>
      </c>
      <c r="G4667">
        <v>6</v>
      </c>
      <c r="H4667">
        <v>2</v>
      </c>
      <c r="I4667">
        <v>6</v>
      </c>
      <c r="J4667">
        <v>10</v>
      </c>
      <c r="K4667">
        <v>2</v>
      </c>
      <c r="L4667">
        <v>4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Z4667">
        <v>4</v>
      </c>
      <c r="AA4667" t="s">
        <v>28</v>
      </c>
      <c r="AB4667" s="11">
        <v>1</v>
      </c>
      <c r="AC4667">
        <v>2.5</v>
      </c>
      <c r="AD4667">
        <v>112828.27</v>
      </c>
      <c r="AE4667">
        <v>2</v>
      </c>
      <c r="AF4667">
        <v>2</v>
      </c>
      <c r="AG4667">
        <v>6</v>
      </c>
      <c r="AH4667">
        <v>2</v>
      </c>
      <c r="AI4667">
        <v>6</v>
      </c>
      <c r="AJ4667">
        <v>10</v>
      </c>
      <c r="AK4667">
        <v>2</v>
      </c>
      <c r="AL4667">
        <v>4</v>
      </c>
      <c r="AM4667">
        <v>0</v>
      </c>
      <c r="AN4667">
        <v>0</v>
      </c>
      <c r="AO4667">
        <v>0</v>
      </c>
      <c r="AP4667">
        <v>1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4</v>
      </c>
      <c r="BJ4667" t="s">
        <v>31</v>
      </c>
      <c r="BK4667">
        <v>0</v>
      </c>
      <c r="BL4667">
        <v>3.5</v>
      </c>
      <c r="BM4667">
        <v>135781.41500000001</v>
      </c>
      <c r="BN4667">
        <v>16000</v>
      </c>
      <c r="BO4667">
        <v>0.29099999999999998</v>
      </c>
      <c r="BP4667">
        <v>3.7999999999999999E-2</v>
      </c>
      <c r="BQ4667" t="s">
        <v>104</v>
      </c>
      <c r="BR4667" t="s">
        <v>31</v>
      </c>
    </row>
    <row r="4668" spans="1:70" hidden="1">
      <c r="A4668" t="s">
        <v>97</v>
      </c>
      <c r="B4668">
        <v>435.548</v>
      </c>
      <c r="C4668">
        <f t="shared" ref="C4668:C4669" si="974">SUM(E4668:X4668)+D4668</f>
        <v>36</v>
      </c>
      <c r="D4668">
        <v>1</v>
      </c>
      <c r="E4668">
        <v>2</v>
      </c>
      <c r="F4668">
        <v>2</v>
      </c>
      <c r="G4668">
        <v>6</v>
      </c>
      <c r="H4668">
        <v>2</v>
      </c>
      <c r="I4668">
        <v>6</v>
      </c>
      <c r="J4668">
        <v>10</v>
      </c>
      <c r="K4668">
        <v>2</v>
      </c>
      <c r="L4668">
        <v>4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Z4668">
        <v>4</v>
      </c>
      <c r="AA4668" t="s">
        <v>28</v>
      </c>
      <c r="AB4668" s="11">
        <v>1</v>
      </c>
      <c r="AC4668">
        <v>2.5</v>
      </c>
      <c r="AD4668">
        <v>112828.27</v>
      </c>
      <c r="AE4668">
        <v>2</v>
      </c>
      <c r="AF4668">
        <v>2</v>
      </c>
      <c r="AG4668">
        <v>6</v>
      </c>
      <c r="AH4668">
        <v>2</v>
      </c>
      <c r="AI4668">
        <v>6</v>
      </c>
      <c r="AJ4668">
        <v>10</v>
      </c>
      <c r="AK4668">
        <v>2</v>
      </c>
      <c r="AL4668">
        <v>4</v>
      </c>
      <c r="AM4668">
        <v>0</v>
      </c>
      <c r="AN4668">
        <v>0</v>
      </c>
      <c r="AO4668">
        <v>0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4</v>
      </c>
      <c r="BJ4668" t="s">
        <v>31</v>
      </c>
      <c r="BK4668">
        <v>0</v>
      </c>
      <c r="BL4668">
        <v>3.5</v>
      </c>
      <c r="BM4668">
        <v>135781.41500000001</v>
      </c>
      <c r="BN4668">
        <v>24500</v>
      </c>
      <c r="BO4668">
        <v>0.29099999999999998</v>
      </c>
      <c r="BP4668">
        <v>3.7999999999999999E-2</v>
      </c>
      <c r="BQ4668" t="s">
        <v>104</v>
      </c>
      <c r="BR4668" t="s">
        <v>31</v>
      </c>
    </row>
    <row r="4669" spans="1:70" hidden="1">
      <c r="A4669" t="s">
        <v>97</v>
      </c>
      <c r="B4669">
        <v>476.57400000000001</v>
      </c>
      <c r="C4669">
        <f t="shared" si="974"/>
        <v>36</v>
      </c>
      <c r="D4669">
        <v>1</v>
      </c>
      <c r="E4669">
        <v>2</v>
      </c>
      <c r="F4669">
        <v>2</v>
      </c>
      <c r="G4669">
        <v>6</v>
      </c>
      <c r="H4669">
        <v>2</v>
      </c>
      <c r="I4669">
        <v>6</v>
      </c>
      <c r="J4669">
        <v>10</v>
      </c>
      <c r="K4669">
        <v>2</v>
      </c>
      <c r="L4669">
        <v>4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Z4669">
        <v>4</v>
      </c>
      <c r="AA4669" t="s">
        <v>28</v>
      </c>
      <c r="AB4669" s="11">
        <v>1</v>
      </c>
      <c r="AC4669">
        <v>1.5</v>
      </c>
      <c r="AD4669">
        <v>115092.012</v>
      </c>
      <c r="AE4669">
        <v>2</v>
      </c>
      <c r="AF4669">
        <v>2</v>
      </c>
      <c r="AG4669">
        <v>6</v>
      </c>
      <c r="AH4669">
        <v>2</v>
      </c>
      <c r="AI4669">
        <v>6</v>
      </c>
      <c r="AJ4669">
        <v>10</v>
      </c>
      <c r="AK4669">
        <v>2</v>
      </c>
      <c r="AL4669">
        <v>4</v>
      </c>
      <c r="AM4669">
        <v>0</v>
      </c>
      <c r="AN4669">
        <v>0</v>
      </c>
      <c r="AO4669">
        <v>0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4</v>
      </c>
      <c r="BJ4669" t="s">
        <v>31</v>
      </c>
      <c r="BK4669">
        <v>0</v>
      </c>
      <c r="BL4669">
        <v>2.5</v>
      </c>
      <c r="BM4669">
        <v>136069.22899999999</v>
      </c>
      <c r="BN4669">
        <v>16000</v>
      </c>
      <c r="BO4669">
        <v>0.41499999999999998</v>
      </c>
      <c r="BP4669">
        <v>3.9E-2</v>
      </c>
      <c r="BQ4669" t="s">
        <v>104</v>
      </c>
      <c r="BR4669" t="s">
        <v>104</v>
      </c>
    </row>
    <row r="4670" spans="1:70" hidden="1">
      <c r="A4670" t="s">
        <v>97</v>
      </c>
      <c r="B4670">
        <v>476.57400000000001</v>
      </c>
      <c r="C4670">
        <f t="shared" ref="C4670:C4676" si="975">SUM(E4670:X4670)+D4670</f>
        <v>36</v>
      </c>
      <c r="D4670">
        <v>1</v>
      </c>
      <c r="E4670">
        <v>2</v>
      </c>
      <c r="F4670">
        <v>2</v>
      </c>
      <c r="G4670">
        <v>6</v>
      </c>
      <c r="H4670">
        <v>2</v>
      </c>
      <c r="I4670">
        <v>6</v>
      </c>
      <c r="J4670">
        <v>10</v>
      </c>
      <c r="K4670">
        <v>2</v>
      </c>
      <c r="L4670">
        <v>4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Z4670">
        <v>4</v>
      </c>
      <c r="AA4670" t="s">
        <v>28</v>
      </c>
      <c r="AB4670" s="11">
        <v>1</v>
      </c>
      <c r="AC4670">
        <v>1.5</v>
      </c>
      <c r="AD4670">
        <v>115092.012</v>
      </c>
      <c r="AE4670">
        <v>2</v>
      </c>
      <c r="AF4670">
        <v>2</v>
      </c>
      <c r="AG4670">
        <v>6</v>
      </c>
      <c r="AH4670">
        <v>2</v>
      </c>
      <c r="AI4670">
        <v>6</v>
      </c>
      <c r="AJ4670">
        <v>10</v>
      </c>
      <c r="AK4670">
        <v>2</v>
      </c>
      <c r="AL4670">
        <v>4</v>
      </c>
      <c r="AM4670">
        <v>0</v>
      </c>
      <c r="AN4670">
        <v>0</v>
      </c>
      <c r="AO4670">
        <v>0</v>
      </c>
      <c r="AP4670">
        <v>1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4</v>
      </c>
      <c r="BJ4670" t="s">
        <v>31</v>
      </c>
      <c r="BK4670">
        <v>0</v>
      </c>
      <c r="BL4670">
        <v>2.5</v>
      </c>
      <c r="BM4670">
        <v>136069.22899999999</v>
      </c>
      <c r="BN4670">
        <v>24500</v>
      </c>
      <c r="BO4670">
        <v>0.41499999999999998</v>
      </c>
      <c r="BP4670">
        <v>3.9E-2</v>
      </c>
      <c r="BQ4670" t="s">
        <v>104</v>
      </c>
      <c r="BR4670" t="s">
        <v>104</v>
      </c>
    </row>
    <row r="4671" spans="1:70" hidden="1">
      <c r="A4671" t="s">
        <v>97</v>
      </c>
      <c r="B4671">
        <v>429.29199999999997</v>
      </c>
      <c r="C4671">
        <f t="shared" si="975"/>
        <v>36</v>
      </c>
      <c r="D4671">
        <v>1</v>
      </c>
      <c r="E4671">
        <v>2</v>
      </c>
      <c r="F4671">
        <v>2</v>
      </c>
      <c r="G4671">
        <v>6</v>
      </c>
      <c r="H4671">
        <v>2</v>
      </c>
      <c r="I4671">
        <v>6</v>
      </c>
      <c r="J4671">
        <v>10</v>
      </c>
      <c r="K4671">
        <v>2</v>
      </c>
      <c r="L4671">
        <v>4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Z4671">
        <v>4</v>
      </c>
      <c r="AA4671" t="s">
        <v>28</v>
      </c>
      <c r="AB4671" s="11">
        <v>1</v>
      </c>
      <c r="AC4671">
        <v>1.5</v>
      </c>
      <c r="AD4671">
        <v>115092.012</v>
      </c>
      <c r="AE4671">
        <v>2</v>
      </c>
      <c r="AF4671">
        <v>2</v>
      </c>
      <c r="AG4671">
        <v>6</v>
      </c>
      <c r="AH4671">
        <v>2</v>
      </c>
      <c r="AI4671">
        <v>6</v>
      </c>
      <c r="AJ4671">
        <v>10</v>
      </c>
      <c r="AK4671">
        <v>2</v>
      </c>
      <c r="AL4671">
        <v>4</v>
      </c>
      <c r="AM4671">
        <v>0</v>
      </c>
      <c r="AN4671">
        <v>0</v>
      </c>
      <c r="AO4671">
        <v>0</v>
      </c>
      <c r="AP4671">
        <v>1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4</v>
      </c>
      <c r="BJ4671" t="s">
        <v>31</v>
      </c>
      <c r="BK4671">
        <v>0</v>
      </c>
      <c r="BL4671">
        <v>1.5</v>
      </c>
      <c r="BM4671">
        <v>138379.60999999999</v>
      </c>
      <c r="BN4671">
        <v>16000</v>
      </c>
      <c r="BO4671">
        <v>0.33600000000000002</v>
      </c>
      <c r="BP4671">
        <v>3.9E-2</v>
      </c>
      <c r="BQ4671" t="s">
        <v>104</v>
      </c>
      <c r="BR4671" t="s">
        <v>104</v>
      </c>
    </row>
    <row r="4672" spans="1:70" hidden="1">
      <c r="A4672" t="s">
        <v>97</v>
      </c>
      <c r="B4672">
        <v>429.29199999999997</v>
      </c>
      <c r="C4672">
        <f t="shared" si="975"/>
        <v>36</v>
      </c>
      <c r="D4672">
        <v>1</v>
      </c>
      <c r="E4672">
        <v>2</v>
      </c>
      <c r="F4672">
        <v>2</v>
      </c>
      <c r="G4672">
        <v>6</v>
      </c>
      <c r="H4672">
        <v>2</v>
      </c>
      <c r="I4672">
        <v>6</v>
      </c>
      <c r="J4672">
        <v>10</v>
      </c>
      <c r="K4672">
        <v>2</v>
      </c>
      <c r="L4672">
        <v>4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Z4672">
        <v>4</v>
      </c>
      <c r="AA4672" t="s">
        <v>28</v>
      </c>
      <c r="AB4672" s="11">
        <v>1</v>
      </c>
      <c r="AC4672">
        <v>1.5</v>
      </c>
      <c r="AD4672">
        <v>115092.012</v>
      </c>
      <c r="AE4672">
        <v>2</v>
      </c>
      <c r="AF4672">
        <v>2</v>
      </c>
      <c r="AG4672">
        <v>6</v>
      </c>
      <c r="AH4672">
        <v>2</v>
      </c>
      <c r="AI4672">
        <v>6</v>
      </c>
      <c r="AJ4672">
        <v>10</v>
      </c>
      <c r="AK4672">
        <v>2</v>
      </c>
      <c r="AL4672">
        <v>4</v>
      </c>
      <c r="AM4672">
        <v>0</v>
      </c>
      <c r="AN4672">
        <v>0</v>
      </c>
      <c r="AO4672">
        <v>0</v>
      </c>
      <c r="AP4672">
        <v>1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4</v>
      </c>
      <c r="BJ4672" t="s">
        <v>31</v>
      </c>
      <c r="BK4672">
        <v>0</v>
      </c>
      <c r="BL4672">
        <v>1.5</v>
      </c>
      <c r="BM4672">
        <v>138379.60999999999</v>
      </c>
      <c r="BN4672">
        <v>24500</v>
      </c>
      <c r="BO4672">
        <v>0.33600000000000002</v>
      </c>
      <c r="BP4672">
        <v>3.9E-2</v>
      </c>
      <c r="BQ4672" t="s">
        <v>104</v>
      </c>
      <c r="BR4672" t="s">
        <v>104</v>
      </c>
    </row>
    <row r="4673" spans="1:70" hidden="1">
      <c r="A4673" t="s">
        <v>97</v>
      </c>
      <c r="B4673">
        <v>481.17599999999999</v>
      </c>
      <c r="C4673">
        <f t="shared" si="975"/>
        <v>36</v>
      </c>
      <c r="D4673">
        <v>1</v>
      </c>
      <c r="E4673">
        <v>2</v>
      </c>
      <c r="F4673">
        <v>2</v>
      </c>
      <c r="G4673">
        <v>6</v>
      </c>
      <c r="H4673">
        <v>2</v>
      </c>
      <c r="I4673">
        <v>6</v>
      </c>
      <c r="J4673">
        <v>10</v>
      </c>
      <c r="K4673">
        <v>2</v>
      </c>
      <c r="L4673">
        <v>4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Z4673">
        <v>4</v>
      </c>
      <c r="AA4673" t="s">
        <v>28</v>
      </c>
      <c r="AB4673" s="11">
        <v>1</v>
      </c>
      <c r="AC4673">
        <v>0.5</v>
      </c>
      <c r="AD4673">
        <v>117603.016</v>
      </c>
      <c r="AE4673">
        <v>2</v>
      </c>
      <c r="AF4673">
        <v>2</v>
      </c>
      <c r="AG4673">
        <v>6</v>
      </c>
      <c r="AH4673">
        <v>2</v>
      </c>
      <c r="AI4673">
        <v>6</v>
      </c>
      <c r="AJ4673">
        <v>10</v>
      </c>
      <c r="AK4673">
        <v>2</v>
      </c>
      <c r="AL4673">
        <v>4</v>
      </c>
      <c r="AM4673">
        <v>0</v>
      </c>
      <c r="AN4673">
        <v>0</v>
      </c>
      <c r="AO4673">
        <v>0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4</v>
      </c>
      <c r="BJ4673" t="s">
        <v>31</v>
      </c>
      <c r="BK4673">
        <v>0</v>
      </c>
      <c r="BL4673">
        <v>1.5</v>
      </c>
      <c r="BM4673">
        <v>138379.60999999999</v>
      </c>
      <c r="BN4673">
        <v>16000</v>
      </c>
      <c r="BO4673">
        <v>0.442</v>
      </c>
      <c r="BP4673">
        <v>3.2000000000000001E-2</v>
      </c>
      <c r="BQ4673" t="s">
        <v>104</v>
      </c>
      <c r="BR4673" t="s">
        <v>26</v>
      </c>
    </row>
    <row r="4674" spans="1:70" hidden="1">
      <c r="A4674" t="s">
        <v>97</v>
      </c>
      <c r="B4674">
        <v>481.17599999999999</v>
      </c>
      <c r="C4674">
        <f t="shared" si="975"/>
        <v>36</v>
      </c>
      <c r="D4674">
        <v>1</v>
      </c>
      <c r="E4674">
        <v>2</v>
      </c>
      <c r="F4674">
        <v>2</v>
      </c>
      <c r="G4674">
        <v>6</v>
      </c>
      <c r="H4674">
        <v>2</v>
      </c>
      <c r="I4674">
        <v>6</v>
      </c>
      <c r="J4674">
        <v>10</v>
      </c>
      <c r="K4674">
        <v>2</v>
      </c>
      <c r="L4674">
        <v>4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Z4674">
        <v>4</v>
      </c>
      <c r="AA4674" t="s">
        <v>28</v>
      </c>
      <c r="AB4674" s="11">
        <v>1</v>
      </c>
      <c r="AC4674">
        <v>0.5</v>
      </c>
      <c r="AD4674">
        <v>117603.016</v>
      </c>
      <c r="AE4674">
        <v>2</v>
      </c>
      <c r="AF4674">
        <v>2</v>
      </c>
      <c r="AG4674">
        <v>6</v>
      </c>
      <c r="AH4674">
        <v>2</v>
      </c>
      <c r="AI4674">
        <v>6</v>
      </c>
      <c r="AJ4674">
        <v>10</v>
      </c>
      <c r="AK4674">
        <v>2</v>
      </c>
      <c r="AL4674">
        <v>4</v>
      </c>
      <c r="AM4674">
        <v>0</v>
      </c>
      <c r="AN4674">
        <v>0</v>
      </c>
      <c r="AO4674">
        <v>0</v>
      </c>
      <c r="AP4674">
        <v>1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4</v>
      </c>
      <c r="BJ4674" t="s">
        <v>31</v>
      </c>
      <c r="BK4674">
        <v>0</v>
      </c>
      <c r="BL4674">
        <v>1.5</v>
      </c>
      <c r="BM4674">
        <v>138379.60999999999</v>
      </c>
      <c r="BN4674">
        <v>24500</v>
      </c>
      <c r="BO4674">
        <v>0.442</v>
      </c>
      <c r="BP4674">
        <v>3.2000000000000001E-2</v>
      </c>
      <c r="BQ4674" t="s">
        <v>104</v>
      </c>
      <c r="BR4674" t="s">
        <v>26</v>
      </c>
    </row>
    <row r="4675" spans="1:70" hidden="1">
      <c r="A4675" t="s">
        <v>97</v>
      </c>
      <c r="B4675">
        <v>443.16899999999998</v>
      </c>
      <c r="C4675">
        <f t="shared" si="975"/>
        <v>36</v>
      </c>
      <c r="D4675">
        <v>1</v>
      </c>
      <c r="E4675">
        <v>2</v>
      </c>
      <c r="F4675">
        <v>2</v>
      </c>
      <c r="G4675">
        <v>6</v>
      </c>
      <c r="H4675">
        <v>2</v>
      </c>
      <c r="I4675">
        <v>6</v>
      </c>
      <c r="J4675">
        <v>10</v>
      </c>
      <c r="K4675">
        <v>2</v>
      </c>
      <c r="L4675">
        <v>4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Z4675">
        <v>4</v>
      </c>
      <c r="AA4675" t="s">
        <v>28</v>
      </c>
      <c r="AB4675" s="11">
        <v>1</v>
      </c>
      <c r="AC4675">
        <v>0.5</v>
      </c>
      <c r="AD4675">
        <v>117603.016</v>
      </c>
      <c r="AE4675">
        <v>2</v>
      </c>
      <c r="AF4675">
        <v>2</v>
      </c>
      <c r="AG4675">
        <v>6</v>
      </c>
      <c r="AH4675">
        <v>2</v>
      </c>
      <c r="AI4675">
        <v>6</v>
      </c>
      <c r="AJ4675">
        <v>10</v>
      </c>
      <c r="AK4675">
        <v>2</v>
      </c>
      <c r="AL4675">
        <v>4</v>
      </c>
      <c r="AM4675">
        <v>0</v>
      </c>
      <c r="AN4675">
        <v>0</v>
      </c>
      <c r="AO4675">
        <v>0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4</v>
      </c>
      <c r="BJ4675" t="s">
        <v>31</v>
      </c>
      <c r="BK4675">
        <v>0</v>
      </c>
      <c r="BL4675">
        <v>0.5</v>
      </c>
      <c r="BM4675">
        <v>140161.462</v>
      </c>
      <c r="BN4675">
        <v>16000</v>
      </c>
      <c r="BO4675">
        <v>0.30599999999999999</v>
      </c>
      <c r="BP4675">
        <v>5.6000000000000001E-2</v>
      </c>
      <c r="BQ4675" t="s">
        <v>104</v>
      </c>
      <c r="BR4675" t="s">
        <v>42</v>
      </c>
    </row>
    <row r="4676" spans="1:70" hidden="1">
      <c r="A4676" t="s">
        <v>97</v>
      </c>
      <c r="B4676">
        <v>443.16899999999998</v>
      </c>
      <c r="C4676">
        <f t="shared" si="975"/>
        <v>36</v>
      </c>
      <c r="D4676">
        <v>1</v>
      </c>
      <c r="E4676">
        <v>2</v>
      </c>
      <c r="F4676">
        <v>2</v>
      </c>
      <c r="G4676">
        <v>6</v>
      </c>
      <c r="H4676">
        <v>2</v>
      </c>
      <c r="I4676">
        <v>6</v>
      </c>
      <c r="J4676">
        <v>10</v>
      </c>
      <c r="K4676">
        <v>2</v>
      </c>
      <c r="L4676">
        <v>4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Z4676">
        <v>4</v>
      </c>
      <c r="AA4676" t="s">
        <v>28</v>
      </c>
      <c r="AB4676" s="11">
        <v>1</v>
      </c>
      <c r="AC4676">
        <v>0.5</v>
      </c>
      <c r="AD4676">
        <v>117603.016</v>
      </c>
      <c r="AE4676">
        <v>2</v>
      </c>
      <c r="AF4676">
        <v>2</v>
      </c>
      <c r="AG4676">
        <v>6</v>
      </c>
      <c r="AH4676">
        <v>2</v>
      </c>
      <c r="AI4676">
        <v>6</v>
      </c>
      <c r="AJ4676">
        <v>10</v>
      </c>
      <c r="AK4676">
        <v>2</v>
      </c>
      <c r="AL4676">
        <v>4</v>
      </c>
      <c r="AM4676">
        <v>0</v>
      </c>
      <c r="AN4676">
        <v>0</v>
      </c>
      <c r="AO4676">
        <v>0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4</v>
      </c>
      <c r="BJ4676" t="s">
        <v>31</v>
      </c>
      <c r="BK4676">
        <v>0</v>
      </c>
      <c r="BL4676">
        <v>0.5</v>
      </c>
      <c r="BM4676">
        <v>140161.462</v>
      </c>
      <c r="BN4676">
        <v>24500</v>
      </c>
      <c r="BO4676">
        <v>0.30599999999999999</v>
      </c>
      <c r="BP4676">
        <v>5.6000000000000001E-2</v>
      </c>
      <c r="BQ4676" t="s">
        <v>104</v>
      </c>
      <c r="BR4676" t="s">
        <v>42</v>
      </c>
    </row>
    <row r="4677" spans="1:70" hidden="1">
      <c r="A4677" t="s">
        <v>97</v>
      </c>
      <c r="B4677">
        <v>443.68099999999998</v>
      </c>
      <c r="C4677">
        <f t="shared" ref="C4677" si="976">SUM(E4677:X4677)+D4677</f>
        <v>36</v>
      </c>
      <c r="D4677">
        <v>1</v>
      </c>
      <c r="E4677">
        <v>2</v>
      </c>
      <c r="F4677">
        <v>2</v>
      </c>
      <c r="G4677">
        <v>6</v>
      </c>
      <c r="H4677">
        <v>2</v>
      </c>
      <c r="I4677">
        <v>6</v>
      </c>
      <c r="J4677">
        <v>10</v>
      </c>
      <c r="K4677">
        <v>2</v>
      </c>
      <c r="L4677">
        <v>4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Z4677">
        <v>4</v>
      </c>
      <c r="AA4677" t="s">
        <v>28</v>
      </c>
      <c r="AB4677" s="11">
        <v>1</v>
      </c>
      <c r="AC4677">
        <v>0.5</v>
      </c>
      <c r="AD4677">
        <v>117603.016</v>
      </c>
      <c r="AE4677">
        <v>2</v>
      </c>
      <c r="AF4677">
        <v>2</v>
      </c>
      <c r="AG4677">
        <v>6</v>
      </c>
      <c r="AH4677">
        <v>2</v>
      </c>
      <c r="AI4677">
        <v>6</v>
      </c>
      <c r="AJ4677">
        <v>10</v>
      </c>
      <c r="AK4677">
        <v>2</v>
      </c>
      <c r="AL4677">
        <v>4</v>
      </c>
      <c r="AM4677">
        <v>0</v>
      </c>
      <c r="AN4677">
        <v>0</v>
      </c>
      <c r="AO4677">
        <v>0</v>
      </c>
      <c r="AP4677">
        <v>1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2</v>
      </c>
      <c r="BJ4677" t="s">
        <v>28</v>
      </c>
      <c r="BK4677">
        <v>0</v>
      </c>
      <c r="BL4677">
        <v>1.5</v>
      </c>
      <c r="BM4677">
        <v>140135.39499999999</v>
      </c>
      <c r="BN4677">
        <v>16000</v>
      </c>
      <c r="BO4677">
        <v>0.38100000000000001</v>
      </c>
      <c r="BP4677">
        <v>-8.3000000000000004E-2</v>
      </c>
      <c r="BQ4677" t="s">
        <v>104</v>
      </c>
      <c r="BR4677" t="s">
        <v>104</v>
      </c>
    </row>
    <row r="4678" spans="1:70" hidden="1">
      <c r="A4678" t="s">
        <v>97</v>
      </c>
      <c r="B4678">
        <v>443.68099999999998</v>
      </c>
      <c r="C4678">
        <f t="shared" ref="C4678:C4680" si="977">SUM(E4678:X4678)+D4678</f>
        <v>36</v>
      </c>
      <c r="D4678">
        <v>1</v>
      </c>
      <c r="E4678">
        <v>2</v>
      </c>
      <c r="F4678">
        <v>2</v>
      </c>
      <c r="G4678">
        <v>6</v>
      </c>
      <c r="H4678">
        <v>2</v>
      </c>
      <c r="I4678">
        <v>6</v>
      </c>
      <c r="J4678">
        <v>10</v>
      </c>
      <c r="K4678">
        <v>2</v>
      </c>
      <c r="L4678">
        <v>4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Z4678">
        <v>4</v>
      </c>
      <c r="AA4678" t="s">
        <v>28</v>
      </c>
      <c r="AB4678" s="11">
        <v>1</v>
      </c>
      <c r="AC4678">
        <v>0.5</v>
      </c>
      <c r="AD4678">
        <v>117603.016</v>
      </c>
      <c r="AE4678">
        <v>2</v>
      </c>
      <c r="AF4678">
        <v>2</v>
      </c>
      <c r="AG4678">
        <v>6</v>
      </c>
      <c r="AH4678">
        <v>2</v>
      </c>
      <c r="AI4678">
        <v>6</v>
      </c>
      <c r="AJ4678">
        <v>10</v>
      </c>
      <c r="AK4678">
        <v>2</v>
      </c>
      <c r="AL4678">
        <v>4</v>
      </c>
      <c r="AM4678">
        <v>0</v>
      </c>
      <c r="AN4678">
        <v>0</v>
      </c>
      <c r="AO4678">
        <v>0</v>
      </c>
      <c r="AP4678">
        <v>1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2</v>
      </c>
      <c r="BJ4678" t="s">
        <v>28</v>
      </c>
      <c r="BK4678">
        <v>0</v>
      </c>
      <c r="BL4678">
        <v>1.5</v>
      </c>
      <c r="BM4678">
        <v>140135.39499999999</v>
      </c>
      <c r="BN4678">
        <v>24500</v>
      </c>
      <c r="BO4678">
        <v>0.38100000000000001</v>
      </c>
      <c r="BP4678">
        <v>-8.3000000000000004E-2</v>
      </c>
      <c r="BQ4678" t="s">
        <v>104</v>
      </c>
      <c r="BR4678" t="s">
        <v>104</v>
      </c>
    </row>
    <row r="4679" spans="1:70" hidden="1">
      <c r="A4679" t="s">
        <v>97</v>
      </c>
      <c r="B4679">
        <v>414.512</v>
      </c>
      <c r="C4679">
        <f t="shared" si="977"/>
        <v>36</v>
      </c>
      <c r="D4679">
        <v>1</v>
      </c>
      <c r="E4679">
        <v>2</v>
      </c>
      <c r="F4679">
        <v>2</v>
      </c>
      <c r="G4679">
        <v>6</v>
      </c>
      <c r="H4679">
        <v>2</v>
      </c>
      <c r="I4679">
        <v>6</v>
      </c>
      <c r="J4679">
        <v>10</v>
      </c>
      <c r="K4679">
        <v>2</v>
      </c>
      <c r="L4679">
        <v>4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Z4679">
        <v>4</v>
      </c>
      <c r="AA4679" t="s">
        <v>28</v>
      </c>
      <c r="AB4679" s="11">
        <v>1</v>
      </c>
      <c r="AC4679">
        <v>0.5</v>
      </c>
      <c r="AD4679">
        <v>117603.016</v>
      </c>
      <c r="AE4679">
        <v>2</v>
      </c>
      <c r="AF4679">
        <v>2</v>
      </c>
      <c r="AG4679">
        <v>6</v>
      </c>
      <c r="AH4679">
        <v>2</v>
      </c>
      <c r="AI4679">
        <v>6</v>
      </c>
      <c r="AJ4679">
        <v>10</v>
      </c>
      <c r="AK4679">
        <v>2</v>
      </c>
      <c r="AL4679">
        <v>4</v>
      </c>
      <c r="AM4679">
        <v>0</v>
      </c>
      <c r="AN4679">
        <v>0</v>
      </c>
      <c r="AO4679">
        <v>0</v>
      </c>
      <c r="AP4679">
        <v>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4</v>
      </c>
      <c r="BJ4679" t="s">
        <v>27</v>
      </c>
      <c r="BK4679">
        <v>0</v>
      </c>
      <c r="BL4679">
        <v>1.5</v>
      </c>
      <c r="BM4679">
        <v>141720.95499999999</v>
      </c>
      <c r="BN4679">
        <v>16000</v>
      </c>
      <c r="BO4679">
        <v>0.32</v>
      </c>
      <c r="BP4679">
        <v>-1.2999999999999999E-2</v>
      </c>
      <c r="BQ4679" t="s">
        <v>104</v>
      </c>
      <c r="BR4679" t="s">
        <v>26</v>
      </c>
    </row>
    <row r="4680" spans="1:70" hidden="1">
      <c r="A4680" t="s">
        <v>97</v>
      </c>
      <c r="B4680">
        <v>414.512</v>
      </c>
      <c r="C4680">
        <f t="shared" si="977"/>
        <v>36</v>
      </c>
      <c r="D4680">
        <v>1</v>
      </c>
      <c r="E4680">
        <v>2</v>
      </c>
      <c r="F4680">
        <v>2</v>
      </c>
      <c r="G4680">
        <v>6</v>
      </c>
      <c r="H4680">
        <v>2</v>
      </c>
      <c r="I4680">
        <v>6</v>
      </c>
      <c r="J4680">
        <v>10</v>
      </c>
      <c r="K4680">
        <v>2</v>
      </c>
      <c r="L4680">
        <v>4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Z4680">
        <v>4</v>
      </c>
      <c r="AA4680" t="s">
        <v>28</v>
      </c>
      <c r="AB4680" s="11">
        <v>1</v>
      </c>
      <c r="AC4680">
        <v>0.5</v>
      </c>
      <c r="AD4680">
        <v>117603.016</v>
      </c>
      <c r="AE4680">
        <v>2</v>
      </c>
      <c r="AF4680">
        <v>2</v>
      </c>
      <c r="AG4680">
        <v>6</v>
      </c>
      <c r="AH4680">
        <v>2</v>
      </c>
      <c r="AI4680">
        <v>6</v>
      </c>
      <c r="AJ4680">
        <v>10</v>
      </c>
      <c r="AK4680">
        <v>2</v>
      </c>
      <c r="AL4680">
        <v>4</v>
      </c>
      <c r="AM4680">
        <v>0</v>
      </c>
      <c r="AN4680">
        <v>0</v>
      </c>
      <c r="AO4680">
        <v>0</v>
      </c>
      <c r="AP4680">
        <v>1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4</v>
      </c>
      <c r="BJ4680" t="s">
        <v>27</v>
      </c>
      <c r="BK4680">
        <v>0</v>
      </c>
      <c r="BL4680">
        <v>1.5</v>
      </c>
      <c r="BM4680">
        <v>141720.95499999999</v>
      </c>
      <c r="BN4680">
        <v>24500</v>
      </c>
      <c r="BO4680">
        <v>0.32</v>
      </c>
      <c r="BP4680">
        <v>-1.2999999999999999E-2</v>
      </c>
      <c r="BQ4680" t="s">
        <v>104</v>
      </c>
      <c r="BR4680" t="s">
        <v>26</v>
      </c>
    </row>
    <row r="4681" spans="1:70" hidden="1">
      <c r="A4681" t="s">
        <v>97</v>
      </c>
      <c r="B4681">
        <v>375.42399999999998</v>
      </c>
      <c r="C4681">
        <f t="shared" ref="C4681" si="978">SUM(E4681:X4681)+D4681</f>
        <v>36</v>
      </c>
      <c r="D4681">
        <v>1</v>
      </c>
      <c r="E4681">
        <v>2</v>
      </c>
      <c r="F4681">
        <v>2</v>
      </c>
      <c r="G4681">
        <v>6</v>
      </c>
      <c r="H4681">
        <v>2</v>
      </c>
      <c r="I4681">
        <v>6</v>
      </c>
      <c r="J4681">
        <v>10</v>
      </c>
      <c r="K4681">
        <v>2</v>
      </c>
      <c r="L4681">
        <v>4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Z4681">
        <v>4</v>
      </c>
      <c r="AA4681" t="s">
        <v>28</v>
      </c>
      <c r="AB4681" s="11">
        <v>1</v>
      </c>
      <c r="AC4681">
        <v>1.5</v>
      </c>
      <c r="AD4681">
        <v>115092.012</v>
      </c>
      <c r="AE4681">
        <v>2</v>
      </c>
      <c r="AF4681">
        <v>2</v>
      </c>
      <c r="AG4681">
        <v>6</v>
      </c>
      <c r="AH4681">
        <v>2</v>
      </c>
      <c r="AI4681">
        <v>6</v>
      </c>
      <c r="AJ4681">
        <v>10</v>
      </c>
      <c r="AK4681">
        <v>2</v>
      </c>
      <c r="AL4681">
        <v>4</v>
      </c>
      <c r="AM4681">
        <v>0</v>
      </c>
      <c r="AN4681">
        <v>0</v>
      </c>
      <c r="AO4681">
        <v>0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4</v>
      </c>
      <c r="BJ4681" t="s">
        <v>27</v>
      </c>
      <c r="BK4681">
        <v>0</v>
      </c>
      <c r="BL4681">
        <v>1.5</v>
      </c>
      <c r="BM4681">
        <v>141720.95499999999</v>
      </c>
      <c r="BN4681">
        <v>16000</v>
      </c>
      <c r="BO4681">
        <v>0.224</v>
      </c>
      <c r="BP4681">
        <v>-5.3999999999999999E-2</v>
      </c>
      <c r="BQ4681" t="s">
        <v>104</v>
      </c>
      <c r="BR4681" t="s">
        <v>104</v>
      </c>
    </row>
    <row r="4682" spans="1:70" hidden="1">
      <c r="A4682" t="s">
        <v>97</v>
      </c>
      <c r="B4682">
        <v>375.42399999999998</v>
      </c>
      <c r="C4682">
        <f t="shared" ref="C4682" si="979">SUM(E4682:X4682)+D4682</f>
        <v>36</v>
      </c>
      <c r="D4682">
        <v>1</v>
      </c>
      <c r="E4682">
        <v>2</v>
      </c>
      <c r="F4682">
        <v>2</v>
      </c>
      <c r="G4682">
        <v>6</v>
      </c>
      <c r="H4682">
        <v>2</v>
      </c>
      <c r="I4682">
        <v>6</v>
      </c>
      <c r="J4682">
        <v>10</v>
      </c>
      <c r="K4682">
        <v>2</v>
      </c>
      <c r="L4682">
        <v>4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Z4682">
        <v>4</v>
      </c>
      <c r="AA4682" t="s">
        <v>28</v>
      </c>
      <c r="AB4682" s="11">
        <v>1</v>
      </c>
      <c r="AC4682">
        <v>1.5</v>
      </c>
      <c r="AD4682">
        <v>115092.012</v>
      </c>
      <c r="AE4682">
        <v>2</v>
      </c>
      <c r="AF4682">
        <v>2</v>
      </c>
      <c r="AG4682">
        <v>6</v>
      </c>
      <c r="AH4682">
        <v>2</v>
      </c>
      <c r="AI4682">
        <v>6</v>
      </c>
      <c r="AJ4682">
        <v>10</v>
      </c>
      <c r="AK4682">
        <v>2</v>
      </c>
      <c r="AL4682">
        <v>4</v>
      </c>
      <c r="AM4682">
        <v>0</v>
      </c>
      <c r="AN4682">
        <v>0</v>
      </c>
      <c r="AO4682">
        <v>0</v>
      </c>
      <c r="AP4682">
        <v>1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4</v>
      </c>
      <c r="BJ4682" t="s">
        <v>27</v>
      </c>
      <c r="BK4682">
        <v>0</v>
      </c>
      <c r="BL4682">
        <v>1.5</v>
      </c>
      <c r="BM4682">
        <v>141720.95499999999</v>
      </c>
      <c r="BN4682">
        <v>24500</v>
      </c>
      <c r="BO4682">
        <v>0.224</v>
      </c>
      <c r="BP4682">
        <v>-5.3999999999999999E-2</v>
      </c>
      <c r="BQ4682" t="s">
        <v>104</v>
      </c>
      <c r="BR4682" t="s">
        <v>104</v>
      </c>
    </row>
    <row r="4683" spans="1:70" hidden="1">
      <c r="A4683" t="s">
        <v>97</v>
      </c>
      <c r="B4683">
        <v>484.661</v>
      </c>
      <c r="C4683">
        <f t="shared" ref="C4683" si="980">SUM(E4683:X4683)+D4683</f>
        <v>36</v>
      </c>
      <c r="D4683">
        <v>1</v>
      </c>
      <c r="E4683">
        <v>2</v>
      </c>
      <c r="F4683">
        <v>2</v>
      </c>
      <c r="G4683">
        <v>6</v>
      </c>
      <c r="H4683">
        <v>2</v>
      </c>
      <c r="I4683">
        <v>6</v>
      </c>
      <c r="J4683">
        <v>10</v>
      </c>
      <c r="K4683">
        <v>2</v>
      </c>
      <c r="L4683">
        <v>4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Z4683">
        <v>2</v>
      </c>
      <c r="AA4683" t="s">
        <v>28</v>
      </c>
      <c r="AB4683" s="11">
        <v>1</v>
      </c>
      <c r="AC4683">
        <v>1.5</v>
      </c>
      <c r="AD4683">
        <v>118474.359</v>
      </c>
      <c r="AE4683">
        <v>2</v>
      </c>
      <c r="AF4683">
        <v>2</v>
      </c>
      <c r="AG4683">
        <v>6</v>
      </c>
      <c r="AH4683">
        <v>2</v>
      </c>
      <c r="AI4683">
        <v>6</v>
      </c>
      <c r="AJ4683">
        <v>10</v>
      </c>
      <c r="AK4683">
        <v>2</v>
      </c>
      <c r="AL4683">
        <v>4</v>
      </c>
      <c r="AM4683">
        <v>0</v>
      </c>
      <c r="AN4683">
        <v>0</v>
      </c>
      <c r="AO4683">
        <v>0</v>
      </c>
      <c r="AP4683">
        <v>1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2</v>
      </c>
      <c r="BJ4683" t="s">
        <v>28</v>
      </c>
      <c r="BK4683">
        <v>0</v>
      </c>
      <c r="BL4683">
        <v>0.5</v>
      </c>
      <c r="BM4683">
        <v>139101.568</v>
      </c>
      <c r="BN4683">
        <v>16000</v>
      </c>
      <c r="BO4683">
        <v>0.371</v>
      </c>
      <c r="BP4683">
        <v>-5.5E-2</v>
      </c>
      <c r="BQ4683" t="s">
        <v>104</v>
      </c>
      <c r="BR4683" t="s">
        <v>104</v>
      </c>
    </row>
    <row r="4684" spans="1:70" hidden="1">
      <c r="A4684" t="s">
        <v>97</v>
      </c>
      <c r="B4684">
        <v>484.661</v>
      </c>
      <c r="C4684">
        <f t="shared" ref="C4684:C4686" si="981">SUM(E4684:X4684)+D4684</f>
        <v>36</v>
      </c>
      <c r="D4684">
        <v>1</v>
      </c>
      <c r="E4684">
        <v>2</v>
      </c>
      <c r="F4684">
        <v>2</v>
      </c>
      <c r="G4684">
        <v>6</v>
      </c>
      <c r="H4684">
        <v>2</v>
      </c>
      <c r="I4684">
        <v>6</v>
      </c>
      <c r="J4684">
        <v>10</v>
      </c>
      <c r="K4684">
        <v>2</v>
      </c>
      <c r="L4684">
        <v>4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Z4684">
        <v>2</v>
      </c>
      <c r="AA4684" t="s">
        <v>28</v>
      </c>
      <c r="AB4684" s="11">
        <v>1</v>
      </c>
      <c r="AC4684">
        <v>1.5</v>
      </c>
      <c r="AD4684">
        <v>118474.359</v>
      </c>
      <c r="AE4684">
        <v>2</v>
      </c>
      <c r="AF4684">
        <v>2</v>
      </c>
      <c r="AG4684">
        <v>6</v>
      </c>
      <c r="AH4684">
        <v>2</v>
      </c>
      <c r="AI4684">
        <v>6</v>
      </c>
      <c r="AJ4684">
        <v>10</v>
      </c>
      <c r="AK4684">
        <v>2</v>
      </c>
      <c r="AL4684">
        <v>4</v>
      </c>
      <c r="AM4684">
        <v>0</v>
      </c>
      <c r="AN4684">
        <v>0</v>
      </c>
      <c r="AO4684">
        <v>0</v>
      </c>
      <c r="AP4684">
        <v>1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2</v>
      </c>
      <c r="BJ4684" t="s">
        <v>28</v>
      </c>
      <c r="BK4684">
        <v>0</v>
      </c>
      <c r="BL4684">
        <v>0.5</v>
      </c>
      <c r="BM4684">
        <v>139101.568</v>
      </c>
      <c r="BN4684">
        <v>24500</v>
      </c>
      <c r="BO4684">
        <v>0.371</v>
      </c>
      <c r="BP4684">
        <v>-5.5E-2</v>
      </c>
      <c r="BQ4684" t="s">
        <v>104</v>
      </c>
      <c r="BR4684" t="s">
        <v>104</v>
      </c>
    </row>
    <row r="4685" spans="1:70" hidden="1">
      <c r="A4685" t="s">
        <v>97</v>
      </c>
      <c r="B4685">
        <v>461.529</v>
      </c>
      <c r="C4685">
        <f t="shared" si="981"/>
        <v>36</v>
      </c>
      <c r="D4685">
        <v>1</v>
      </c>
      <c r="E4685">
        <v>2</v>
      </c>
      <c r="F4685">
        <v>2</v>
      </c>
      <c r="G4685">
        <v>6</v>
      </c>
      <c r="H4685">
        <v>2</v>
      </c>
      <c r="I4685">
        <v>6</v>
      </c>
      <c r="J4685">
        <v>10</v>
      </c>
      <c r="K4685">
        <v>2</v>
      </c>
      <c r="L4685">
        <v>4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Z4685">
        <v>2</v>
      </c>
      <c r="AA4685" t="s">
        <v>28</v>
      </c>
      <c r="AB4685" s="11">
        <v>1</v>
      </c>
      <c r="AC4685">
        <v>1.5</v>
      </c>
      <c r="AD4685">
        <v>118474.359</v>
      </c>
      <c r="AE4685">
        <v>2</v>
      </c>
      <c r="AF4685">
        <v>2</v>
      </c>
      <c r="AG4685">
        <v>6</v>
      </c>
      <c r="AH4685">
        <v>2</v>
      </c>
      <c r="AI4685">
        <v>6</v>
      </c>
      <c r="AJ4685">
        <v>10</v>
      </c>
      <c r="AK4685">
        <v>2</v>
      </c>
      <c r="AL4685">
        <v>4</v>
      </c>
      <c r="AM4685">
        <v>0</v>
      </c>
      <c r="AN4685">
        <v>0</v>
      </c>
      <c r="AO4685">
        <v>0</v>
      </c>
      <c r="AP4685">
        <v>1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2</v>
      </c>
      <c r="BJ4685" t="s">
        <v>28</v>
      </c>
      <c r="BK4685">
        <v>0</v>
      </c>
      <c r="BL4685">
        <v>1.5</v>
      </c>
      <c r="BM4685">
        <v>140135.39499999999</v>
      </c>
      <c r="BN4685">
        <v>16000</v>
      </c>
      <c r="BO4685">
        <v>0.36499999999999999</v>
      </c>
      <c r="BP4685">
        <v>-2.8000000000000001E-2</v>
      </c>
      <c r="BQ4685" t="s">
        <v>104</v>
      </c>
      <c r="BR4685" t="s">
        <v>104</v>
      </c>
    </row>
    <row r="4686" spans="1:70" hidden="1">
      <c r="A4686" t="s">
        <v>97</v>
      </c>
      <c r="B4686">
        <v>461.529</v>
      </c>
      <c r="C4686">
        <f t="shared" si="981"/>
        <v>36</v>
      </c>
      <c r="D4686">
        <v>1</v>
      </c>
      <c r="E4686">
        <v>2</v>
      </c>
      <c r="F4686">
        <v>2</v>
      </c>
      <c r="G4686">
        <v>6</v>
      </c>
      <c r="H4686">
        <v>2</v>
      </c>
      <c r="I4686">
        <v>6</v>
      </c>
      <c r="J4686">
        <v>10</v>
      </c>
      <c r="K4686">
        <v>2</v>
      </c>
      <c r="L4686">
        <v>4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Z4686">
        <v>2</v>
      </c>
      <c r="AA4686" t="s">
        <v>28</v>
      </c>
      <c r="AB4686" s="11">
        <v>1</v>
      </c>
      <c r="AC4686">
        <v>1.5</v>
      </c>
      <c r="AD4686">
        <v>118474.359</v>
      </c>
      <c r="AE4686">
        <v>2</v>
      </c>
      <c r="AF4686">
        <v>2</v>
      </c>
      <c r="AG4686">
        <v>6</v>
      </c>
      <c r="AH4686">
        <v>2</v>
      </c>
      <c r="AI4686">
        <v>6</v>
      </c>
      <c r="AJ4686">
        <v>10</v>
      </c>
      <c r="AK4686">
        <v>2</v>
      </c>
      <c r="AL4686">
        <v>4</v>
      </c>
      <c r="AM4686">
        <v>0</v>
      </c>
      <c r="AN4686">
        <v>0</v>
      </c>
      <c r="AO4686">
        <v>0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2</v>
      </c>
      <c r="BJ4686" t="s">
        <v>28</v>
      </c>
      <c r="BK4686">
        <v>0</v>
      </c>
      <c r="BL4686">
        <v>1.5</v>
      </c>
      <c r="BM4686">
        <v>140135.39499999999</v>
      </c>
      <c r="BN4686">
        <v>24500</v>
      </c>
      <c r="BO4686">
        <v>0.36499999999999999</v>
      </c>
      <c r="BP4686">
        <v>-2.8000000000000001E-2</v>
      </c>
      <c r="BQ4686" t="s">
        <v>104</v>
      </c>
      <c r="BR4686" t="s">
        <v>104</v>
      </c>
    </row>
    <row r="4687" spans="1:70" hidden="1">
      <c r="A4687" t="s">
        <v>97</v>
      </c>
      <c r="B4687">
        <v>476.24400000000003</v>
      </c>
      <c r="C4687">
        <f t="shared" ref="C4687" si="982">SUM(E4687:X4687)+D4687</f>
        <v>36</v>
      </c>
      <c r="D4687">
        <v>1</v>
      </c>
      <c r="E4687">
        <v>2</v>
      </c>
      <c r="F4687">
        <v>2</v>
      </c>
      <c r="G4687">
        <v>6</v>
      </c>
      <c r="H4687">
        <v>2</v>
      </c>
      <c r="I4687">
        <v>6</v>
      </c>
      <c r="J4687">
        <v>10</v>
      </c>
      <c r="K4687">
        <v>2</v>
      </c>
      <c r="L4687">
        <v>4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Z4687">
        <v>2</v>
      </c>
      <c r="AA4687" t="s">
        <v>28</v>
      </c>
      <c r="AB4687" s="11">
        <v>1</v>
      </c>
      <c r="AC4687">
        <v>0.5</v>
      </c>
      <c r="AD4687">
        <v>121002.149</v>
      </c>
      <c r="AE4687">
        <v>2</v>
      </c>
      <c r="AF4687">
        <v>2</v>
      </c>
      <c r="AG4687">
        <v>6</v>
      </c>
      <c r="AH4687">
        <v>2</v>
      </c>
      <c r="AI4687">
        <v>6</v>
      </c>
      <c r="AJ4687">
        <v>10</v>
      </c>
      <c r="AK4687">
        <v>2</v>
      </c>
      <c r="AL4687">
        <v>4</v>
      </c>
      <c r="AM4687">
        <v>0</v>
      </c>
      <c r="AN4687">
        <v>0</v>
      </c>
      <c r="AO4687">
        <v>0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2</v>
      </c>
      <c r="BJ4687" t="s">
        <v>31</v>
      </c>
      <c r="BK4687">
        <v>0</v>
      </c>
      <c r="BL4687">
        <v>1.5</v>
      </c>
      <c r="BM4687">
        <v>141993.94</v>
      </c>
      <c r="BN4687">
        <v>16000</v>
      </c>
      <c r="BO4687">
        <v>0.40600000000000003</v>
      </c>
      <c r="BP4687">
        <v>-2.4E-2</v>
      </c>
      <c r="BQ4687" t="s">
        <v>104</v>
      </c>
      <c r="BR4687" t="s">
        <v>26</v>
      </c>
    </row>
    <row r="4688" spans="1:70" hidden="1">
      <c r="A4688" t="s">
        <v>97</v>
      </c>
      <c r="B4688">
        <v>476.24400000000003</v>
      </c>
      <c r="C4688">
        <f t="shared" ref="C4688:C4690" si="983">SUM(E4688:X4688)+D4688</f>
        <v>36</v>
      </c>
      <c r="D4688">
        <v>1</v>
      </c>
      <c r="E4688">
        <v>2</v>
      </c>
      <c r="F4688">
        <v>2</v>
      </c>
      <c r="G4688">
        <v>6</v>
      </c>
      <c r="H4688">
        <v>2</v>
      </c>
      <c r="I4688">
        <v>6</v>
      </c>
      <c r="J4688">
        <v>10</v>
      </c>
      <c r="K4688">
        <v>2</v>
      </c>
      <c r="L4688">
        <v>4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Z4688">
        <v>2</v>
      </c>
      <c r="AA4688" t="s">
        <v>28</v>
      </c>
      <c r="AB4688" s="11">
        <v>1</v>
      </c>
      <c r="AC4688">
        <v>0.5</v>
      </c>
      <c r="AD4688">
        <v>121002.149</v>
      </c>
      <c r="AE4688">
        <v>2</v>
      </c>
      <c r="AF4688">
        <v>2</v>
      </c>
      <c r="AG4688">
        <v>6</v>
      </c>
      <c r="AH4688">
        <v>2</v>
      </c>
      <c r="AI4688">
        <v>6</v>
      </c>
      <c r="AJ4688">
        <v>10</v>
      </c>
      <c r="AK4688">
        <v>2</v>
      </c>
      <c r="AL4688">
        <v>4</v>
      </c>
      <c r="AM4688">
        <v>0</v>
      </c>
      <c r="AN4688">
        <v>0</v>
      </c>
      <c r="AO4688">
        <v>0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2</v>
      </c>
      <c r="BJ4688" t="s">
        <v>31</v>
      </c>
      <c r="BK4688">
        <v>0</v>
      </c>
      <c r="BL4688">
        <v>1.5</v>
      </c>
      <c r="BM4688">
        <v>141993.94</v>
      </c>
      <c r="BN4688">
        <v>24500</v>
      </c>
      <c r="BO4688">
        <v>0.40600000000000003</v>
      </c>
      <c r="BP4688">
        <v>-2.4E-2</v>
      </c>
      <c r="BQ4688" t="s">
        <v>104</v>
      </c>
      <c r="BR4688" t="s">
        <v>26</v>
      </c>
    </row>
    <row r="4689" spans="1:70" hidden="1">
      <c r="A4689" t="s">
        <v>97</v>
      </c>
      <c r="B4689">
        <v>461.91699999999997</v>
      </c>
      <c r="C4689">
        <f t="shared" si="983"/>
        <v>36</v>
      </c>
      <c r="D4689">
        <v>1</v>
      </c>
      <c r="E4689">
        <v>2</v>
      </c>
      <c r="F4689">
        <v>2</v>
      </c>
      <c r="G4689">
        <v>6</v>
      </c>
      <c r="H4689">
        <v>2</v>
      </c>
      <c r="I4689">
        <v>6</v>
      </c>
      <c r="J4689">
        <v>10</v>
      </c>
      <c r="K4689">
        <v>2</v>
      </c>
      <c r="L4689">
        <v>4</v>
      </c>
      <c r="M4689">
        <v>0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Z4689">
        <v>2</v>
      </c>
      <c r="AA4689" t="s">
        <v>28</v>
      </c>
      <c r="AB4689" s="11">
        <v>1</v>
      </c>
      <c r="AC4689">
        <v>1.5</v>
      </c>
      <c r="AD4689">
        <v>118474.359</v>
      </c>
      <c r="AE4689">
        <v>2</v>
      </c>
      <c r="AF4689">
        <v>2</v>
      </c>
      <c r="AG4689">
        <v>6</v>
      </c>
      <c r="AH4689">
        <v>2</v>
      </c>
      <c r="AI4689">
        <v>6</v>
      </c>
      <c r="AJ4689">
        <v>10</v>
      </c>
      <c r="AK4689">
        <v>2</v>
      </c>
      <c r="AL4689">
        <v>4</v>
      </c>
      <c r="AM4689">
        <v>0</v>
      </c>
      <c r="AN4689">
        <v>0</v>
      </c>
      <c r="AO4689">
        <v>0</v>
      </c>
      <c r="AP4689">
        <v>1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2</v>
      </c>
      <c r="BJ4689" t="s">
        <v>31</v>
      </c>
      <c r="BK4689">
        <v>0</v>
      </c>
      <c r="BL4689">
        <v>2.5</v>
      </c>
      <c r="BM4689">
        <v>140117.228</v>
      </c>
      <c r="BN4689">
        <v>16000</v>
      </c>
      <c r="BO4689">
        <v>0.35199999999999998</v>
      </c>
      <c r="BP4689">
        <v>-3.7999999999999999E-2</v>
      </c>
      <c r="BQ4689" t="s">
        <v>104</v>
      </c>
      <c r="BR4689" t="s">
        <v>104</v>
      </c>
    </row>
    <row r="4690" spans="1:70" hidden="1">
      <c r="A4690" t="s">
        <v>97</v>
      </c>
      <c r="B4690">
        <v>461.91699999999997</v>
      </c>
      <c r="C4690">
        <f t="shared" si="983"/>
        <v>36</v>
      </c>
      <c r="D4690">
        <v>1</v>
      </c>
      <c r="E4690">
        <v>2</v>
      </c>
      <c r="F4690">
        <v>2</v>
      </c>
      <c r="G4690">
        <v>6</v>
      </c>
      <c r="H4690">
        <v>2</v>
      </c>
      <c r="I4690">
        <v>6</v>
      </c>
      <c r="J4690">
        <v>10</v>
      </c>
      <c r="K4690">
        <v>2</v>
      </c>
      <c r="L4690">
        <v>4</v>
      </c>
      <c r="M4690">
        <v>0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Z4690">
        <v>2</v>
      </c>
      <c r="AA4690" t="s">
        <v>28</v>
      </c>
      <c r="AB4690" s="11">
        <v>1</v>
      </c>
      <c r="AC4690">
        <v>1.5</v>
      </c>
      <c r="AD4690">
        <v>118474.359</v>
      </c>
      <c r="AE4690">
        <v>2</v>
      </c>
      <c r="AF4690">
        <v>2</v>
      </c>
      <c r="AG4690">
        <v>6</v>
      </c>
      <c r="AH4690">
        <v>2</v>
      </c>
      <c r="AI4690">
        <v>6</v>
      </c>
      <c r="AJ4690">
        <v>10</v>
      </c>
      <c r="AK4690">
        <v>2</v>
      </c>
      <c r="AL4690">
        <v>4</v>
      </c>
      <c r="AM4690">
        <v>0</v>
      </c>
      <c r="AN4690">
        <v>0</v>
      </c>
      <c r="AO4690">
        <v>0</v>
      </c>
      <c r="AP4690">
        <v>1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2</v>
      </c>
      <c r="BJ4690" t="s">
        <v>31</v>
      </c>
      <c r="BK4690">
        <v>0</v>
      </c>
      <c r="BL4690">
        <v>2.5</v>
      </c>
      <c r="BM4690">
        <v>140117.228</v>
      </c>
      <c r="BN4690">
        <v>24500</v>
      </c>
      <c r="BO4690">
        <v>0.35199999999999998</v>
      </c>
      <c r="BP4690">
        <v>-3.7999999999999999E-2</v>
      </c>
      <c r="BQ4690" t="s">
        <v>104</v>
      </c>
      <c r="BR4690" t="s">
        <v>104</v>
      </c>
    </row>
    <row r="4691" spans="1:70" hidden="1">
      <c r="A4691" t="s">
        <v>97</v>
      </c>
      <c r="B4691">
        <v>430.04899999999998</v>
      </c>
      <c r="C4691">
        <f t="shared" ref="C4691" si="984">SUM(E4691:X4691)+D4691</f>
        <v>36</v>
      </c>
      <c r="D4691">
        <v>1</v>
      </c>
      <c r="E4691">
        <v>2</v>
      </c>
      <c r="F4691">
        <v>2</v>
      </c>
      <c r="G4691">
        <v>6</v>
      </c>
      <c r="H4691">
        <v>2</v>
      </c>
      <c r="I4691">
        <v>6</v>
      </c>
      <c r="J4691">
        <v>10</v>
      </c>
      <c r="K4691">
        <v>2</v>
      </c>
      <c r="L4691">
        <v>4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Z4691">
        <v>2</v>
      </c>
      <c r="AA4691" t="s">
        <v>28</v>
      </c>
      <c r="AB4691" s="11">
        <v>1</v>
      </c>
      <c r="AC4691">
        <v>1.5</v>
      </c>
      <c r="AD4691">
        <v>118474.359</v>
      </c>
      <c r="AE4691">
        <v>2</v>
      </c>
      <c r="AF4691">
        <v>2</v>
      </c>
      <c r="AG4691">
        <v>6</v>
      </c>
      <c r="AH4691">
        <v>2</v>
      </c>
      <c r="AI4691">
        <v>6</v>
      </c>
      <c r="AJ4691">
        <v>10</v>
      </c>
      <c r="AK4691">
        <v>2</v>
      </c>
      <c r="AL4691">
        <v>4</v>
      </c>
      <c r="AM4691">
        <v>0</v>
      </c>
      <c r="AN4691">
        <v>0</v>
      </c>
      <c r="AO4691">
        <v>0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4</v>
      </c>
      <c r="BJ4691" t="s">
        <v>27</v>
      </c>
      <c r="BK4691">
        <v>0</v>
      </c>
      <c r="BL4691">
        <v>1.5</v>
      </c>
      <c r="BM4691">
        <v>141720.95499999999</v>
      </c>
      <c r="BN4691">
        <v>16000</v>
      </c>
      <c r="BO4691">
        <v>0.32700000000000001</v>
      </c>
      <c r="BP4691">
        <v>-5.0999999999999997E-2</v>
      </c>
      <c r="BQ4691" t="s">
        <v>104</v>
      </c>
      <c r="BR4691" t="s">
        <v>26</v>
      </c>
    </row>
    <row r="4692" spans="1:70" hidden="1">
      <c r="A4692" t="s">
        <v>97</v>
      </c>
      <c r="B4692">
        <v>430.04899999999998</v>
      </c>
      <c r="C4692">
        <f t="shared" ref="C4692:C4694" si="985">SUM(E4692:X4692)+D4692</f>
        <v>36</v>
      </c>
      <c r="D4692">
        <v>1</v>
      </c>
      <c r="E4692">
        <v>2</v>
      </c>
      <c r="F4692">
        <v>2</v>
      </c>
      <c r="G4692">
        <v>6</v>
      </c>
      <c r="H4692">
        <v>2</v>
      </c>
      <c r="I4692">
        <v>6</v>
      </c>
      <c r="J4692">
        <v>10</v>
      </c>
      <c r="K4692">
        <v>2</v>
      </c>
      <c r="L4692">
        <v>4</v>
      </c>
      <c r="M4692">
        <v>0</v>
      </c>
      <c r="N4692">
        <v>0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Z4692">
        <v>2</v>
      </c>
      <c r="AA4692" t="s">
        <v>28</v>
      </c>
      <c r="AB4692" s="11">
        <v>1</v>
      </c>
      <c r="AC4692">
        <v>1.5</v>
      </c>
      <c r="AD4692">
        <v>118474.359</v>
      </c>
      <c r="AE4692">
        <v>2</v>
      </c>
      <c r="AF4692">
        <v>2</v>
      </c>
      <c r="AG4692">
        <v>6</v>
      </c>
      <c r="AH4692">
        <v>2</v>
      </c>
      <c r="AI4692">
        <v>6</v>
      </c>
      <c r="AJ4692">
        <v>10</v>
      </c>
      <c r="AK4692">
        <v>2</v>
      </c>
      <c r="AL4692">
        <v>4</v>
      </c>
      <c r="AM4692">
        <v>0</v>
      </c>
      <c r="AN4692">
        <v>0</v>
      </c>
      <c r="AO4692">
        <v>0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4</v>
      </c>
      <c r="BJ4692" t="s">
        <v>27</v>
      </c>
      <c r="BK4692">
        <v>0</v>
      </c>
      <c r="BL4692">
        <v>1.5</v>
      </c>
      <c r="BM4692">
        <v>141720.95499999999</v>
      </c>
      <c r="BN4692">
        <v>24500</v>
      </c>
      <c r="BO4692">
        <v>0.32700000000000001</v>
      </c>
      <c r="BP4692">
        <v>-5.0999999999999997E-2</v>
      </c>
      <c r="BQ4692" t="s">
        <v>104</v>
      </c>
      <c r="BR4692" t="s">
        <v>26</v>
      </c>
    </row>
    <row r="4693" spans="1:70" hidden="1">
      <c r="A4693" t="s">
        <v>97</v>
      </c>
      <c r="B4693">
        <v>482.51799999999997</v>
      </c>
      <c r="C4693">
        <f t="shared" si="985"/>
        <v>36</v>
      </c>
      <c r="D4693">
        <v>1</v>
      </c>
      <c r="E4693">
        <v>2</v>
      </c>
      <c r="F4693">
        <v>2</v>
      </c>
      <c r="G4693">
        <v>6</v>
      </c>
      <c r="H4693">
        <v>2</v>
      </c>
      <c r="I4693">
        <v>6</v>
      </c>
      <c r="J4693">
        <v>10</v>
      </c>
      <c r="K4693">
        <v>2</v>
      </c>
      <c r="L4693">
        <v>4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Z4693">
        <v>2</v>
      </c>
      <c r="AA4693" t="s">
        <v>28</v>
      </c>
      <c r="AB4693" s="11">
        <v>1</v>
      </c>
      <c r="AC4693">
        <v>0.5</v>
      </c>
      <c r="AD4693">
        <v>121002.149</v>
      </c>
      <c r="AE4693">
        <v>2</v>
      </c>
      <c r="AF4693">
        <v>2</v>
      </c>
      <c r="AG4693">
        <v>6</v>
      </c>
      <c r="AH4693">
        <v>2</v>
      </c>
      <c r="AI4693">
        <v>6</v>
      </c>
      <c r="AJ4693">
        <v>10</v>
      </c>
      <c r="AK4693">
        <v>2</v>
      </c>
      <c r="AL4693">
        <v>4</v>
      </c>
      <c r="AM4693">
        <v>0</v>
      </c>
      <c r="AN4693">
        <v>0</v>
      </c>
      <c r="AO4693">
        <v>0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4</v>
      </c>
      <c r="BJ4693" t="s">
        <v>27</v>
      </c>
      <c r="BK4693">
        <v>0</v>
      </c>
      <c r="BL4693">
        <v>1.5</v>
      </c>
      <c r="BM4693">
        <v>141720.95499999999</v>
      </c>
      <c r="BN4693">
        <v>16000</v>
      </c>
      <c r="BO4693">
        <v>0.42399999999999999</v>
      </c>
      <c r="BP4693">
        <v>-5.6000000000000001E-2</v>
      </c>
      <c r="BQ4693" t="s">
        <v>104</v>
      </c>
      <c r="BR4693" t="s">
        <v>42</v>
      </c>
    </row>
    <row r="4694" spans="1:70" hidden="1">
      <c r="A4694" t="s">
        <v>97</v>
      </c>
      <c r="B4694">
        <v>482.51799999999997</v>
      </c>
      <c r="C4694">
        <f t="shared" si="985"/>
        <v>36</v>
      </c>
      <c r="D4694">
        <v>1</v>
      </c>
      <c r="E4694">
        <v>2</v>
      </c>
      <c r="F4694">
        <v>2</v>
      </c>
      <c r="G4694">
        <v>6</v>
      </c>
      <c r="H4694">
        <v>2</v>
      </c>
      <c r="I4694">
        <v>6</v>
      </c>
      <c r="J4694">
        <v>10</v>
      </c>
      <c r="K4694">
        <v>2</v>
      </c>
      <c r="L4694">
        <v>4</v>
      </c>
      <c r="M4694">
        <v>0</v>
      </c>
      <c r="N4694">
        <v>0</v>
      </c>
      <c r="O4694">
        <v>1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Z4694">
        <v>2</v>
      </c>
      <c r="AA4694" t="s">
        <v>28</v>
      </c>
      <c r="AB4694" s="11">
        <v>1</v>
      </c>
      <c r="AC4694">
        <v>0.5</v>
      </c>
      <c r="AD4694">
        <v>121002.149</v>
      </c>
      <c r="AE4694">
        <v>2</v>
      </c>
      <c r="AF4694">
        <v>2</v>
      </c>
      <c r="AG4694">
        <v>6</v>
      </c>
      <c r="AH4694">
        <v>2</v>
      </c>
      <c r="AI4694">
        <v>6</v>
      </c>
      <c r="AJ4694">
        <v>10</v>
      </c>
      <c r="AK4694">
        <v>2</v>
      </c>
      <c r="AL4694">
        <v>4</v>
      </c>
      <c r="AM4694">
        <v>0</v>
      </c>
      <c r="AN4694">
        <v>0</v>
      </c>
      <c r="AO4694">
        <v>0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4</v>
      </c>
      <c r="BJ4694" t="s">
        <v>27</v>
      </c>
      <c r="BK4694">
        <v>0</v>
      </c>
      <c r="BL4694">
        <v>1.5</v>
      </c>
      <c r="BM4694">
        <v>141720.95499999999</v>
      </c>
      <c r="BN4694">
        <v>24500</v>
      </c>
      <c r="BO4694">
        <v>0.42399999999999999</v>
      </c>
      <c r="BP4694">
        <v>-5.6000000000000001E-2</v>
      </c>
      <c r="BQ4694" t="s">
        <v>104</v>
      </c>
      <c r="BR4694" t="s">
        <v>42</v>
      </c>
    </row>
    <row r="4695" spans="1:70" hidden="1">
      <c r="A4695" t="s">
        <v>97</v>
      </c>
      <c r="B4695">
        <v>485.72</v>
      </c>
      <c r="C4695">
        <f t="shared" ref="C4695" si="986">SUM(E4695:X4695)+D4695</f>
        <v>36</v>
      </c>
      <c r="D4695">
        <v>1</v>
      </c>
      <c r="E4695">
        <v>2</v>
      </c>
      <c r="F4695">
        <v>2</v>
      </c>
      <c r="G4695">
        <v>6</v>
      </c>
      <c r="H4695">
        <v>2</v>
      </c>
      <c r="I4695">
        <v>6</v>
      </c>
      <c r="J4695">
        <v>10</v>
      </c>
      <c r="K4695">
        <v>2</v>
      </c>
      <c r="L4695">
        <v>4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Z4695">
        <v>4</v>
      </c>
      <c r="AA4695" t="s">
        <v>31</v>
      </c>
      <c r="AB4695" s="11">
        <v>1</v>
      </c>
      <c r="AC4695">
        <v>0.5</v>
      </c>
      <c r="AD4695">
        <v>121779.54</v>
      </c>
      <c r="AE4695">
        <v>2</v>
      </c>
      <c r="AF4695">
        <v>2</v>
      </c>
      <c r="AG4695">
        <v>6</v>
      </c>
      <c r="AH4695">
        <v>2</v>
      </c>
      <c r="AI4695">
        <v>6</v>
      </c>
      <c r="AJ4695">
        <v>10</v>
      </c>
      <c r="AK4695">
        <v>2</v>
      </c>
      <c r="AL4695">
        <v>4</v>
      </c>
      <c r="AM4695">
        <v>0</v>
      </c>
      <c r="AN4695">
        <v>0</v>
      </c>
      <c r="AO4695">
        <v>0</v>
      </c>
      <c r="AP4695">
        <v>1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2</v>
      </c>
      <c r="BJ4695" t="s">
        <v>27</v>
      </c>
      <c r="BK4695">
        <v>0</v>
      </c>
      <c r="BL4695">
        <v>0.5</v>
      </c>
      <c r="BM4695">
        <v>142361.84</v>
      </c>
      <c r="BN4695">
        <v>16000</v>
      </c>
      <c r="BO4695">
        <v>0.53100000000000003</v>
      </c>
      <c r="BP4695">
        <v>0.105</v>
      </c>
      <c r="BQ4695" t="s">
        <v>104</v>
      </c>
      <c r="BR4695" t="s">
        <v>86</v>
      </c>
    </row>
    <row r="4696" spans="1:70" hidden="1">
      <c r="A4696" t="s">
        <v>97</v>
      </c>
      <c r="B4696">
        <v>485.72</v>
      </c>
      <c r="C4696">
        <f t="shared" ref="C4696" si="987">SUM(E4696:X4696)+D4696</f>
        <v>36</v>
      </c>
      <c r="D4696">
        <v>1</v>
      </c>
      <c r="E4696">
        <v>2</v>
      </c>
      <c r="F4696">
        <v>2</v>
      </c>
      <c r="G4696">
        <v>6</v>
      </c>
      <c r="H4696">
        <v>2</v>
      </c>
      <c r="I4696">
        <v>6</v>
      </c>
      <c r="J4696">
        <v>10</v>
      </c>
      <c r="K4696">
        <v>2</v>
      </c>
      <c r="L4696">
        <v>4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Z4696">
        <v>4</v>
      </c>
      <c r="AA4696" t="s">
        <v>31</v>
      </c>
      <c r="AB4696" s="11">
        <v>1</v>
      </c>
      <c r="AC4696">
        <v>0.5</v>
      </c>
      <c r="AD4696">
        <v>121779.54</v>
      </c>
      <c r="AE4696">
        <v>2</v>
      </c>
      <c r="AF4696">
        <v>2</v>
      </c>
      <c r="AG4696">
        <v>6</v>
      </c>
      <c r="AH4696">
        <v>2</v>
      </c>
      <c r="AI4696">
        <v>6</v>
      </c>
      <c r="AJ4696">
        <v>10</v>
      </c>
      <c r="AK4696">
        <v>2</v>
      </c>
      <c r="AL4696">
        <v>4</v>
      </c>
      <c r="AM4696">
        <v>0</v>
      </c>
      <c r="AN4696">
        <v>0</v>
      </c>
      <c r="AO4696">
        <v>0</v>
      </c>
      <c r="AP4696">
        <v>1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2</v>
      </c>
      <c r="BJ4696" t="s">
        <v>27</v>
      </c>
      <c r="BK4696">
        <v>0</v>
      </c>
      <c r="BL4696">
        <v>0.5</v>
      </c>
      <c r="BM4696">
        <v>142361.84</v>
      </c>
      <c r="BN4696">
        <v>24500</v>
      </c>
      <c r="BO4696">
        <v>0.53100000000000003</v>
      </c>
      <c r="BP4696">
        <v>0.105</v>
      </c>
      <c r="BQ4696" t="s">
        <v>104</v>
      </c>
      <c r="BR4696" t="s">
        <v>86</v>
      </c>
    </row>
    <row r="4697" spans="1:70" hidden="1">
      <c r="A4697" t="s">
        <v>97</v>
      </c>
      <c r="B4697">
        <v>378.30900000000003</v>
      </c>
      <c r="C4697">
        <f t="shared" ref="C4697" si="988">SUM(E4697:X4697)+D4697</f>
        <v>36</v>
      </c>
      <c r="D4697">
        <v>1</v>
      </c>
      <c r="E4697">
        <v>2</v>
      </c>
      <c r="F4697">
        <v>2</v>
      </c>
      <c r="G4697">
        <v>6</v>
      </c>
      <c r="H4697">
        <v>2</v>
      </c>
      <c r="I4697">
        <v>6</v>
      </c>
      <c r="J4697">
        <v>10</v>
      </c>
      <c r="K4697">
        <v>2</v>
      </c>
      <c r="L4697">
        <v>4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Z4697">
        <v>4</v>
      </c>
      <c r="AA4697" t="s">
        <v>31</v>
      </c>
      <c r="AB4697" s="11">
        <v>0</v>
      </c>
      <c r="AC4697">
        <v>3.5</v>
      </c>
      <c r="AD4697">
        <v>135781.41500000001</v>
      </c>
      <c r="AE4697">
        <v>2</v>
      </c>
      <c r="AF4697">
        <v>2</v>
      </c>
      <c r="AG4697">
        <v>6</v>
      </c>
      <c r="AH4697">
        <v>2</v>
      </c>
      <c r="AI4697">
        <v>6</v>
      </c>
      <c r="AJ4697">
        <v>10</v>
      </c>
      <c r="AK4697">
        <v>2</v>
      </c>
      <c r="AL4697">
        <v>4</v>
      </c>
      <c r="AM4697">
        <v>0</v>
      </c>
      <c r="AN4697">
        <v>0</v>
      </c>
      <c r="AO4697">
        <v>0</v>
      </c>
      <c r="AP4697">
        <v>0</v>
      </c>
      <c r="AQ4697">
        <v>1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4</v>
      </c>
      <c r="BJ4697" t="s">
        <v>30</v>
      </c>
      <c r="BK4697">
        <v>1</v>
      </c>
      <c r="BL4697">
        <v>4.5</v>
      </c>
      <c r="BM4697">
        <v>162207.13</v>
      </c>
      <c r="BN4697">
        <v>16000</v>
      </c>
      <c r="BO4697">
        <v>0.96399999999999997</v>
      </c>
      <c r="BP4697">
        <v>0.32500000000000001</v>
      </c>
      <c r="BQ4697" t="s">
        <v>104</v>
      </c>
      <c r="BR4697" t="s">
        <v>104</v>
      </c>
    </row>
    <row r="4698" spans="1:70" hidden="1">
      <c r="A4698" t="s">
        <v>97</v>
      </c>
      <c r="B4698">
        <v>378.30900000000003</v>
      </c>
      <c r="C4698">
        <f t="shared" ref="C4698:C4700" si="989">SUM(E4698:X4698)+D4698</f>
        <v>36</v>
      </c>
      <c r="D4698">
        <v>1</v>
      </c>
      <c r="E4698">
        <v>2</v>
      </c>
      <c r="F4698">
        <v>2</v>
      </c>
      <c r="G4698">
        <v>6</v>
      </c>
      <c r="H4698">
        <v>2</v>
      </c>
      <c r="I4698">
        <v>6</v>
      </c>
      <c r="J4698">
        <v>10</v>
      </c>
      <c r="K4698">
        <v>2</v>
      </c>
      <c r="L4698">
        <v>4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Z4698">
        <v>4</v>
      </c>
      <c r="AA4698" t="s">
        <v>31</v>
      </c>
      <c r="AB4698" s="11">
        <v>0</v>
      </c>
      <c r="AC4698">
        <v>3.5</v>
      </c>
      <c r="AD4698">
        <v>135781.41500000001</v>
      </c>
      <c r="AE4698">
        <v>2</v>
      </c>
      <c r="AF4698">
        <v>2</v>
      </c>
      <c r="AG4698">
        <v>6</v>
      </c>
      <c r="AH4698">
        <v>2</v>
      </c>
      <c r="AI4698">
        <v>6</v>
      </c>
      <c r="AJ4698">
        <v>10</v>
      </c>
      <c r="AK4698">
        <v>2</v>
      </c>
      <c r="AL4698">
        <v>4</v>
      </c>
      <c r="AM4698">
        <v>0</v>
      </c>
      <c r="AN4698">
        <v>0</v>
      </c>
      <c r="AO4698">
        <v>0</v>
      </c>
      <c r="AP4698">
        <v>0</v>
      </c>
      <c r="AQ4698">
        <v>1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4</v>
      </c>
      <c r="BJ4698" t="s">
        <v>30</v>
      </c>
      <c r="BK4698">
        <v>1</v>
      </c>
      <c r="BL4698">
        <v>4.5</v>
      </c>
      <c r="BM4698">
        <v>162207.13</v>
      </c>
      <c r="BN4698">
        <v>24500</v>
      </c>
      <c r="BO4698">
        <v>0.96399999999999997</v>
      </c>
      <c r="BP4698">
        <v>0.32500000000000001</v>
      </c>
      <c r="BQ4698" t="s">
        <v>104</v>
      </c>
      <c r="BR4698" t="s">
        <v>104</v>
      </c>
    </row>
    <row r="4699" spans="1:70" hidden="1">
      <c r="A4699" t="s">
        <v>97</v>
      </c>
      <c r="B4699">
        <v>377.80500000000001</v>
      </c>
      <c r="C4699">
        <f t="shared" si="989"/>
        <v>36</v>
      </c>
      <c r="D4699">
        <v>1</v>
      </c>
      <c r="E4699">
        <v>2</v>
      </c>
      <c r="F4699">
        <v>2</v>
      </c>
      <c r="G4699">
        <v>6</v>
      </c>
      <c r="H4699">
        <v>2</v>
      </c>
      <c r="I4699">
        <v>6</v>
      </c>
      <c r="J4699">
        <v>10</v>
      </c>
      <c r="K4699">
        <v>2</v>
      </c>
      <c r="L4699">
        <v>4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Z4699">
        <v>4</v>
      </c>
      <c r="AA4699" t="s">
        <v>31</v>
      </c>
      <c r="AB4699" s="11">
        <v>0</v>
      </c>
      <c r="AC4699">
        <v>2.5</v>
      </c>
      <c r="AD4699">
        <v>136069.22899999999</v>
      </c>
      <c r="AE4699">
        <v>2</v>
      </c>
      <c r="AF4699">
        <v>2</v>
      </c>
      <c r="AG4699">
        <v>6</v>
      </c>
      <c r="AH4699">
        <v>2</v>
      </c>
      <c r="AI4699">
        <v>6</v>
      </c>
      <c r="AJ4699">
        <v>10</v>
      </c>
      <c r="AK4699">
        <v>2</v>
      </c>
      <c r="AL4699">
        <v>4</v>
      </c>
      <c r="AM4699">
        <v>0</v>
      </c>
      <c r="AN4699">
        <v>0</v>
      </c>
      <c r="AO4699">
        <v>0</v>
      </c>
      <c r="AP4699">
        <v>0</v>
      </c>
      <c r="AQ4699">
        <v>1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4</v>
      </c>
      <c r="BJ4699" t="s">
        <v>30</v>
      </c>
      <c r="BK4699">
        <v>1</v>
      </c>
      <c r="BL4699">
        <v>3.5</v>
      </c>
      <c r="BM4699">
        <v>162530.21</v>
      </c>
      <c r="BN4699">
        <v>16000</v>
      </c>
      <c r="BO4699">
        <v>0.96599999999999997</v>
      </c>
      <c r="BP4699">
        <v>0.314</v>
      </c>
      <c r="BQ4699" t="s">
        <v>104</v>
      </c>
      <c r="BR4699" t="s">
        <v>104</v>
      </c>
    </row>
    <row r="4700" spans="1:70" hidden="1">
      <c r="A4700" t="s">
        <v>97</v>
      </c>
      <c r="B4700">
        <v>377.80500000000001</v>
      </c>
      <c r="C4700">
        <f t="shared" si="989"/>
        <v>36</v>
      </c>
      <c r="D4700">
        <v>1</v>
      </c>
      <c r="E4700">
        <v>2</v>
      </c>
      <c r="F4700">
        <v>2</v>
      </c>
      <c r="G4700">
        <v>6</v>
      </c>
      <c r="H4700">
        <v>2</v>
      </c>
      <c r="I4700">
        <v>6</v>
      </c>
      <c r="J4700">
        <v>10</v>
      </c>
      <c r="K4700">
        <v>2</v>
      </c>
      <c r="L4700">
        <v>4</v>
      </c>
      <c r="M4700">
        <v>0</v>
      </c>
      <c r="N4700">
        <v>0</v>
      </c>
      <c r="O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Z4700">
        <v>4</v>
      </c>
      <c r="AA4700" t="s">
        <v>31</v>
      </c>
      <c r="AB4700" s="11">
        <v>0</v>
      </c>
      <c r="AC4700">
        <v>2.5</v>
      </c>
      <c r="AD4700">
        <v>136069.22899999999</v>
      </c>
      <c r="AE4700">
        <v>2</v>
      </c>
      <c r="AF4700">
        <v>2</v>
      </c>
      <c r="AG4700">
        <v>6</v>
      </c>
      <c r="AH4700">
        <v>2</v>
      </c>
      <c r="AI4700">
        <v>6</v>
      </c>
      <c r="AJ4700">
        <v>10</v>
      </c>
      <c r="AK4700">
        <v>2</v>
      </c>
      <c r="AL4700">
        <v>4</v>
      </c>
      <c r="AM4700">
        <v>0</v>
      </c>
      <c r="AN4700">
        <v>0</v>
      </c>
      <c r="AO4700">
        <v>0</v>
      </c>
      <c r="AP4700">
        <v>0</v>
      </c>
      <c r="AQ4700">
        <v>1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4</v>
      </c>
      <c r="BJ4700" t="s">
        <v>30</v>
      </c>
      <c r="BK4700">
        <v>1</v>
      </c>
      <c r="BL4700">
        <v>3.5</v>
      </c>
      <c r="BM4700">
        <v>162530.21</v>
      </c>
      <c r="BN4700">
        <v>24500</v>
      </c>
      <c r="BO4700">
        <v>0.96599999999999997</v>
      </c>
      <c r="BP4700">
        <v>0.314</v>
      </c>
      <c r="BQ4700" t="s">
        <v>104</v>
      </c>
      <c r="BR4700" t="s">
        <v>104</v>
      </c>
    </row>
    <row r="4701" spans="1:70" hidden="1">
      <c r="A4701" t="s">
        <v>97</v>
      </c>
      <c r="B4701">
        <v>377.13400000000001</v>
      </c>
      <c r="C4701">
        <f t="shared" ref="C4701" si="990">SUM(E4701:X4701)+D4701</f>
        <v>36</v>
      </c>
      <c r="D4701">
        <v>1</v>
      </c>
      <c r="E4701">
        <v>2</v>
      </c>
      <c r="F4701">
        <v>2</v>
      </c>
      <c r="G4701">
        <v>6</v>
      </c>
      <c r="H4701">
        <v>2</v>
      </c>
      <c r="I4701">
        <v>6</v>
      </c>
      <c r="J4701">
        <v>10</v>
      </c>
      <c r="K4701">
        <v>2</v>
      </c>
      <c r="L4701">
        <v>4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Z4701">
        <v>4</v>
      </c>
      <c r="AA4701" t="s">
        <v>28</v>
      </c>
      <c r="AB4701" s="11">
        <v>0</v>
      </c>
      <c r="AC4701">
        <v>1.5</v>
      </c>
      <c r="AD4701">
        <v>134286.66699999999</v>
      </c>
      <c r="AE4701">
        <v>2</v>
      </c>
      <c r="AF4701">
        <v>2</v>
      </c>
      <c r="AG4701">
        <v>6</v>
      </c>
      <c r="AH4701">
        <v>2</v>
      </c>
      <c r="AI4701">
        <v>6</v>
      </c>
      <c r="AJ4701">
        <v>10</v>
      </c>
      <c r="AK4701">
        <v>2</v>
      </c>
      <c r="AL4701">
        <v>4</v>
      </c>
      <c r="AM4701">
        <v>1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2</v>
      </c>
      <c r="BJ4701" t="s">
        <v>27</v>
      </c>
      <c r="BK4701">
        <v>1</v>
      </c>
      <c r="BL4701">
        <v>0.5</v>
      </c>
      <c r="BM4701">
        <v>160794.93</v>
      </c>
      <c r="BN4701">
        <v>16000</v>
      </c>
      <c r="BO4701">
        <v>0.36599999999999999</v>
      </c>
      <c r="BP4701">
        <v>-0.106</v>
      </c>
      <c r="BQ4701" t="s">
        <v>104</v>
      </c>
      <c r="BR4701" t="s">
        <v>42</v>
      </c>
    </row>
    <row r="4702" spans="1:70" hidden="1">
      <c r="A4702" t="s">
        <v>97</v>
      </c>
      <c r="B4702">
        <v>377.13400000000001</v>
      </c>
      <c r="C4702">
        <f t="shared" ref="C4702" si="991">SUM(E4702:X4702)+D4702</f>
        <v>36</v>
      </c>
      <c r="D4702">
        <v>1</v>
      </c>
      <c r="E4702">
        <v>2</v>
      </c>
      <c r="F4702">
        <v>2</v>
      </c>
      <c r="G4702">
        <v>6</v>
      </c>
      <c r="H4702">
        <v>2</v>
      </c>
      <c r="I4702">
        <v>6</v>
      </c>
      <c r="J4702">
        <v>10</v>
      </c>
      <c r="K4702">
        <v>2</v>
      </c>
      <c r="L4702">
        <v>4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Z4702">
        <v>4</v>
      </c>
      <c r="AA4702" t="s">
        <v>28</v>
      </c>
      <c r="AB4702" s="11">
        <v>0</v>
      </c>
      <c r="AC4702">
        <v>1.5</v>
      </c>
      <c r="AD4702">
        <v>134286.66699999999</v>
      </c>
      <c r="AE4702">
        <v>2</v>
      </c>
      <c r="AF4702">
        <v>2</v>
      </c>
      <c r="AG4702">
        <v>6</v>
      </c>
      <c r="AH4702">
        <v>2</v>
      </c>
      <c r="AI4702">
        <v>6</v>
      </c>
      <c r="AJ4702">
        <v>10</v>
      </c>
      <c r="AK4702">
        <v>2</v>
      </c>
      <c r="AL4702">
        <v>4</v>
      </c>
      <c r="AM4702">
        <v>1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2</v>
      </c>
      <c r="BJ4702" t="s">
        <v>27</v>
      </c>
      <c r="BK4702">
        <v>1</v>
      </c>
      <c r="BL4702">
        <v>0.5</v>
      </c>
      <c r="BM4702">
        <v>160794.93</v>
      </c>
      <c r="BN4702">
        <v>24500</v>
      </c>
      <c r="BO4702">
        <v>0.36599999999999999</v>
      </c>
      <c r="BP4702">
        <v>-0.106</v>
      </c>
      <c r="BQ4702" t="s">
        <v>104</v>
      </c>
      <c r="BR4702" t="s">
        <v>42</v>
      </c>
    </row>
    <row r="4703" spans="1:70" hidden="1">
      <c r="A4703" t="s">
        <v>97</v>
      </c>
      <c r="B4703">
        <v>371.80200000000002</v>
      </c>
      <c r="C4703">
        <f t="shared" ref="C4703" si="992">SUM(E4703:X4703)+D4703</f>
        <v>36</v>
      </c>
      <c r="D4703">
        <v>1</v>
      </c>
      <c r="E4703">
        <v>2</v>
      </c>
      <c r="F4703">
        <v>2</v>
      </c>
      <c r="G4703">
        <v>6</v>
      </c>
      <c r="H4703">
        <v>2</v>
      </c>
      <c r="I4703">
        <v>6</v>
      </c>
      <c r="J4703">
        <v>10</v>
      </c>
      <c r="K4703">
        <v>2</v>
      </c>
      <c r="L4703">
        <v>4</v>
      </c>
      <c r="M4703">
        <v>0</v>
      </c>
      <c r="N4703">
        <v>0</v>
      </c>
      <c r="O4703">
        <v>0</v>
      </c>
      <c r="P4703">
        <v>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Z4703">
        <v>2</v>
      </c>
      <c r="AA4703" t="s">
        <v>30</v>
      </c>
      <c r="AB4703" s="11">
        <v>0</v>
      </c>
      <c r="AC4703">
        <v>3.5</v>
      </c>
      <c r="AD4703">
        <v>149702.79999999999</v>
      </c>
      <c r="AE4703">
        <v>2</v>
      </c>
      <c r="AF4703">
        <v>2</v>
      </c>
      <c r="AG4703">
        <v>6</v>
      </c>
      <c r="AH4703">
        <v>2</v>
      </c>
      <c r="AI4703">
        <v>6</v>
      </c>
      <c r="AJ4703">
        <v>10</v>
      </c>
      <c r="AK4703">
        <v>2</v>
      </c>
      <c r="AL4703">
        <v>4</v>
      </c>
      <c r="AM4703">
        <v>0</v>
      </c>
      <c r="AN4703">
        <v>0</v>
      </c>
      <c r="AO4703">
        <v>0</v>
      </c>
      <c r="AP4703">
        <v>0</v>
      </c>
      <c r="AQ4703">
        <v>1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2</v>
      </c>
      <c r="BJ4703" t="s">
        <v>74</v>
      </c>
      <c r="BK4703">
        <v>1</v>
      </c>
      <c r="BL4703">
        <v>4.5</v>
      </c>
      <c r="BM4703">
        <v>176591.22</v>
      </c>
      <c r="BN4703">
        <v>16000</v>
      </c>
      <c r="BO4703">
        <v>1.093</v>
      </c>
      <c r="BP4703">
        <v>0.31369999999999998</v>
      </c>
      <c r="BQ4703" t="s">
        <v>104</v>
      </c>
      <c r="BR4703" t="s">
        <v>104</v>
      </c>
    </row>
    <row r="4704" spans="1:70" hidden="1">
      <c r="A4704" t="s">
        <v>97</v>
      </c>
      <c r="B4704">
        <v>371.80200000000002</v>
      </c>
      <c r="C4704">
        <f t="shared" ref="C4704:C4705" si="993">SUM(E4704:X4704)+D4704</f>
        <v>36</v>
      </c>
      <c r="D4704">
        <v>1</v>
      </c>
      <c r="E4704">
        <v>2</v>
      </c>
      <c r="F4704">
        <v>2</v>
      </c>
      <c r="G4704">
        <v>6</v>
      </c>
      <c r="H4704">
        <v>2</v>
      </c>
      <c r="I4704">
        <v>6</v>
      </c>
      <c r="J4704">
        <v>10</v>
      </c>
      <c r="K4704">
        <v>2</v>
      </c>
      <c r="L4704">
        <v>4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Z4704">
        <v>2</v>
      </c>
      <c r="AA4704" t="s">
        <v>30</v>
      </c>
      <c r="AB4704" s="11">
        <v>0</v>
      </c>
      <c r="AC4704">
        <v>3.5</v>
      </c>
      <c r="AD4704">
        <v>149702.79999999999</v>
      </c>
      <c r="AE4704">
        <v>2</v>
      </c>
      <c r="AF4704">
        <v>2</v>
      </c>
      <c r="AG4704">
        <v>6</v>
      </c>
      <c r="AH4704">
        <v>2</v>
      </c>
      <c r="AI4704">
        <v>6</v>
      </c>
      <c r="AJ4704">
        <v>10</v>
      </c>
      <c r="AK4704">
        <v>2</v>
      </c>
      <c r="AL4704">
        <v>4</v>
      </c>
      <c r="AM4704">
        <v>0</v>
      </c>
      <c r="AN4704">
        <v>0</v>
      </c>
      <c r="AO4704">
        <v>0</v>
      </c>
      <c r="AP4704">
        <v>0</v>
      </c>
      <c r="AQ4704">
        <v>1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2</v>
      </c>
      <c r="BJ4704" t="s">
        <v>74</v>
      </c>
      <c r="BK4704">
        <v>1</v>
      </c>
      <c r="BL4704">
        <v>4.5</v>
      </c>
      <c r="BM4704">
        <v>176591.22</v>
      </c>
      <c r="BN4704">
        <v>24500</v>
      </c>
      <c r="BO4704">
        <v>1.093</v>
      </c>
      <c r="BP4704">
        <v>0.31369999999999998</v>
      </c>
      <c r="BQ4704" t="s">
        <v>104</v>
      </c>
      <c r="BR4704" t="s">
        <v>104</v>
      </c>
    </row>
    <row r="4705" spans="1:69" hidden="1">
      <c r="A4705" t="s">
        <v>50</v>
      </c>
      <c r="B4705">
        <v>220.35339999999999</v>
      </c>
      <c r="C4705">
        <f t="shared" si="993"/>
        <v>82</v>
      </c>
      <c r="D4705">
        <v>1</v>
      </c>
      <c r="E4705">
        <v>2</v>
      </c>
      <c r="F4705">
        <v>2</v>
      </c>
      <c r="G4705">
        <v>6</v>
      </c>
      <c r="H4705">
        <v>2</v>
      </c>
      <c r="I4705">
        <v>6</v>
      </c>
      <c r="J4705">
        <v>10</v>
      </c>
      <c r="K4705">
        <v>2</v>
      </c>
      <c r="L4705">
        <v>6</v>
      </c>
      <c r="M4705">
        <v>10</v>
      </c>
      <c r="N4705">
        <v>14</v>
      </c>
      <c r="O4705">
        <v>2</v>
      </c>
      <c r="P4705">
        <v>6</v>
      </c>
      <c r="Q4705">
        <v>10</v>
      </c>
      <c r="R4705">
        <v>0</v>
      </c>
      <c r="S4705">
        <v>0</v>
      </c>
      <c r="T4705">
        <v>2</v>
      </c>
      <c r="U4705">
        <v>1</v>
      </c>
      <c r="V4705">
        <v>0</v>
      </c>
      <c r="W4705">
        <v>0</v>
      </c>
      <c r="X4705">
        <v>0</v>
      </c>
      <c r="Z4705">
        <v>2</v>
      </c>
      <c r="AA4705" t="s">
        <v>28</v>
      </c>
      <c r="AB4705" s="11">
        <v>0</v>
      </c>
      <c r="AC4705">
        <v>1.5</v>
      </c>
      <c r="AD4705">
        <v>14081.074000000001</v>
      </c>
      <c r="AE4705">
        <v>2</v>
      </c>
      <c r="AF4705">
        <v>2</v>
      </c>
      <c r="AG4705">
        <v>6</v>
      </c>
      <c r="AH4705">
        <v>2</v>
      </c>
      <c r="AI4705">
        <v>6</v>
      </c>
      <c r="AJ4705">
        <v>10</v>
      </c>
      <c r="AK4705">
        <v>2</v>
      </c>
      <c r="AL4705">
        <v>6</v>
      </c>
      <c r="AM4705">
        <v>10</v>
      </c>
      <c r="AN4705">
        <v>14</v>
      </c>
      <c r="AO4705">
        <v>2</v>
      </c>
      <c r="AP4705">
        <v>6</v>
      </c>
      <c r="AQ4705">
        <v>10</v>
      </c>
      <c r="AR4705">
        <v>0</v>
      </c>
      <c r="AS4705">
        <v>0</v>
      </c>
      <c r="AT4705">
        <v>2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1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2</v>
      </c>
      <c r="BJ4705" t="s">
        <v>27</v>
      </c>
      <c r="BK4705">
        <v>1</v>
      </c>
      <c r="BL4705">
        <v>0.5</v>
      </c>
      <c r="BM4705">
        <v>59448.56</v>
      </c>
      <c r="BN4705">
        <v>11300</v>
      </c>
      <c r="BO4705">
        <v>1.1000000000000001</v>
      </c>
      <c r="BQ4705" t="s">
        <v>31</v>
      </c>
    </row>
    <row r="4706" spans="1:69" hidden="1">
      <c r="A4706" t="s">
        <v>50</v>
      </c>
      <c r="B4706">
        <v>679.10599999999999</v>
      </c>
      <c r="C4706">
        <f t="shared" ref="C4706" si="994">SUM(E4706:X4706)+D4706</f>
        <v>82</v>
      </c>
      <c r="D4706">
        <v>1</v>
      </c>
      <c r="E4706">
        <v>2</v>
      </c>
      <c r="F4706">
        <v>2</v>
      </c>
      <c r="G4706">
        <v>6</v>
      </c>
      <c r="H4706">
        <v>2</v>
      </c>
      <c r="I4706">
        <v>6</v>
      </c>
      <c r="J4706">
        <v>10</v>
      </c>
      <c r="K4706">
        <v>2</v>
      </c>
      <c r="L4706">
        <v>6</v>
      </c>
      <c r="M4706">
        <v>10</v>
      </c>
      <c r="N4706">
        <v>14</v>
      </c>
      <c r="O4706">
        <v>2</v>
      </c>
      <c r="P4706">
        <v>6</v>
      </c>
      <c r="Q4706">
        <v>10</v>
      </c>
      <c r="R4706">
        <v>0</v>
      </c>
      <c r="S4706">
        <v>0</v>
      </c>
      <c r="T4706">
        <v>2</v>
      </c>
      <c r="U4706">
        <v>0</v>
      </c>
      <c r="V4706">
        <v>0</v>
      </c>
      <c r="W4706">
        <v>0</v>
      </c>
      <c r="X4706">
        <v>1</v>
      </c>
      <c r="Z4706">
        <v>2</v>
      </c>
      <c r="AA4706" t="s">
        <v>28</v>
      </c>
      <c r="AB4706" s="11">
        <v>0</v>
      </c>
      <c r="AC4706">
        <v>0.5</v>
      </c>
      <c r="AD4706">
        <v>74458.990000000005</v>
      </c>
      <c r="AE4706">
        <v>2</v>
      </c>
      <c r="AF4706">
        <v>2</v>
      </c>
      <c r="AG4706">
        <v>6</v>
      </c>
      <c r="AH4706">
        <v>2</v>
      </c>
      <c r="AI4706">
        <v>6</v>
      </c>
      <c r="AJ4706">
        <v>10</v>
      </c>
      <c r="AK4706">
        <v>2</v>
      </c>
      <c r="AL4706">
        <v>6</v>
      </c>
      <c r="AM4706">
        <v>10</v>
      </c>
      <c r="AN4706">
        <v>14</v>
      </c>
      <c r="AO4706">
        <v>2</v>
      </c>
      <c r="AP4706">
        <v>6</v>
      </c>
      <c r="AQ4706">
        <v>10</v>
      </c>
      <c r="AR4706">
        <v>0</v>
      </c>
      <c r="AS4706">
        <v>0</v>
      </c>
      <c r="AT4706">
        <v>2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1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2</v>
      </c>
      <c r="BJ4706" t="s">
        <v>27</v>
      </c>
      <c r="BK4706">
        <v>1</v>
      </c>
      <c r="BL4706">
        <v>0.5</v>
      </c>
      <c r="BM4706">
        <v>89180.18</v>
      </c>
      <c r="BN4706">
        <v>11300</v>
      </c>
      <c r="BO4706">
        <v>2.2000000000000002</v>
      </c>
      <c r="BQ4706" t="s">
        <v>31</v>
      </c>
    </row>
    <row r="4707" spans="1:69" hidden="1">
      <c r="A4707" t="s">
        <v>50</v>
      </c>
      <c r="B4707">
        <v>371.83</v>
      </c>
      <c r="C4707">
        <f t="shared" ref="C4707" si="995">SUM(E4707:X4707)+D4707</f>
        <v>82</v>
      </c>
      <c r="D4707">
        <v>1</v>
      </c>
      <c r="E4707">
        <v>2</v>
      </c>
      <c r="F4707">
        <v>2</v>
      </c>
      <c r="G4707">
        <v>6</v>
      </c>
      <c r="H4707">
        <v>2</v>
      </c>
      <c r="I4707">
        <v>6</v>
      </c>
      <c r="J4707">
        <v>10</v>
      </c>
      <c r="K4707">
        <v>2</v>
      </c>
      <c r="L4707">
        <v>6</v>
      </c>
      <c r="M4707">
        <v>10</v>
      </c>
      <c r="N4707">
        <v>14</v>
      </c>
      <c r="O4707">
        <v>2</v>
      </c>
      <c r="P4707">
        <v>6</v>
      </c>
      <c r="Q4707">
        <v>10</v>
      </c>
      <c r="R4707">
        <v>0</v>
      </c>
      <c r="S4707">
        <v>0</v>
      </c>
      <c r="T4707">
        <v>2</v>
      </c>
      <c r="U4707">
        <v>0</v>
      </c>
      <c r="V4707">
        <v>0</v>
      </c>
      <c r="W4707">
        <v>0</v>
      </c>
      <c r="X4707">
        <v>1</v>
      </c>
      <c r="Z4707">
        <v>2</v>
      </c>
      <c r="AA4707" t="s">
        <v>28</v>
      </c>
      <c r="AB4707" s="11">
        <v>0</v>
      </c>
      <c r="AC4707">
        <v>0.5</v>
      </c>
      <c r="AD4707">
        <v>74458.990000000005</v>
      </c>
      <c r="AE4707">
        <v>2</v>
      </c>
      <c r="AF4707">
        <v>2</v>
      </c>
      <c r="AG4707">
        <v>6</v>
      </c>
      <c r="AH4707">
        <v>2</v>
      </c>
      <c r="AI4707">
        <v>6</v>
      </c>
      <c r="AJ4707">
        <v>10</v>
      </c>
      <c r="AK4707">
        <v>2</v>
      </c>
      <c r="AL4707">
        <v>6</v>
      </c>
      <c r="AM4707">
        <v>10</v>
      </c>
      <c r="AN4707">
        <v>14</v>
      </c>
      <c r="AO4707">
        <v>2</v>
      </c>
      <c r="AP4707">
        <v>6</v>
      </c>
      <c r="AQ4707">
        <v>10</v>
      </c>
      <c r="AR4707">
        <v>0</v>
      </c>
      <c r="AS4707">
        <v>0</v>
      </c>
      <c r="AT4707">
        <v>2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1</v>
      </c>
      <c r="BG4707">
        <v>0</v>
      </c>
      <c r="BH4707">
        <v>0</v>
      </c>
      <c r="BI4707">
        <v>2</v>
      </c>
      <c r="BJ4707" t="s">
        <v>27</v>
      </c>
      <c r="BK4707">
        <v>1</v>
      </c>
      <c r="BL4707">
        <v>0.5</v>
      </c>
      <c r="BM4707">
        <v>101345.8</v>
      </c>
      <c r="BN4707">
        <v>11300</v>
      </c>
      <c r="BO4707">
        <v>3.3</v>
      </c>
      <c r="BQ4707" t="s">
        <v>31</v>
      </c>
    </row>
    <row r="4708" spans="1:69" hidden="1">
      <c r="A4708" t="s">
        <v>50</v>
      </c>
      <c r="B4708">
        <v>415.28199999999998</v>
      </c>
      <c r="C4708">
        <f t="shared" ref="C4708" si="996">SUM(E4708:X4708)+D4708</f>
        <v>82</v>
      </c>
      <c r="D4708">
        <v>1</v>
      </c>
      <c r="E4708">
        <v>2</v>
      </c>
      <c r="F4708">
        <v>2</v>
      </c>
      <c r="G4708">
        <v>6</v>
      </c>
      <c r="H4708">
        <v>2</v>
      </c>
      <c r="I4708">
        <v>6</v>
      </c>
      <c r="J4708">
        <v>10</v>
      </c>
      <c r="K4708">
        <v>2</v>
      </c>
      <c r="L4708">
        <v>6</v>
      </c>
      <c r="M4708">
        <v>10</v>
      </c>
      <c r="N4708">
        <v>14</v>
      </c>
      <c r="O4708">
        <v>2</v>
      </c>
      <c r="P4708">
        <v>6</v>
      </c>
      <c r="Q4708">
        <v>10</v>
      </c>
      <c r="R4708">
        <v>0</v>
      </c>
      <c r="S4708">
        <v>0</v>
      </c>
      <c r="T4708">
        <v>2</v>
      </c>
      <c r="U4708">
        <v>0</v>
      </c>
      <c r="V4708">
        <v>0</v>
      </c>
      <c r="W4708">
        <v>0</v>
      </c>
      <c r="X4708">
        <v>1</v>
      </c>
      <c r="Z4708">
        <v>2</v>
      </c>
      <c r="AA4708" t="s">
        <v>28</v>
      </c>
      <c r="AB4708" s="11">
        <v>0</v>
      </c>
      <c r="AC4708">
        <v>1.5</v>
      </c>
      <c r="AD4708">
        <v>77272.570000000007</v>
      </c>
      <c r="AE4708">
        <v>2</v>
      </c>
      <c r="AF4708">
        <v>2</v>
      </c>
      <c r="AG4708">
        <v>6</v>
      </c>
      <c r="AH4708">
        <v>2</v>
      </c>
      <c r="AI4708">
        <v>6</v>
      </c>
      <c r="AJ4708">
        <v>10</v>
      </c>
      <c r="AK4708">
        <v>2</v>
      </c>
      <c r="AL4708">
        <v>6</v>
      </c>
      <c r="AM4708">
        <v>10</v>
      </c>
      <c r="AN4708">
        <v>14</v>
      </c>
      <c r="AO4708">
        <v>2</v>
      </c>
      <c r="AP4708">
        <v>6</v>
      </c>
      <c r="AQ4708">
        <v>10</v>
      </c>
      <c r="AR4708">
        <v>0</v>
      </c>
      <c r="AS4708">
        <v>0</v>
      </c>
      <c r="AT4708">
        <v>2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1</v>
      </c>
      <c r="BG4708">
        <v>0</v>
      </c>
      <c r="BH4708">
        <v>0</v>
      </c>
      <c r="BI4708">
        <v>2</v>
      </c>
      <c r="BJ4708" t="s">
        <v>27</v>
      </c>
      <c r="BK4708">
        <v>1</v>
      </c>
      <c r="BL4708">
        <v>0.5</v>
      </c>
      <c r="BM4708">
        <v>101345.8</v>
      </c>
      <c r="BN4708">
        <v>11300</v>
      </c>
      <c r="BO4708">
        <v>3.2</v>
      </c>
      <c r="BQ4708" t="s">
        <v>31</v>
      </c>
    </row>
    <row r="4709" spans="1:69" hidden="1">
      <c r="A4709" t="s">
        <v>50</v>
      </c>
      <c r="B4709">
        <v>298.68700000000001</v>
      </c>
      <c r="C4709">
        <f t="shared" ref="C4709" si="997">SUM(E4709:X4709)+D4709</f>
        <v>82</v>
      </c>
      <c r="D4709">
        <v>1</v>
      </c>
      <c r="E4709">
        <v>2</v>
      </c>
      <c r="F4709">
        <v>2</v>
      </c>
      <c r="G4709">
        <v>6</v>
      </c>
      <c r="H4709">
        <v>2</v>
      </c>
      <c r="I4709">
        <v>6</v>
      </c>
      <c r="J4709">
        <v>10</v>
      </c>
      <c r="K4709">
        <v>2</v>
      </c>
      <c r="L4709">
        <v>6</v>
      </c>
      <c r="M4709">
        <v>10</v>
      </c>
      <c r="N4709">
        <v>14</v>
      </c>
      <c r="O4709">
        <v>2</v>
      </c>
      <c r="P4709">
        <v>6</v>
      </c>
      <c r="Q4709">
        <v>10</v>
      </c>
      <c r="R4709">
        <v>0</v>
      </c>
      <c r="S4709">
        <v>0</v>
      </c>
      <c r="T4709">
        <v>2</v>
      </c>
      <c r="U4709">
        <v>0</v>
      </c>
      <c r="V4709">
        <v>0</v>
      </c>
      <c r="W4709">
        <v>0</v>
      </c>
      <c r="X4709">
        <v>1</v>
      </c>
      <c r="Z4709">
        <v>2</v>
      </c>
      <c r="AA4709" t="s">
        <v>28</v>
      </c>
      <c r="AB4709" s="11">
        <v>0</v>
      </c>
      <c r="AC4709">
        <v>0.5</v>
      </c>
      <c r="AD4709">
        <v>74458.990000000005</v>
      </c>
      <c r="AE4709">
        <v>2</v>
      </c>
      <c r="AF4709">
        <v>2</v>
      </c>
      <c r="AG4709">
        <v>6</v>
      </c>
      <c r="AH4709">
        <v>2</v>
      </c>
      <c r="AI4709">
        <v>6</v>
      </c>
      <c r="AJ4709">
        <v>10</v>
      </c>
      <c r="AK4709">
        <v>2</v>
      </c>
      <c r="AL4709">
        <v>6</v>
      </c>
      <c r="AM4709">
        <v>10</v>
      </c>
      <c r="AN4709">
        <v>14</v>
      </c>
      <c r="AO4709">
        <v>2</v>
      </c>
      <c r="AP4709">
        <v>6</v>
      </c>
      <c r="AQ4709">
        <v>10</v>
      </c>
      <c r="AR4709">
        <v>0</v>
      </c>
      <c r="AS4709">
        <v>0</v>
      </c>
      <c r="AT4709">
        <v>2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1</v>
      </c>
      <c r="BH4709">
        <v>0</v>
      </c>
      <c r="BI4709">
        <v>2</v>
      </c>
      <c r="BJ4709" t="s">
        <v>27</v>
      </c>
      <c r="BK4709">
        <v>1</v>
      </c>
      <c r="BL4709">
        <v>0.5</v>
      </c>
      <c r="BM4709">
        <v>107929.02</v>
      </c>
      <c r="BN4709">
        <v>11300</v>
      </c>
      <c r="BO4709">
        <v>2.1</v>
      </c>
      <c r="BQ4709" t="s">
        <v>31</v>
      </c>
    </row>
    <row r="4710" spans="1:69" hidden="1">
      <c r="A4710" t="s">
        <v>50</v>
      </c>
      <c r="B4710">
        <v>326.08999999999997</v>
      </c>
      <c r="C4710">
        <f t="shared" ref="C4710" si="998">SUM(E4710:X4710)+D4710</f>
        <v>82</v>
      </c>
      <c r="D4710">
        <v>1</v>
      </c>
      <c r="E4710">
        <v>2</v>
      </c>
      <c r="F4710">
        <v>2</v>
      </c>
      <c r="G4710">
        <v>6</v>
      </c>
      <c r="H4710">
        <v>2</v>
      </c>
      <c r="I4710">
        <v>6</v>
      </c>
      <c r="J4710">
        <v>10</v>
      </c>
      <c r="K4710">
        <v>2</v>
      </c>
      <c r="L4710">
        <v>6</v>
      </c>
      <c r="M4710">
        <v>10</v>
      </c>
      <c r="N4710">
        <v>14</v>
      </c>
      <c r="O4710">
        <v>2</v>
      </c>
      <c r="P4710">
        <v>6</v>
      </c>
      <c r="Q4710">
        <v>10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X4710">
        <v>1</v>
      </c>
      <c r="Z4710">
        <v>2</v>
      </c>
      <c r="AA4710" t="s">
        <v>28</v>
      </c>
      <c r="AB4710" s="11">
        <v>0</v>
      </c>
      <c r="AC4710">
        <v>1.5</v>
      </c>
      <c r="AD4710">
        <v>77272.570000000007</v>
      </c>
      <c r="AE4710">
        <v>2</v>
      </c>
      <c r="AF4710">
        <v>2</v>
      </c>
      <c r="AG4710">
        <v>6</v>
      </c>
      <c r="AH4710">
        <v>2</v>
      </c>
      <c r="AI4710">
        <v>6</v>
      </c>
      <c r="AJ4710">
        <v>10</v>
      </c>
      <c r="AK4710">
        <v>2</v>
      </c>
      <c r="AL4710">
        <v>6</v>
      </c>
      <c r="AM4710">
        <v>10</v>
      </c>
      <c r="AN4710">
        <v>14</v>
      </c>
      <c r="AO4710">
        <v>2</v>
      </c>
      <c r="AP4710">
        <v>6</v>
      </c>
      <c r="AQ4710">
        <v>10</v>
      </c>
      <c r="AR4710">
        <v>0</v>
      </c>
      <c r="AS4710">
        <v>0</v>
      </c>
      <c r="AT4710">
        <v>2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1</v>
      </c>
      <c r="BH4710">
        <v>0</v>
      </c>
      <c r="BI4710">
        <v>2</v>
      </c>
      <c r="BJ4710" t="s">
        <v>27</v>
      </c>
      <c r="BK4710">
        <v>1</v>
      </c>
      <c r="BL4710">
        <v>0.5</v>
      </c>
      <c r="BM4710">
        <v>107929.02</v>
      </c>
      <c r="BN4710">
        <v>11300</v>
      </c>
      <c r="BO4710">
        <v>1.7</v>
      </c>
      <c r="BQ4710" t="s">
        <v>31</v>
      </c>
    </row>
    <row r="4711" spans="1:69" hidden="1">
      <c r="A4711" t="s">
        <v>50</v>
      </c>
      <c r="B4711">
        <v>666.02</v>
      </c>
      <c r="C4711">
        <f t="shared" ref="C4711" si="999">SUM(E4711:X4711)+D4711</f>
        <v>82</v>
      </c>
      <c r="D4711">
        <v>1</v>
      </c>
      <c r="E4711">
        <v>2</v>
      </c>
      <c r="F4711">
        <v>2</v>
      </c>
      <c r="G4711">
        <v>6</v>
      </c>
      <c r="H4711">
        <v>2</v>
      </c>
      <c r="I4711">
        <v>6</v>
      </c>
      <c r="J4711">
        <v>10</v>
      </c>
      <c r="K4711">
        <v>2</v>
      </c>
      <c r="L4711">
        <v>6</v>
      </c>
      <c r="M4711">
        <v>10</v>
      </c>
      <c r="N4711">
        <v>14</v>
      </c>
      <c r="O4711">
        <v>2</v>
      </c>
      <c r="P4711">
        <v>6</v>
      </c>
      <c r="Q4711">
        <v>10</v>
      </c>
      <c r="R4711">
        <v>0</v>
      </c>
      <c r="S4711">
        <v>0</v>
      </c>
      <c r="T4711">
        <v>2</v>
      </c>
      <c r="U4711">
        <v>0</v>
      </c>
      <c r="V4711">
        <v>0</v>
      </c>
      <c r="W4711">
        <v>1</v>
      </c>
      <c r="X4711">
        <v>0</v>
      </c>
      <c r="Z4711">
        <v>2</v>
      </c>
      <c r="AA4711" t="s">
        <v>27</v>
      </c>
      <c r="AB4711" s="11">
        <v>1</v>
      </c>
      <c r="AC4711">
        <v>0.5</v>
      </c>
      <c r="AD4711">
        <v>59448.56</v>
      </c>
      <c r="AE4711">
        <v>2</v>
      </c>
      <c r="AF4711">
        <v>2</v>
      </c>
      <c r="AG4711">
        <v>6</v>
      </c>
      <c r="AH4711">
        <v>2</v>
      </c>
      <c r="AI4711">
        <v>6</v>
      </c>
      <c r="AJ4711">
        <v>10</v>
      </c>
      <c r="AK4711">
        <v>2</v>
      </c>
      <c r="AL4711">
        <v>6</v>
      </c>
      <c r="AM4711">
        <v>10</v>
      </c>
      <c r="AN4711">
        <v>14</v>
      </c>
      <c r="AO4711">
        <v>2</v>
      </c>
      <c r="AP4711">
        <v>6</v>
      </c>
      <c r="AQ4711">
        <v>10</v>
      </c>
      <c r="AR4711">
        <v>0</v>
      </c>
      <c r="AS4711">
        <v>0</v>
      </c>
      <c r="AT4711">
        <v>2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1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2</v>
      </c>
      <c r="BJ4711" t="s">
        <v>28</v>
      </c>
      <c r="BK4711">
        <v>0</v>
      </c>
      <c r="BL4711">
        <v>0.5</v>
      </c>
      <c r="BM4711">
        <v>74458.990000000005</v>
      </c>
      <c r="BN4711">
        <v>11300</v>
      </c>
      <c r="BO4711">
        <v>1.2</v>
      </c>
      <c r="BQ4711" t="s">
        <v>31</v>
      </c>
    </row>
    <row r="4712" spans="1:69" hidden="1">
      <c r="A4712" t="s">
        <v>50</v>
      </c>
      <c r="B4712">
        <v>560.88499999999999</v>
      </c>
      <c r="C4712">
        <f t="shared" ref="C4712" si="1000">SUM(E4712:X4712)+D4712</f>
        <v>82</v>
      </c>
      <c r="D4712">
        <v>1</v>
      </c>
      <c r="E4712">
        <v>2</v>
      </c>
      <c r="F4712">
        <v>2</v>
      </c>
      <c r="G4712">
        <v>6</v>
      </c>
      <c r="H4712">
        <v>2</v>
      </c>
      <c r="I4712">
        <v>6</v>
      </c>
      <c r="J4712">
        <v>10</v>
      </c>
      <c r="K4712">
        <v>2</v>
      </c>
      <c r="L4712">
        <v>6</v>
      </c>
      <c r="M4712">
        <v>10</v>
      </c>
      <c r="N4712">
        <v>14</v>
      </c>
      <c r="O4712">
        <v>2</v>
      </c>
      <c r="P4712">
        <v>6</v>
      </c>
      <c r="Q4712">
        <v>10</v>
      </c>
      <c r="R4712">
        <v>0</v>
      </c>
      <c r="S4712">
        <v>0</v>
      </c>
      <c r="T4712">
        <v>2</v>
      </c>
      <c r="U4712">
        <v>0</v>
      </c>
      <c r="V4712">
        <v>0</v>
      </c>
      <c r="W4712">
        <v>1</v>
      </c>
      <c r="X4712">
        <v>0</v>
      </c>
      <c r="Z4712">
        <v>2</v>
      </c>
      <c r="AA4712" t="s">
        <v>27</v>
      </c>
      <c r="AB4712" s="11">
        <v>1</v>
      </c>
      <c r="AC4712">
        <v>0.5</v>
      </c>
      <c r="AD4712">
        <v>59448.56</v>
      </c>
      <c r="AE4712">
        <v>2</v>
      </c>
      <c r="AF4712">
        <v>2</v>
      </c>
      <c r="AG4712">
        <v>6</v>
      </c>
      <c r="AH4712">
        <v>2</v>
      </c>
      <c r="AI4712">
        <v>6</v>
      </c>
      <c r="AJ4712">
        <v>10</v>
      </c>
      <c r="AK4712">
        <v>2</v>
      </c>
      <c r="AL4712">
        <v>6</v>
      </c>
      <c r="AM4712">
        <v>10</v>
      </c>
      <c r="AN4712">
        <v>14</v>
      </c>
      <c r="AO4712">
        <v>2</v>
      </c>
      <c r="AP4712">
        <v>6</v>
      </c>
      <c r="AQ4712">
        <v>10</v>
      </c>
      <c r="AR4712">
        <v>0</v>
      </c>
      <c r="AS4712">
        <v>0</v>
      </c>
      <c r="AT4712">
        <v>2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1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2</v>
      </c>
      <c r="BJ4712" t="s">
        <v>28</v>
      </c>
      <c r="BK4712">
        <v>0</v>
      </c>
      <c r="BL4712">
        <v>1.5</v>
      </c>
      <c r="BM4712">
        <v>77272.570000000007</v>
      </c>
      <c r="BN4712">
        <v>11300</v>
      </c>
      <c r="BO4712">
        <v>1.4</v>
      </c>
      <c r="BQ4712" t="s">
        <v>31</v>
      </c>
    </row>
    <row r="4713" spans="1:69" hidden="1">
      <c r="A4713" t="s">
        <v>50</v>
      </c>
      <c r="B4713">
        <v>604.11699999999996</v>
      </c>
      <c r="C4713">
        <f t="shared" ref="C4713" si="1001">SUM(E4713:X4713)+D4713</f>
        <v>82</v>
      </c>
      <c r="D4713">
        <v>1</v>
      </c>
      <c r="E4713">
        <v>2</v>
      </c>
      <c r="F4713">
        <v>2</v>
      </c>
      <c r="G4713">
        <v>6</v>
      </c>
      <c r="H4713">
        <v>2</v>
      </c>
      <c r="I4713">
        <v>6</v>
      </c>
      <c r="J4713">
        <v>10</v>
      </c>
      <c r="K4713">
        <v>2</v>
      </c>
      <c r="L4713">
        <v>6</v>
      </c>
      <c r="M4713">
        <v>10</v>
      </c>
      <c r="N4713">
        <v>14</v>
      </c>
      <c r="O4713">
        <v>2</v>
      </c>
      <c r="P4713">
        <v>6</v>
      </c>
      <c r="Q4713">
        <v>10</v>
      </c>
      <c r="R4713">
        <v>0</v>
      </c>
      <c r="S4713">
        <v>0</v>
      </c>
      <c r="T4713">
        <v>1</v>
      </c>
      <c r="U4713">
        <v>2</v>
      </c>
      <c r="V4713">
        <v>0</v>
      </c>
      <c r="W4713">
        <v>0</v>
      </c>
      <c r="X4713">
        <v>0</v>
      </c>
      <c r="Z4713">
        <v>4</v>
      </c>
      <c r="AA4713" t="s">
        <v>28</v>
      </c>
      <c r="AB4713" s="11">
        <v>1</v>
      </c>
      <c r="AC4713">
        <v>0.5</v>
      </c>
      <c r="AD4713">
        <v>57910.48</v>
      </c>
      <c r="AE4713">
        <v>2</v>
      </c>
      <c r="AF4713">
        <v>2</v>
      </c>
      <c r="AG4713">
        <v>6</v>
      </c>
      <c r="AH4713">
        <v>2</v>
      </c>
      <c r="AI4713">
        <v>6</v>
      </c>
      <c r="AJ4713">
        <v>10</v>
      </c>
      <c r="AK4713">
        <v>2</v>
      </c>
      <c r="AL4713">
        <v>6</v>
      </c>
      <c r="AM4713">
        <v>10</v>
      </c>
      <c r="AN4713">
        <v>14</v>
      </c>
      <c r="AO4713">
        <v>2</v>
      </c>
      <c r="AP4713">
        <v>6</v>
      </c>
      <c r="AQ4713">
        <v>10</v>
      </c>
      <c r="AR4713">
        <v>0</v>
      </c>
      <c r="AS4713">
        <v>0</v>
      </c>
      <c r="AT4713">
        <v>2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1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2</v>
      </c>
      <c r="BJ4713" t="s">
        <v>28</v>
      </c>
      <c r="BK4713">
        <v>0</v>
      </c>
      <c r="BL4713">
        <v>0.5</v>
      </c>
      <c r="BM4713">
        <v>74458.990000000005</v>
      </c>
      <c r="BN4713">
        <v>11300</v>
      </c>
      <c r="BO4713">
        <v>1.6</v>
      </c>
      <c r="BQ4713" t="s">
        <v>31</v>
      </c>
    </row>
    <row r="4714" spans="1:69" hidden="1">
      <c r="A4714" t="s">
        <v>50</v>
      </c>
      <c r="B4714">
        <v>516.33000000000004</v>
      </c>
      <c r="C4714">
        <f t="shared" ref="C4714" si="1002">SUM(E4714:X4714)+D4714</f>
        <v>82</v>
      </c>
      <c r="D4714">
        <v>1</v>
      </c>
      <c r="E4714">
        <v>2</v>
      </c>
      <c r="F4714">
        <v>2</v>
      </c>
      <c r="G4714">
        <v>6</v>
      </c>
      <c r="H4714">
        <v>2</v>
      </c>
      <c r="I4714">
        <v>6</v>
      </c>
      <c r="J4714">
        <v>10</v>
      </c>
      <c r="K4714">
        <v>2</v>
      </c>
      <c r="L4714">
        <v>6</v>
      </c>
      <c r="M4714">
        <v>10</v>
      </c>
      <c r="N4714">
        <v>14</v>
      </c>
      <c r="O4714">
        <v>2</v>
      </c>
      <c r="P4714">
        <v>6</v>
      </c>
      <c r="Q4714">
        <v>10</v>
      </c>
      <c r="R4714">
        <v>0</v>
      </c>
      <c r="S4714">
        <v>0</v>
      </c>
      <c r="T4714">
        <v>1</v>
      </c>
      <c r="U4714">
        <v>2</v>
      </c>
      <c r="V4714">
        <v>0</v>
      </c>
      <c r="W4714">
        <v>0</v>
      </c>
      <c r="X4714">
        <v>0</v>
      </c>
      <c r="Z4714">
        <v>4</v>
      </c>
      <c r="AA4714" t="s">
        <v>28</v>
      </c>
      <c r="AB4714" s="11">
        <v>1</v>
      </c>
      <c r="AC4714">
        <v>0.5</v>
      </c>
      <c r="AD4714">
        <v>57910.48</v>
      </c>
      <c r="AE4714">
        <v>2</v>
      </c>
      <c r="AF4714">
        <v>2</v>
      </c>
      <c r="AG4714">
        <v>6</v>
      </c>
      <c r="AH4714">
        <v>2</v>
      </c>
      <c r="AI4714">
        <v>6</v>
      </c>
      <c r="AJ4714">
        <v>10</v>
      </c>
      <c r="AK4714">
        <v>2</v>
      </c>
      <c r="AL4714">
        <v>6</v>
      </c>
      <c r="AM4714">
        <v>10</v>
      </c>
      <c r="AN4714">
        <v>14</v>
      </c>
      <c r="AO4714">
        <v>2</v>
      </c>
      <c r="AP4714">
        <v>6</v>
      </c>
      <c r="AQ4714">
        <v>10</v>
      </c>
      <c r="AR4714">
        <v>0</v>
      </c>
      <c r="AS4714">
        <v>0</v>
      </c>
      <c r="AT4714">
        <v>2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1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2</v>
      </c>
      <c r="BJ4714" t="s">
        <v>28</v>
      </c>
      <c r="BK4714">
        <v>0</v>
      </c>
      <c r="BL4714">
        <v>1.5</v>
      </c>
      <c r="BM4714">
        <v>77272.570000000007</v>
      </c>
      <c r="BN4714">
        <v>11300</v>
      </c>
      <c r="BO4714">
        <v>1.9</v>
      </c>
      <c r="BQ4714" t="s">
        <v>31</v>
      </c>
    </row>
    <row r="4715" spans="1:69" hidden="1">
      <c r="A4715" t="s">
        <v>50</v>
      </c>
      <c r="B4715">
        <v>280.58999999999997</v>
      </c>
      <c r="C4715">
        <f t="shared" ref="C4715" si="1003">SUM(E4715:X4715)+D4715</f>
        <v>82</v>
      </c>
      <c r="D4715">
        <v>1</v>
      </c>
      <c r="E4715">
        <v>2</v>
      </c>
      <c r="F4715">
        <v>2</v>
      </c>
      <c r="G4715">
        <v>6</v>
      </c>
      <c r="H4715">
        <v>2</v>
      </c>
      <c r="I4715">
        <v>6</v>
      </c>
      <c r="J4715">
        <v>10</v>
      </c>
      <c r="K4715">
        <v>2</v>
      </c>
      <c r="L4715">
        <v>6</v>
      </c>
      <c r="M4715">
        <v>10</v>
      </c>
      <c r="N4715">
        <v>14</v>
      </c>
      <c r="O4715">
        <v>2</v>
      </c>
      <c r="P4715">
        <v>6</v>
      </c>
      <c r="Q4715">
        <v>10</v>
      </c>
      <c r="R4715">
        <v>0</v>
      </c>
      <c r="S4715">
        <v>0</v>
      </c>
      <c r="T4715">
        <v>2</v>
      </c>
      <c r="U4715">
        <v>0</v>
      </c>
      <c r="V4715">
        <v>0</v>
      </c>
      <c r="W4715">
        <v>1</v>
      </c>
      <c r="X4715">
        <v>0</v>
      </c>
      <c r="Z4715">
        <v>2</v>
      </c>
      <c r="AA4715" t="s">
        <v>27</v>
      </c>
      <c r="AB4715" s="11">
        <v>1</v>
      </c>
      <c r="AC4715">
        <v>0.5</v>
      </c>
      <c r="AD4715">
        <v>59448.56</v>
      </c>
      <c r="AE4715">
        <v>2</v>
      </c>
      <c r="AF4715">
        <v>2</v>
      </c>
      <c r="AG4715">
        <v>6</v>
      </c>
      <c r="AH4715">
        <v>2</v>
      </c>
      <c r="AI4715">
        <v>6</v>
      </c>
      <c r="AJ4715">
        <v>10</v>
      </c>
      <c r="AK4715">
        <v>2</v>
      </c>
      <c r="AL4715">
        <v>6</v>
      </c>
      <c r="AM4715">
        <v>10</v>
      </c>
      <c r="AN4715">
        <v>14</v>
      </c>
      <c r="AO4715">
        <v>2</v>
      </c>
      <c r="AP4715">
        <v>6</v>
      </c>
      <c r="AQ4715">
        <v>10</v>
      </c>
      <c r="AR4715">
        <v>0</v>
      </c>
      <c r="AS4715">
        <v>0</v>
      </c>
      <c r="AT4715">
        <v>2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1</v>
      </c>
      <c r="BE4715">
        <v>0</v>
      </c>
      <c r="BF4715">
        <v>0</v>
      </c>
      <c r="BG4715">
        <v>0</v>
      </c>
      <c r="BH4715">
        <v>0</v>
      </c>
      <c r="BI4715">
        <v>2</v>
      </c>
      <c r="BJ4715" t="s">
        <v>28</v>
      </c>
      <c r="BK4715">
        <v>0</v>
      </c>
      <c r="BL4715">
        <v>0.5</v>
      </c>
      <c r="BM4715">
        <v>95077</v>
      </c>
      <c r="BN4715">
        <v>11300</v>
      </c>
      <c r="BO4715">
        <v>0.76</v>
      </c>
      <c r="BQ4715" t="s">
        <v>31</v>
      </c>
    </row>
    <row r="4716" spans="1:69" hidden="1">
      <c r="A4716" t="s">
        <v>50</v>
      </c>
      <c r="B4716">
        <v>271.74</v>
      </c>
      <c r="C4716">
        <f t="shared" ref="C4716" si="1004">SUM(E4716:X4716)+D4716</f>
        <v>82</v>
      </c>
      <c r="D4716">
        <v>1</v>
      </c>
      <c r="E4716">
        <v>2</v>
      </c>
      <c r="F4716">
        <v>2</v>
      </c>
      <c r="G4716">
        <v>6</v>
      </c>
      <c r="H4716">
        <v>2</v>
      </c>
      <c r="I4716">
        <v>6</v>
      </c>
      <c r="J4716">
        <v>10</v>
      </c>
      <c r="K4716">
        <v>2</v>
      </c>
      <c r="L4716">
        <v>6</v>
      </c>
      <c r="M4716">
        <v>10</v>
      </c>
      <c r="N4716">
        <v>14</v>
      </c>
      <c r="O4716">
        <v>2</v>
      </c>
      <c r="P4716">
        <v>6</v>
      </c>
      <c r="Q4716">
        <v>10</v>
      </c>
      <c r="R4716">
        <v>0</v>
      </c>
      <c r="S4716">
        <v>0</v>
      </c>
      <c r="T4716">
        <v>2</v>
      </c>
      <c r="U4716">
        <v>0</v>
      </c>
      <c r="V4716">
        <v>0</v>
      </c>
      <c r="W4716">
        <v>1</v>
      </c>
      <c r="X4716">
        <v>0</v>
      </c>
      <c r="Z4716">
        <v>2</v>
      </c>
      <c r="AA4716" t="s">
        <v>27</v>
      </c>
      <c r="AB4716" s="11">
        <v>1</v>
      </c>
      <c r="AC4716">
        <v>0.5</v>
      </c>
      <c r="AD4716">
        <v>59448.56</v>
      </c>
      <c r="AE4716">
        <v>2</v>
      </c>
      <c r="AF4716">
        <v>2</v>
      </c>
      <c r="AG4716">
        <v>6</v>
      </c>
      <c r="AH4716">
        <v>2</v>
      </c>
      <c r="AI4716">
        <v>6</v>
      </c>
      <c r="AJ4716">
        <v>10</v>
      </c>
      <c r="AK4716">
        <v>2</v>
      </c>
      <c r="AL4716">
        <v>6</v>
      </c>
      <c r="AM4716">
        <v>10</v>
      </c>
      <c r="AN4716">
        <v>14</v>
      </c>
      <c r="AO4716">
        <v>2</v>
      </c>
      <c r="AP4716">
        <v>6</v>
      </c>
      <c r="AQ4716">
        <v>10</v>
      </c>
      <c r="AR4716">
        <v>0</v>
      </c>
      <c r="AS4716">
        <v>0</v>
      </c>
      <c r="AT4716">
        <v>2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1</v>
      </c>
      <c r="BE4716">
        <v>0</v>
      </c>
      <c r="BF4716">
        <v>0</v>
      </c>
      <c r="BG4716">
        <v>0</v>
      </c>
      <c r="BH4716">
        <v>0</v>
      </c>
      <c r="BI4716">
        <v>2</v>
      </c>
      <c r="BJ4716" t="s">
        <v>28</v>
      </c>
      <c r="BK4716">
        <v>0</v>
      </c>
      <c r="BL4716">
        <v>1.5</v>
      </c>
      <c r="BM4716">
        <v>96238</v>
      </c>
      <c r="BN4716">
        <v>11300</v>
      </c>
      <c r="BO4716">
        <v>2</v>
      </c>
      <c r="BQ4716" t="s">
        <v>31</v>
      </c>
    </row>
    <row r="4717" spans="1:69" hidden="1">
      <c r="A4717" t="s">
        <v>50</v>
      </c>
      <c r="B4717">
        <v>394.57</v>
      </c>
      <c r="C4717">
        <f t="shared" ref="C4717" si="1005">SUM(E4717:X4717)+D4717</f>
        <v>82</v>
      </c>
      <c r="D4717">
        <v>1</v>
      </c>
      <c r="E4717">
        <v>2</v>
      </c>
      <c r="F4717">
        <v>2</v>
      </c>
      <c r="G4717">
        <v>6</v>
      </c>
      <c r="H4717">
        <v>2</v>
      </c>
      <c r="I4717">
        <v>6</v>
      </c>
      <c r="J4717">
        <v>10</v>
      </c>
      <c r="K4717">
        <v>2</v>
      </c>
      <c r="L4717">
        <v>6</v>
      </c>
      <c r="M4717">
        <v>10</v>
      </c>
      <c r="N4717">
        <v>14</v>
      </c>
      <c r="O4717">
        <v>2</v>
      </c>
      <c r="P4717">
        <v>6</v>
      </c>
      <c r="Q4717">
        <v>10</v>
      </c>
      <c r="R4717">
        <v>0</v>
      </c>
      <c r="S4717">
        <v>0</v>
      </c>
      <c r="T4717">
        <v>1</v>
      </c>
      <c r="U4717">
        <v>2</v>
      </c>
      <c r="V4717">
        <v>0</v>
      </c>
      <c r="W4717">
        <v>0</v>
      </c>
      <c r="X4717">
        <v>0</v>
      </c>
      <c r="Z4717">
        <v>4</v>
      </c>
      <c r="AA4717" t="s">
        <v>28</v>
      </c>
      <c r="AB4717" s="11">
        <v>1</v>
      </c>
      <c r="AC4717">
        <v>0.5</v>
      </c>
      <c r="AD4717">
        <v>57910.48</v>
      </c>
      <c r="AE4717">
        <v>2</v>
      </c>
      <c r="AF4717">
        <v>2</v>
      </c>
      <c r="AG4717">
        <v>6</v>
      </c>
      <c r="AH4717">
        <v>2</v>
      </c>
      <c r="AI4717">
        <v>6</v>
      </c>
      <c r="AJ4717">
        <v>10</v>
      </c>
      <c r="AK4717">
        <v>2</v>
      </c>
      <c r="AL4717">
        <v>6</v>
      </c>
      <c r="AM4717">
        <v>10</v>
      </c>
      <c r="AN4717">
        <v>14</v>
      </c>
      <c r="AO4717">
        <v>2</v>
      </c>
      <c r="AP4717">
        <v>6</v>
      </c>
      <c r="AQ4717">
        <v>10</v>
      </c>
      <c r="AR4717">
        <v>0</v>
      </c>
      <c r="AS4717">
        <v>0</v>
      </c>
      <c r="AT4717">
        <v>2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</v>
      </c>
      <c r="BE4717">
        <v>0</v>
      </c>
      <c r="BF4717">
        <v>0</v>
      </c>
      <c r="BG4717">
        <v>0</v>
      </c>
      <c r="BH4717">
        <v>0</v>
      </c>
      <c r="BI4717">
        <v>2</v>
      </c>
      <c r="BJ4717" t="s">
        <v>28</v>
      </c>
      <c r="BK4717">
        <v>0</v>
      </c>
      <c r="BL4717">
        <v>0.5</v>
      </c>
      <c r="BM4717">
        <v>95077</v>
      </c>
      <c r="BN4717">
        <v>11300</v>
      </c>
      <c r="BO4717">
        <v>1.9</v>
      </c>
      <c r="BQ4717" t="s">
        <v>31</v>
      </c>
    </row>
    <row r="4718" spans="1:69" hidden="1">
      <c r="A4718" t="s">
        <v>50</v>
      </c>
      <c r="B4718">
        <v>366.55</v>
      </c>
      <c r="C4718">
        <f t="shared" ref="C4718" si="1006">SUM(E4718:X4718)+D4718</f>
        <v>82</v>
      </c>
      <c r="D4718">
        <v>1</v>
      </c>
      <c r="E4718">
        <v>2</v>
      </c>
      <c r="F4718">
        <v>2</v>
      </c>
      <c r="G4718">
        <v>6</v>
      </c>
      <c r="H4718">
        <v>2</v>
      </c>
      <c r="I4718">
        <v>6</v>
      </c>
      <c r="J4718">
        <v>10</v>
      </c>
      <c r="K4718">
        <v>2</v>
      </c>
      <c r="L4718">
        <v>6</v>
      </c>
      <c r="M4718">
        <v>10</v>
      </c>
      <c r="N4718">
        <v>14</v>
      </c>
      <c r="O4718">
        <v>2</v>
      </c>
      <c r="P4718">
        <v>6</v>
      </c>
      <c r="Q4718">
        <v>10</v>
      </c>
      <c r="R4718">
        <v>0</v>
      </c>
      <c r="S4718">
        <v>0</v>
      </c>
      <c r="T4718">
        <v>1</v>
      </c>
      <c r="U4718">
        <v>2</v>
      </c>
      <c r="V4718">
        <v>0</v>
      </c>
      <c r="W4718">
        <v>0</v>
      </c>
      <c r="X4718">
        <v>0</v>
      </c>
      <c r="Z4718">
        <v>4</v>
      </c>
      <c r="AA4718" t="s">
        <v>28</v>
      </c>
      <c r="AB4718" s="11">
        <v>1</v>
      </c>
      <c r="AC4718">
        <v>0.5</v>
      </c>
      <c r="AD4718">
        <v>57910.48</v>
      </c>
      <c r="AE4718">
        <v>2</v>
      </c>
      <c r="AF4718">
        <v>2</v>
      </c>
      <c r="AG4718">
        <v>6</v>
      </c>
      <c r="AH4718">
        <v>2</v>
      </c>
      <c r="AI4718">
        <v>6</v>
      </c>
      <c r="AJ4718">
        <v>10</v>
      </c>
      <c r="AK4718">
        <v>2</v>
      </c>
      <c r="AL4718">
        <v>6</v>
      </c>
      <c r="AM4718">
        <v>10</v>
      </c>
      <c r="AN4718">
        <v>14</v>
      </c>
      <c r="AO4718">
        <v>2</v>
      </c>
      <c r="AP4718">
        <v>6</v>
      </c>
      <c r="AQ4718">
        <v>10</v>
      </c>
      <c r="AR4718">
        <v>0</v>
      </c>
      <c r="AS4718">
        <v>0</v>
      </c>
      <c r="AT4718">
        <v>2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1</v>
      </c>
      <c r="BE4718">
        <v>0</v>
      </c>
      <c r="BF4718">
        <v>0</v>
      </c>
      <c r="BG4718">
        <v>0</v>
      </c>
      <c r="BH4718">
        <v>0</v>
      </c>
      <c r="BI4718">
        <v>2</v>
      </c>
      <c r="BJ4718" t="s">
        <v>28</v>
      </c>
      <c r="BK4718">
        <v>0</v>
      </c>
      <c r="BL4718">
        <v>1.5</v>
      </c>
      <c r="BM4718">
        <v>96238</v>
      </c>
      <c r="BN4718">
        <v>11300</v>
      </c>
      <c r="BO4718">
        <v>1.7</v>
      </c>
      <c r="BQ4718" t="s">
        <v>31</v>
      </c>
    </row>
    <row r="4719" spans="1:69" hidden="1">
      <c r="A4719" t="s">
        <v>50</v>
      </c>
      <c r="B4719">
        <v>504.26</v>
      </c>
      <c r="C4719">
        <f t="shared" ref="C4719" si="1007">SUM(E4719:X4719)+D4719</f>
        <v>82</v>
      </c>
      <c r="D4719">
        <v>1</v>
      </c>
      <c r="E4719">
        <v>2</v>
      </c>
      <c r="F4719">
        <v>2</v>
      </c>
      <c r="G4719">
        <v>6</v>
      </c>
      <c r="H4719">
        <v>2</v>
      </c>
      <c r="I4719">
        <v>6</v>
      </c>
      <c r="J4719">
        <v>10</v>
      </c>
      <c r="K4719">
        <v>2</v>
      </c>
      <c r="L4719">
        <v>6</v>
      </c>
      <c r="M4719">
        <v>10</v>
      </c>
      <c r="N4719">
        <v>14</v>
      </c>
      <c r="O4719">
        <v>2</v>
      </c>
      <c r="P4719">
        <v>6</v>
      </c>
      <c r="Q4719">
        <v>10</v>
      </c>
      <c r="R4719">
        <v>0</v>
      </c>
      <c r="S4719">
        <v>0</v>
      </c>
      <c r="T4719">
        <v>2</v>
      </c>
      <c r="U4719">
        <v>0</v>
      </c>
      <c r="V4719">
        <v>0</v>
      </c>
      <c r="W4719">
        <v>0</v>
      </c>
      <c r="X4719">
        <v>1</v>
      </c>
      <c r="Z4719">
        <v>2</v>
      </c>
      <c r="AA4719" t="s">
        <v>28</v>
      </c>
      <c r="AB4719" s="11">
        <v>0</v>
      </c>
      <c r="AC4719">
        <v>0.5</v>
      </c>
      <c r="AD4719">
        <v>74458.990000000005</v>
      </c>
      <c r="AE4719">
        <v>2</v>
      </c>
      <c r="AF4719">
        <v>2</v>
      </c>
      <c r="AG4719">
        <v>6</v>
      </c>
      <c r="AH4719">
        <v>2</v>
      </c>
      <c r="AI4719">
        <v>6</v>
      </c>
      <c r="AJ4719">
        <v>10</v>
      </c>
      <c r="AK4719">
        <v>2</v>
      </c>
      <c r="AL4719">
        <v>6</v>
      </c>
      <c r="AM4719">
        <v>10</v>
      </c>
      <c r="AN4719">
        <v>14</v>
      </c>
      <c r="AO4719">
        <v>2</v>
      </c>
      <c r="AP4719">
        <v>6</v>
      </c>
      <c r="AQ4719">
        <v>10</v>
      </c>
      <c r="AR4719">
        <v>0</v>
      </c>
      <c r="AS4719">
        <v>0</v>
      </c>
      <c r="AT4719">
        <v>2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1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2</v>
      </c>
      <c r="BJ4719" t="s">
        <v>31</v>
      </c>
      <c r="BK4719">
        <v>1</v>
      </c>
      <c r="BL4719">
        <v>1.5</v>
      </c>
      <c r="BM4719">
        <v>94284.58</v>
      </c>
      <c r="BN4719">
        <v>11300</v>
      </c>
      <c r="BO4719">
        <v>3.9</v>
      </c>
      <c r="BQ4719" t="s">
        <v>31</v>
      </c>
    </row>
    <row r="4720" spans="1:69" hidden="1">
      <c r="A4720" t="s">
        <v>50</v>
      </c>
      <c r="B4720">
        <v>587.66</v>
      </c>
      <c r="C4720">
        <f t="shared" ref="C4720:C4721" si="1008">SUM(E4720:X4720)+D4720</f>
        <v>82</v>
      </c>
      <c r="D4720">
        <v>1</v>
      </c>
      <c r="E4720">
        <v>2</v>
      </c>
      <c r="F4720">
        <v>2</v>
      </c>
      <c r="G4720">
        <v>6</v>
      </c>
      <c r="H4720">
        <v>2</v>
      </c>
      <c r="I4720">
        <v>6</v>
      </c>
      <c r="J4720">
        <v>10</v>
      </c>
      <c r="K4720">
        <v>2</v>
      </c>
      <c r="L4720">
        <v>6</v>
      </c>
      <c r="M4720">
        <v>10</v>
      </c>
      <c r="N4720">
        <v>14</v>
      </c>
      <c r="O4720">
        <v>2</v>
      </c>
      <c r="P4720">
        <v>6</v>
      </c>
      <c r="Q4720">
        <v>10</v>
      </c>
      <c r="R4720">
        <v>0</v>
      </c>
      <c r="S4720">
        <v>0</v>
      </c>
      <c r="T4720">
        <v>2</v>
      </c>
      <c r="U4720">
        <v>0</v>
      </c>
      <c r="V4720">
        <v>0</v>
      </c>
      <c r="W4720">
        <v>0</v>
      </c>
      <c r="X4720">
        <v>1</v>
      </c>
      <c r="Z4720">
        <v>2</v>
      </c>
      <c r="AA4720" t="s">
        <v>28</v>
      </c>
      <c r="AB4720" s="11">
        <v>0</v>
      </c>
      <c r="AC4720">
        <v>1.5</v>
      </c>
      <c r="AD4720">
        <v>77272.570000000007</v>
      </c>
      <c r="AE4720">
        <v>2</v>
      </c>
      <c r="AF4720">
        <v>2</v>
      </c>
      <c r="AG4720">
        <v>6</v>
      </c>
      <c r="AH4720">
        <v>2</v>
      </c>
      <c r="AI4720">
        <v>6</v>
      </c>
      <c r="AJ4720">
        <v>10</v>
      </c>
      <c r="AK4720">
        <v>2</v>
      </c>
      <c r="AL4720">
        <v>6</v>
      </c>
      <c r="AM4720">
        <v>10</v>
      </c>
      <c r="AN4720">
        <v>14</v>
      </c>
      <c r="AO4720">
        <v>2</v>
      </c>
      <c r="AP4720">
        <v>6</v>
      </c>
      <c r="AQ4720">
        <v>10</v>
      </c>
      <c r="AR4720">
        <v>0</v>
      </c>
      <c r="AS4720">
        <v>0</v>
      </c>
      <c r="AT4720">
        <v>2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1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2</v>
      </c>
      <c r="BJ4720" t="s">
        <v>31</v>
      </c>
      <c r="BK4720">
        <v>1</v>
      </c>
      <c r="BL4720">
        <v>1.5</v>
      </c>
      <c r="BM4720">
        <v>94284.58</v>
      </c>
      <c r="BN4720">
        <v>11300</v>
      </c>
      <c r="BO4720">
        <v>3.6</v>
      </c>
      <c r="BQ4720" t="s">
        <v>31</v>
      </c>
    </row>
    <row r="4721" spans="1:69" hidden="1">
      <c r="A4721" t="s">
        <v>50</v>
      </c>
      <c r="B4721">
        <v>554.42999999999995</v>
      </c>
      <c r="C4721">
        <f t="shared" si="1008"/>
        <v>82</v>
      </c>
      <c r="D4721">
        <v>1</v>
      </c>
      <c r="E4721">
        <v>2</v>
      </c>
      <c r="F4721">
        <v>2</v>
      </c>
      <c r="G4721">
        <v>6</v>
      </c>
      <c r="H4721">
        <v>2</v>
      </c>
      <c r="I4721">
        <v>6</v>
      </c>
      <c r="J4721">
        <v>10</v>
      </c>
      <c r="K4721">
        <v>2</v>
      </c>
      <c r="L4721">
        <v>6</v>
      </c>
      <c r="M4721">
        <v>10</v>
      </c>
      <c r="N4721">
        <v>14</v>
      </c>
      <c r="O4721">
        <v>2</v>
      </c>
      <c r="P4721">
        <v>6</v>
      </c>
      <c r="Q4721">
        <v>10</v>
      </c>
      <c r="R4721">
        <v>0</v>
      </c>
      <c r="S4721">
        <v>0</v>
      </c>
      <c r="T4721">
        <v>2</v>
      </c>
      <c r="U4721">
        <v>0</v>
      </c>
      <c r="V4721">
        <v>0</v>
      </c>
      <c r="W4721">
        <v>0</v>
      </c>
      <c r="X4721">
        <v>1</v>
      </c>
      <c r="Z4721">
        <v>2</v>
      </c>
      <c r="AA4721" t="s">
        <v>28</v>
      </c>
      <c r="AB4721" s="11">
        <v>0</v>
      </c>
      <c r="AC4721">
        <v>1.5</v>
      </c>
      <c r="AD4721">
        <v>77272.570000000007</v>
      </c>
      <c r="AE4721">
        <v>2</v>
      </c>
      <c r="AF4721">
        <v>2</v>
      </c>
      <c r="AG4721">
        <v>6</v>
      </c>
      <c r="AH4721">
        <v>2</v>
      </c>
      <c r="AI4721">
        <v>6</v>
      </c>
      <c r="AJ4721">
        <v>10</v>
      </c>
      <c r="AK4721">
        <v>2</v>
      </c>
      <c r="AL4721">
        <v>6</v>
      </c>
      <c r="AM4721">
        <v>10</v>
      </c>
      <c r="AN4721">
        <v>14</v>
      </c>
      <c r="AO4721">
        <v>2</v>
      </c>
      <c r="AP4721">
        <v>6</v>
      </c>
      <c r="AQ4721">
        <v>10</v>
      </c>
      <c r="AR4721">
        <v>0</v>
      </c>
      <c r="AS4721">
        <v>0</v>
      </c>
      <c r="AT4721">
        <v>2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1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2</v>
      </c>
      <c r="BJ4721" t="s">
        <v>31</v>
      </c>
      <c r="BK4721">
        <v>1</v>
      </c>
      <c r="BL4721">
        <v>2.5</v>
      </c>
      <c r="BM4721">
        <v>95304.25</v>
      </c>
      <c r="BN4721">
        <v>11300</v>
      </c>
      <c r="BO4721">
        <v>3.4</v>
      </c>
      <c r="BQ4721" t="s">
        <v>31</v>
      </c>
    </row>
    <row r="4722" spans="1:69" hidden="1">
      <c r="A4722" t="s">
        <v>50</v>
      </c>
      <c r="B4722">
        <v>345.51</v>
      </c>
      <c r="C4722">
        <f>SUM(E4722:Y4722)+D4722</f>
        <v>82</v>
      </c>
      <c r="D4722">
        <v>1</v>
      </c>
      <c r="E4722">
        <v>2</v>
      </c>
      <c r="F4722">
        <v>2</v>
      </c>
      <c r="G4722">
        <v>6</v>
      </c>
      <c r="H4722">
        <v>2</v>
      </c>
      <c r="I4722">
        <v>6</v>
      </c>
      <c r="J4722">
        <v>10</v>
      </c>
      <c r="K4722">
        <v>2</v>
      </c>
      <c r="L4722">
        <v>6</v>
      </c>
      <c r="M4722">
        <v>10</v>
      </c>
      <c r="N4722">
        <v>14</v>
      </c>
      <c r="O4722">
        <v>2</v>
      </c>
      <c r="P4722">
        <v>6</v>
      </c>
      <c r="Q4722">
        <v>10</v>
      </c>
      <c r="R4722">
        <v>0</v>
      </c>
      <c r="S4722">
        <v>0</v>
      </c>
      <c r="T4722">
        <v>2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2</v>
      </c>
      <c r="AA4722" t="s">
        <v>31</v>
      </c>
      <c r="AB4722" s="11">
        <v>1</v>
      </c>
      <c r="AC4722">
        <v>1.5</v>
      </c>
      <c r="AD4722">
        <v>94284.58</v>
      </c>
      <c r="AE4722">
        <v>2</v>
      </c>
      <c r="AF4722">
        <v>2</v>
      </c>
      <c r="AG4722">
        <v>6</v>
      </c>
      <c r="AH4722">
        <v>2</v>
      </c>
      <c r="AI4722">
        <v>6</v>
      </c>
      <c r="AJ4722">
        <v>10</v>
      </c>
      <c r="AK4722">
        <v>2</v>
      </c>
      <c r="AL4722">
        <v>6</v>
      </c>
      <c r="AM4722">
        <v>10</v>
      </c>
      <c r="AN4722">
        <v>14</v>
      </c>
      <c r="AO4722">
        <v>2</v>
      </c>
      <c r="AP4722">
        <v>6</v>
      </c>
      <c r="AQ4722">
        <v>10</v>
      </c>
      <c r="AR4722">
        <v>0</v>
      </c>
      <c r="AS4722">
        <v>0</v>
      </c>
      <c r="AT4722">
        <v>2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1</v>
      </c>
      <c r="BE4722">
        <v>0</v>
      </c>
      <c r="BF4722">
        <v>0</v>
      </c>
      <c r="BG4722">
        <v>0</v>
      </c>
      <c r="BH4722">
        <v>0</v>
      </c>
      <c r="BI4722">
        <v>2</v>
      </c>
      <c r="BJ4722" t="s">
        <v>28</v>
      </c>
      <c r="BK4722">
        <v>0</v>
      </c>
      <c r="BL4722">
        <v>0.5</v>
      </c>
      <c r="BM4722">
        <v>95077</v>
      </c>
      <c r="BN4722">
        <v>11300</v>
      </c>
      <c r="BO4722">
        <v>3.5</v>
      </c>
      <c r="BQ4722" t="s">
        <v>31</v>
      </c>
    </row>
    <row r="4723" spans="1:69" hidden="1">
      <c r="A4723" t="s">
        <v>50</v>
      </c>
      <c r="B4723">
        <v>382.72</v>
      </c>
      <c r="C4723">
        <f>SUM(E4723:Y4723)+D4723</f>
        <v>82</v>
      </c>
      <c r="D4723">
        <v>1</v>
      </c>
      <c r="E4723">
        <v>2</v>
      </c>
      <c r="F4723">
        <v>2</v>
      </c>
      <c r="G4723">
        <v>6</v>
      </c>
      <c r="H4723">
        <v>2</v>
      </c>
      <c r="I4723">
        <v>6</v>
      </c>
      <c r="J4723">
        <v>10</v>
      </c>
      <c r="K4723">
        <v>2</v>
      </c>
      <c r="L4723">
        <v>6</v>
      </c>
      <c r="M4723">
        <v>10</v>
      </c>
      <c r="N4723">
        <v>14</v>
      </c>
      <c r="O4723">
        <v>2</v>
      </c>
      <c r="P4723">
        <v>6</v>
      </c>
      <c r="Q4723">
        <v>10</v>
      </c>
      <c r="R4723">
        <v>0</v>
      </c>
      <c r="S4723">
        <v>0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2</v>
      </c>
      <c r="AA4723" t="s">
        <v>31</v>
      </c>
      <c r="AB4723" s="11">
        <v>1</v>
      </c>
      <c r="AC4723">
        <v>1.5</v>
      </c>
      <c r="AD4723">
        <v>94284.58</v>
      </c>
      <c r="AE4723">
        <v>2</v>
      </c>
      <c r="AF4723">
        <v>2</v>
      </c>
      <c r="AG4723">
        <v>6</v>
      </c>
      <c r="AH4723">
        <v>2</v>
      </c>
      <c r="AI4723">
        <v>6</v>
      </c>
      <c r="AJ4723">
        <v>10</v>
      </c>
      <c r="AK4723">
        <v>2</v>
      </c>
      <c r="AL4723">
        <v>6</v>
      </c>
      <c r="AM4723">
        <v>10</v>
      </c>
      <c r="AN4723">
        <v>14</v>
      </c>
      <c r="AO4723">
        <v>2</v>
      </c>
      <c r="AP4723">
        <v>6</v>
      </c>
      <c r="AQ4723">
        <v>10</v>
      </c>
      <c r="AR4723">
        <v>0</v>
      </c>
      <c r="AS4723">
        <v>0</v>
      </c>
      <c r="AT4723">
        <v>2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1</v>
      </c>
      <c r="BE4723">
        <v>0</v>
      </c>
      <c r="BF4723">
        <v>0</v>
      </c>
      <c r="BG4723">
        <v>0</v>
      </c>
      <c r="BH4723">
        <v>0</v>
      </c>
      <c r="BI4723">
        <v>2</v>
      </c>
      <c r="BJ4723" t="s">
        <v>28</v>
      </c>
      <c r="BK4723">
        <v>0</v>
      </c>
      <c r="BL4723">
        <v>1.5</v>
      </c>
      <c r="BM4723">
        <v>96238</v>
      </c>
      <c r="BN4723">
        <v>11300</v>
      </c>
      <c r="BO4723">
        <v>2.5</v>
      </c>
      <c r="BQ4723" t="s">
        <v>31</v>
      </c>
    </row>
    <row r="4724" spans="1:69" hidden="1">
      <c r="A4724" t="s">
        <v>50</v>
      </c>
      <c r="B4724">
        <v>371.39</v>
      </c>
      <c r="C4724">
        <f>SUM(E4724:Y4724)+D4724</f>
        <v>82</v>
      </c>
      <c r="D4724">
        <v>1</v>
      </c>
      <c r="E4724">
        <v>2</v>
      </c>
      <c r="F4724">
        <v>2</v>
      </c>
      <c r="G4724">
        <v>6</v>
      </c>
      <c r="H4724">
        <v>2</v>
      </c>
      <c r="I4724">
        <v>6</v>
      </c>
      <c r="J4724">
        <v>10</v>
      </c>
      <c r="K4724">
        <v>2</v>
      </c>
      <c r="L4724">
        <v>6</v>
      </c>
      <c r="M4724">
        <v>10</v>
      </c>
      <c r="N4724">
        <v>14</v>
      </c>
      <c r="O4724">
        <v>2</v>
      </c>
      <c r="P4724">
        <v>6</v>
      </c>
      <c r="Q4724">
        <v>10</v>
      </c>
      <c r="R4724">
        <v>0</v>
      </c>
      <c r="S4724">
        <v>0</v>
      </c>
      <c r="T4724">
        <v>2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2</v>
      </c>
      <c r="AA4724" t="s">
        <v>31</v>
      </c>
      <c r="AB4724" s="11">
        <v>1</v>
      </c>
      <c r="AC4724">
        <v>2.5</v>
      </c>
      <c r="AD4724">
        <v>95304.25</v>
      </c>
      <c r="AE4724">
        <v>2</v>
      </c>
      <c r="AF4724">
        <v>2</v>
      </c>
      <c r="AG4724">
        <v>6</v>
      </c>
      <c r="AH4724">
        <v>2</v>
      </c>
      <c r="AI4724">
        <v>6</v>
      </c>
      <c r="AJ4724">
        <v>10</v>
      </c>
      <c r="AK4724">
        <v>2</v>
      </c>
      <c r="AL4724">
        <v>6</v>
      </c>
      <c r="AM4724">
        <v>10</v>
      </c>
      <c r="AN4724">
        <v>14</v>
      </c>
      <c r="AO4724">
        <v>2</v>
      </c>
      <c r="AP4724">
        <v>6</v>
      </c>
      <c r="AQ4724">
        <v>10</v>
      </c>
      <c r="AR4724">
        <v>0</v>
      </c>
      <c r="AS4724">
        <v>0</v>
      </c>
      <c r="AT4724">
        <v>2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1</v>
      </c>
      <c r="BE4724">
        <v>0</v>
      </c>
      <c r="BF4724">
        <v>0</v>
      </c>
      <c r="BG4724">
        <v>0</v>
      </c>
      <c r="BH4724">
        <v>0</v>
      </c>
      <c r="BI4724">
        <v>2</v>
      </c>
      <c r="BJ4724" t="s">
        <v>28</v>
      </c>
      <c r="BK4724">
        <v>0</v>
      </c>
      <c r="BL4724">
        <v>1.5</v>
      </c>
      <c r="BM4724">
        <v>96238</v>
      </c>
      <c r="BN4724">
        <v>11300</v>
      </c>
      <c r="BO4724">
        <v>4.0999999999999996</v>
      </c>
      <c r="BQ4724" t="s">
        <v>31</v>
      </c>
    </row>
    <row r="4725" spans="1:69" hidden="1">
      <c r="A4725" t="s">
        <v>50</v>
      </c>
      <c r="B4725">
        <v>438.65</v>
      </c>
      <c r="C4725">
        <f>SUM(E4725:Y4725)+D4725</f>
        <v>82</v>
      </c>
      <c r="D4725">
        <v>1</v>
      </c>
      <c r="E4725">
        <v>2</v>
      </c>
      <c r="F4725">
        <v>2</v>
      </c>
      <c r="G4725">
        <v>6</v>
      </c>
      <c r="H4725">
        <v>2</v>
      </c>
      <c r="I4725">
        <v>6</v>
      </c>
      <c r="J4725">
        <v>10</v>
      </c>
      <c r="K4725">
        <v>2</v>
      </c>
      <c r="L4725">
        <v>6</v>
      </c>
      <c r="M4725">
        <v>10</v>
      </c>
      <c r="N4725">
        <v>14</v>
      </c>
      <c r="O4725">
        <v>2</v>
      </c>
      <c r="P4725">
        <v>6</v>
      </c>
      <c r="Q4725">
        <v>10</v>
      </c>
      <c r="R4725">
        <v>0</v>
      </c>
      <c r="S4725">
        <v>0</v>
      </c>
      <c r="T4725">
        <v>2</v>
      </c>
      <c r="U4725">
        <v>0</v>
      </c>
      <c r="V4725">
        <v>1</v>
      </c>
      <c r="W4725">
        <v>0</v>
      </c>
      <c r="X4725">
        <v>0</v>
      </c>
      <c r="Y4725">
        <v>0</v>
      </c>
      <c r="Z4725">
        <v>2</v>
      </c>
      <c r="AA4725" t="s">
        <v>31</v>
      </c>
      <c r="AB4725" s="11">
        <v>1</v>
      </c>
      <c r="AC4725">
        <v>1.5</v>
      </c>
      <c r="AD4725">
        <v>69739.603000000003</v>
      </c>
      <c r="AE4725">
        <v>2</v>
      </c>
      <c r="AF4725">
        <v>2</v>
      </c>
      <c r="AG4725">
        <v>6</v>
      </c>
      <c r="AH4725">
        <v>2</v>
      </c>
      <c r="AI4725">
        <v>6</v>
      </c>
      <c r="AJ4725">
        <v>10</v>
      </c>
      <c r="AK4725">
        <v>2</v>
      </c>
      <c r="AL4725">
        <v>6</v>
      </c>
      <c r="AM4725">
        <v>10</v>
      </c>
      <c r="AN4725">
        <v>14</v>
      </c>
      <c r="AO4725">
        <v>2</v>
      </c>
      <c r="AP4725">
        <v>6</v>
      </c>
      <c r="AQ4725">
        <v>10</v>
      </c>
      <c r="AR4725">
        <v>1</v>
      </c>
      <c r="AS4725">
        <v>0</v>
      </c>
      <c r="AT4725">
        <v>2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2</v>
      </c>
      <c r="BJ4725" t="s">
        <v>30</v>
      </c>
      <c r="BK4725">
        <v>0</v>
      </c>
      <c r="BL4725">
        <v>2.5</v>
      </c>
      <c r="BM4725">
        <v>92530.66</v>
      </c>
      <c r="BN4725">
        <v>11300</v>
      </c>
      <c r="BO4725">
        <v>1.3</v>
      </c>
      <c r="BQ4725" t="s">
        <v>31</v>
      </c>
    </row>
    <row r="4726" spans="1:69" hidden="1">
      <c r="A4726" t="s">
        <v>50</v>
      </c>
      <c r="B4726">
        <v>424.214</v>
      </c>
      <c r="C4726">
        <f>SUM(E4726:Y4726)+D4726</f>
        <v>82</v>
      </c>
      <c r="D4726">
        <v>1</v>
      </c>
      <c r="E4726">
        <v>2</v>
      </c>
      <c r="F4726">
        <v>2</v>
      </c>
      <c r="G4726">
        <v>6</v>
      </c>
      <c r="H4726">
        <v>2</v>
      </c>
      <c r="I4726">
        <v>6</v>
      </c>
      <c r="J4726">
        <v>10</v>
      </c>
      <c r="K4726">
        <v>2</v>
      </c>
      <c r="L4726">
        <v>6</v>
      </c>
      <c r="M4726">
        <v>10</v>
      </c>
      <c r="N4726">
        <v>14</v>
      </c>
      <c r="O4726">
        <v>2</v>
      </c>
      <c r="P4726">
        <v>6</v>
      </c>
      <c r="Q4726">
        <v>10</v>
      </c>
      <c r="R4726">
        <v>0</v>
      </c>
      <c r="S4726">
        <v>0</v>
      </c>
      <c r="T4726">
        <v>2</v>
      </c>
      <c r="U4726">
        <v>0</v>
      </c>
      <c r="V4726">
        <v>1</v>
      </c>
      <c r="W4726">
        <v>0</v>
      </c>
      <c r="X4726">
        <v>0</v>
      </c>
      <c r="Y4726">
        <v>0</v>
      </c>
      <c r="Z4726">
        <v>2</v>
      </c>
      <c r="AA4726" t="s">
        <v>31</v>
      </c>
      <c r="AB4726" s="11">
        <v>1</v>
      </c>
      <c r="AC4726">
        <v>2.5</v>
      </c>
      <c r="AD4726">
        <v>68964.31</v>
      </c>
      <c r="AE4726">
        <v>2</v>
      </c>
      <c r="AF4726">
        <v>2</v>
      </c>
      <c r="AG4726">
        <v>6</v>
      </c>
      <c r="AH4726">
        <v>2</v>
      </c>
      <c r="AI4726">
        <v>6</v>
      </c>
      <c r="AJ4726">
        <v>10</v>
      </c>
      <c r="AK4726">
        <v>2</v>
      </c>
      <c r="AL4726">
        <v>6</v>
      </c>
      <c r="AM4726">
        <v>10</v>
      </c>
      <c r="AN4726">
        <v>14</v>
      </c>
      <c r="AO4726">
        <v>2</v>
      </c>
      <c r="AP4726">
        <v>6</v>
      </c>
      <c r="AQ4726">
        <v>10</v>
      </c>
      <c r="AR4726">
        <v>1</v>
      </c>
      <c r="AS4726">
        <v>0</v>
      </c>
      <c r="AT4726">
        <v>2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2</v>
      </c>
      <c r="BJ4726" t="s">
        <v>30</v>
      </c>
      <c r="BK4726">
        <v>0</v>
      </c>
      <c r="BL4726">
        <v>2.5</v>
      </c>
      <c r="BM4726">
        <v>92530.66</v>
      </c>
      <c r="BN4726">
        <v>11300</v>
      </c>
      <c r="BO4726">
        <v>1.9</v>
      </c>
      <c r="BQ4726" t="s">
        <v>31</v>
      </c>
    </row>
    <row r="4727" spans="1:69" hidden="1">
      <c r="A4727" t="s">
        <v>50</v>
      </c>
      <c r="B4727">
        <v>424.49200000000002</v>
      </c>
      <c r="C4727">
        <f>SUM(E4727:Y4727)+D4727</f>
        <v>82</v>
      </c>
      <c r="D4727">
        <v>1</v>
      </c>
      <c r="E4727">
        <v>2</v>
      </c>
      <c r="F4727">
        <v>2</v>
      </c>
      <c r="G4727">
        <v>6</v>
      </c>
      <c r="H4727">
        <v>2</v>
      </c>
      <c r="I4727">
        <v>6</v>
      </c>
      <c r="J4727">
        <v>10</v>
      </c>
      <c r="K4727">
        <v>2</v>
      </c>
      <c r="L4727">
        <v>6</v>
      </c>
      <c r="M4727">
        <v>10</v>
      </c>
      <c r="N4727">
        <v>14</v>
      </c>
      <c r="O4727">
        <v>2</v>
      </c>
      <c r="P4727">
        <v>6</v>
      </c>
      <c r="Q4727">
        <v>10</v>
      </c>
      <c r="R4727">
        <v>0</v>
      </c>
      <c r="S4727">
        <v>0</v>
      </c>
      <c r="T4727">
        <v>2</v>
      </c>
      <c r="U4727">
        <v>0</v>
      </c>
      <c r="V4727">
        <v>1</v>
      </c>
      <c r="W4727">
        <v>0</v>
      </c>
      <c r="X4727">
        <v>0</v>
      </c>
      <c r="Y4727">
        <v>0</v>
      </c>
      <c r="Z4727">
        <v>2</v>
      </c>
      <c r="AA4727" t="s">
        <v>31</v>
      </c>
      <c r="AB4727" s="11">
        <v>1</v>
      </c>
      <c r="AC4727">
        <v>2.5</v>
      </c>
      <c r="AD4727">
        <v>68964.31</v>
      </c>
      <c r="AE4727">
        <v>2</v>
      </c>
      <c r="AF4727">
        <v>2</v>
      </c>
      <c r="AG4727">
        <v>6</v>
      </c>
      <c r="AH4727">
        <v>2</v>
      </c>
      <c r="AI4727">
        <v>6</v>
      </c>
      <c r="AJ4727">
        <v>10</v>
      </c>
      <c r="AK4727">
        <v>2</v>
      </c>
      <c r="AL4727">
        <v>6</v>
      </c>
      <c r="AM4727">
        <v>10</v>
      </c>
      <c r="AN4727">
        <v>14</v>
      </c>
      <c r="AO4727">
        <v>2</v>
      </c>
      <c r="AP4727">
        <v>6</v>
      </c>
      <c r="AQ4727">
        <v>10</v>
      </c>
      <c r="AR4727">
        <v>1</v>
      </c>
      <c r="AS4727">
        <v>0</v>
      </c>
      <c r="AT4727">
        <v>2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2</v>
      </c>
      <c r="BJ4727" t="s">
        <v>30</v>
      </c>
      <c r="BK4727">
        <v>0</v>
      </c>
      <c r="BL4727">
        <v>3.5</v>
      </c>
      <c r="BM4727">
        <v>92515.24</v>
      </c>
      <c r="BN4727">
        <v>11300</v>
      </c>
      <c r="BO4727">
        <v>1.9</v>
      </c>
      <c r="BQ4727" t="s">
        <v>31</v>
      </c>
    </row>
    <row r="4728" spans="1:69" hidden="1">
      <c r="A4728" t="s">
        <v>50</v>
      </c>
      <c r="B4728">
        <v>378.59</v>
      </c>
      <c r="C4728">
        <f>SUM(E4728:Y4728)+D4728</f>
        <v>82</v>
      </c>
      <c r="D4728">
        <v>1</v>
      </c>
      <c r="E4728">
        <v>2</v>
      </c>
      <c r="F4728">
        <v>2</v>
      </c>
      <c r="G4728">
        <v>6</v>
      </c>
      <c r="H4728">
        <v>2</v>
      </c>
      <c r="I4728">
        <v>6</v>
      </c>
      <c r="J4728">
        <v>10</v>
      </c>
      <c r="K4728">
        <v>2</v>
      </c>
      <c r="L4728">
        <v>6</v>
      </c>
      <c r="M4728">
        <v>10</v>
      </c>
      <c r="N4728">
        <v>14</v>
      </c>
      <c r="O4728">
        <v>2</v>
      </c>
      <c r="P4728">
        <v>6</v>
      </c>
      <c r="Q4728">
        <v>10</v>
      </c>
      <c r="R4728">
        <v>0</v>
      </c>
      <c r="S4728">
        <v>0</v>
      </c>
      <c r="T4728">
        <v>1</v>
      </c>
      <c r="U4728">
        <v>2</v>
      </c>
      <c r="V4728">
        <v>0</v>
      </c>
      <c r="W4728">
        <v>0</v>
      </c>
      <c r="X4728">
        <v>0</v>
      </c>
      <c r="Y4728">
        <v>0</v>
      </c>
      <c r="Z4728">
        <v>4</v>
      </c>
      <c r="AA4728" t="s">
        <v>28</v>
      </c>
      <c r="AB4728" s="11">
        <v>1</v>
      </c>
      <c r="AC4728">
        <v>0.5</v>
      </c>
      <c r="AD4728">
        <v>57910.48</v>
      </c>
      <c r="AE4728">
        <v>2</v>
      </c>
      <c r="AF4728">
        <v>2</v>
      </c>
      <c r="AG4728">
        <v>6</v>
      </c>
      <c r="AH4728">
        <v>2</v>
      </c>
      <c r="AI4728">
        <v>6</v>
      </c>
      <c r="AJ4728">
        <v>10</v>
      </c>
      <c r="AK4728">
        <v>2</v>
      </c>
      <c r="AL4728">
        <v>6</v>
      </c>
      <c r="AM4728">
        <v>10</v>
      </c>
      <c r="AN4728">
        <v>14</v>
      </c>
      <c r="AO4728">
        <v>2</v>
      </c>
      <c r="AP4728">
        <v>6</v>
      </c>
      <c r="AQ4728">
        <v>10</v>
      </c>
      <c r="AR4728">
        <v>1</v>
      </c>
      <c r="AS4728">
        <v>0</v>
      </c>
      <c r="AT4728">
        <v>2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2</v>
      </c>
      <c r="BJ4728" t="s">
        <v>30</v>
      </c>
      <c r="BK4728">
        <v>0</v>
      </c>
      <c r="BL4728">
        <v>2.5</v>
      </c>
      <c r="BM4728">
        <v>92530.66</v>
      </c>
      <c r="BN4728">
        <v>11300</v>
      </c>
      <c r="BO4728">
        <v>1.8</v>
      </c>
      <c r="BQ4728" t="s">
        <v>31</v>
      </c>
    </row>
    <row r="4729" spans="1:69" hidden="1">
      <c r="A4729" t="s">
        <v>50</v>
      </c>
      <c r="B4729">
        <v>536.76400000000001</v>
      </c>
      <c r="C4729">
        <f>SUM(E4729:Y4729)+D4729</f>
        <v>82</v>
      </c>
      <c r="D4729">
        <v>1</v>
      </c>
      <c r="E4729">
        <v>2</v>
      </c>
      <c r="F4729">
        <v>2</v>
      </c>
      <c r="G4729">
        <v>6</v>
      </c>
      <c r="H4729">
        <v>2</v>
      </c>
      <c r="I4729">
        <v>6</v>
      </c>
      <c r="J4729">
        <v>10</v>
      </c>
      <c r="K4729">
        <v>2</v>
      </c>
      <c r="L4729">
        <v>6</v>
      </c>
      <c r="M4729">
        <v>10</v>
      </c>
      <c r="N4729">
        <v>14</v>
      </c>
      <c r="O4729">
        <v>2</v>
      </c>
      <c r="P4729">
        <v>6</v>
      </c>
      <c r="Q4729">
        <v>10</v>
      </c>
      <c r="R4729">
        <v>0</v>
      </c>
      <c r="S4729">
        <v>0</v>
      </c>
      <c r="T4729">
        <v>1</v>
      </c>
      <c r="U4729">
        <v>2</v>
      </c>
      <c r="V4729">
        <v>0</v>
      </c>
      <c r="W4729">
        <v>0</v>
      </c>
      <c r="X4729">
        <v>0</v>
      </c>
      <c r="Y4729">
        <v>0</v>
      </c>
      <c r="Z4729">
        <v>4</v>
      </c>
      <c r="AA4729" t="s">
        <v>28</v>
      </c>
      <c r="AB4729" s="11">
        <v>1</v>
      </c>
      <c r="AC4729">
        <v>2.5</v>
      </c>
      <c r="AD4729">
        <v>73905.707999999999</v>
      </c>
      <c r="AE4729">
        <v>2</v>
      </c>
      <c r="AF4729">
        <v>2</v>
      </c>
      <c r="AG4729">
        <v>6</v>
      </c>
      <c r="AH4729">
        <v>2</v>
      </c>
      <c r="AI4729">
        <v>6</v>
      </c>
      <c r="AJ4729">
        <v>10</v>
      </c>
      <c r="AK4729">
        <v>2</v>
      </c>
      <c r="AL4729">
        <v>6</v>
      </c>
      <c r="AM4729">
        <v>10</v>
      </c>
      <c r="AN4729">
        <v>14</v>
      </c>
      <c r="AO4729">
        <v>2</v>
      </c>
      <c r="AP4729">
        <v>6</v>
      </c>
      <c r="AQ4729">
        <v>10</v>
      </c>
      <c r="AR4729">
        <v>1</v>
      </c>
      <c r="AS4729">
        <v>0</v>
      </c>
      <c r="AT4729">
        <v>2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2</v>
      </c>
      <c r="BJ4729" t="s">
        <v>30</v>
      </c>
      <c r="BK4729">
        <v>0</v>
      </c>
      <c r="BL4729">
        <v>2.5</v>
      </c>
      <c r="BM4729">
        <v>92530.66</v>
      </c>
      <c r="BN4729">
        <v>11300</v>
      </c>
      <c r="BO4729">
        <v>2.2000000000000002</v>
      </c>
      <c r="BQ4729" t="s">
        <v>31</v>
      </c>
    </row>
    <row r="4730" spans="1:69" hidden="1">
      <c r="A4730" t="s">
        <v>50</v>
      </c>
      <c r="B4730">
        <v>537.20989999999995</v>
      </c>
      <c r="C4730">
        <f>SUM(E4730:Y4730)+D4730</f>
        <v>82</v>
      </c>
      <c r="D4730">
        <v>1</v>
      </c>
      <c r="E4730">
        <v>2</v>
      </c>
      <c r="F4730">
        <v>2</v>
      </c>
      <c r="G4730">
        <v>6</v>
      </c>
      <c r="H4730">
        <v>2</v>
      </c>
      <c r="I4730">
        <v>6</v>
      </c>
      <c r="J4730">
        <v>10</v>
      </c>
      <c r="K4730">
        <v>2</v>
      </c>
      <c r="L4730">
        <v>6</v>
      </c>
      <c r="M4730">
        <v>10</v>
      </c>
      <c r="N4730">
        <v>14</v>
      </c>
      <c r="O4730">
        <v>2</v>
      </c>
      <c r="P4730">
        <v>6</v>
      </c>
      <c r="Q4730">
        <v>10</v>
      </c>
      <c r="R4730">
        <v>0</v>
      </c>
      <c r="S4730">
        <v>0</v>
      </c>
      <c r="T4730">
        <v>1</v>
      </c>
      <c r="U4730">
        <v>2</v>
      </c>
      <c r="V4730">
        <v>0</v>
      </c>
      <c r="W4730">
        <v>0</v>
      </c>
      <c r="X4730">
        <v>0</v>
      </c>
      <c r="Y4730">
        <v>0</v>
      </c>
      <c r="Z4730">
        <v>4</v>
      </c>
      <c r="AA4730" t="s">
        <v>28</v>
      </c>
      <c r="AB4730" s="11">
        <v>1</v>
      </c>
      <c r="AC4730">
        <v>2.5</v>
      </c>
      <c r="AD4730">
        <v>73905.707999999999</v>
      </c>
      <c r="AE4730">
        <v>2</v>
      </c>
      <c r="AF4730">
        <v>2</v>
      </c>
      <c r="AG4730">
        <v>6</v>
      </c>
      <c r="AH4730">
        <v>2</v>
      </c>
      <c r="AI4730">
        <v>6</v>
      </c>
      <c r="AJ4730">
        <v>10</v>
      </c>
      <c r="AK4730">
        <v>2</v>
      </c>
      <c r="AL4730">
        <v>6</v>
      </c>
      <c r="AM4730">
        <v>10</v>
      </c>
      <c r="AN4730">
        <v>14</v>
      </c>
      <c r="AO4730">
        <v>2</v>
      </c>
      <c r="AP4730">
        <v>6</v>
      </c>
      <c r="AQ4730">
        <v>10</v>
      </c>
      <c r="AR4730">
        <v>1</v>
      </c>
      <c r="AS4730">
        <v>0</v>
      </c>
      <c r="AT4730">
        <v>2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2</v>
      </c>
      <c r="BJ4730" t="s">
        <v>30</v>
      </c>
      <c r="BK4730">
        <v>0</v>
      </c>
      <c r="BL4730">
        <v>3.5</v>
      </c>
      <c r="BM4730">
        <v>92515.24</v>
      </c>
      <c r="BN4730">
        <v>11300</v>
      </c>
      <c r="BO4730">
        <v>2</v>
      </c>
      <c r="BQ4730" t="s">
        <v>31</v>
      </c>
    </row>
    <row r="4731" spans="1:69" hidden="1">
      <c r="A4731" t="s">
        <v>50</v>
      </c>
      <c r="B4731">
        <v>301.63900000000001</v>
      </c>
      <c r="C4731">
        <f>SUM(E4731:Y4731)+D4731</f>
        <v>82</v>
      </c>
      <c r="D4731">
        <v>1</v>
      </c>
      <c r="E4731">
        <v>2</v>
      </c>
      <c r="F4731">
        <v>2</v>
      </c>
      <c r="G4731">
        <v>6</v>
      </c>
      <c r="H4731">
        <v>2</v>
      </c>
      <c r="I4731">
        <v>6</v>
      </c>
      <c r="J4731">
        <v>10</v>
      </c>
      <c r="K4731">
        <v>2</v>
      </c>
      <c r="L4731">
        <v>6</v>
      </c>
      <c r="M4731">
        <v>10</v>
      </c>
      <c r="N4731">
        <v>14</v>
      </c>
      <c r="O4731">
        <v>2</v>
      </c>
      <c r="P4731">
        <v>6</v>
      </c>
      <c r="Q4731">
        <v>10</v>
      </c>
      <c r="R4731">
        <v>0</v>
      </c>
      <c r="S4731">
        <v>0</v>
      </c>
      <c r="T4731">
        <v>2</v>
      </c>
      <c r="U4731">
        <v>0</v>
      </c>
      <c r="V4731">
        <v>1</v>
      </c>
      <c r="W4731">
        <v>0</v>
      </c>
      <c r="X4731">
        <v>0</v>
      </c>
      <c r="Y4731">
        <v>0</v>
      </c>
      <c r="Z4731">
        <v>2</v>
      </c>
      <c r="AA4731" t="s">
        <v>31</v>
      </c>
      <c r="AB4731" s="11">
        <v>1</v>
      </c>
      <c r="AC4731">
        <v>1.5</v>
      </c>
      <c r="AD4731">
        <v>69739.603000000003</v>
      </c>
      <c r="AE4731">
        <v>2</v>
      </c>
      <c r="AF4731">
        <v>2</v>
      </c>
      <c r="AG4731">
        <v>6</v>
      </c>
      <c r="AH4731">
        <v>2</v>
      </c>
      <c r="AI4731">
        <v>6</v>
      </c>
      <c r="AJ4731">
        <v>10</v>
      </c>
      <c r="AK4731">
        <v>2</v>
      </c>
      <c r="AL4731">
        <v>6</v>
      </c>
      <c r="AM4731">
        <v>10</v>
      </c>
      <c r="AN4731">
        <v>14</v>
      </c>
      <c r="AO4731">
        <v>2</v>
      </c>
      <c r="AP4731">
        <v>6</v>
      </c>
      <c r="AQ4731">
        <v>10</v>
      </c>
      <c r="AR4731">
        <v>0</v>
      </c>
      <c r="AS4731">
        <v>0</v>
      </c>
      <c r="AT4731">
        <v>2</v>
      </c>
      <c r="AU4731">
        <v>0</v>
      </c>
      <c r="AV4731">
        <v>0</v>
      </c>
      <c r="AW4731">
        <v>1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2</v>
      </c>
      <c r="BJ4731" t="s">
        <v>30</v>
      </c>
      <c r="BK4731">
        <v>0</v>
      </c>
      <c r="BL4731">
        <v>2.5</v>
      </c>
      <c r="BM4731">
        <v>102881</v>
      </c>
      <c r="BN4731">
        <v>11300</v>
      </c>
      <c r="BO4731">
        <v>2.8</v>
      </c>
      <c r="BQ4731" t="s">
        <v>31</v>
      </c>
    </row>
    <row r="4732" spans="1:69" hidden="1">
      <c r="A4732" t="s">
        <v>50</v>
      </c>
      <c r="B4732">
        <v>294.74299999999999</v>
      </c>
      <c r="C4732">
        <f>SUM(E4732:Y4732)+D4732</f>
        <v>82</v>
      </c>
      <c r="D4732">
        <v>1</v>
      </c>
      <c r="E4732">
        <v>2</v>
      </c>
      <c r="F4732">
        <v>2</v>
      </c>
      <c r="G4732">
        <v>6</v>
      </c>
      <c r="H4732">
        <v>2</v>
      </c>
      <c r="I4732">
        <v>6</v>
      </c>
      <c r="J4732">
        <v>10</v>
      </c>
      <c r="K4732">
        <v>2</v>
      </c>
      <c r="L4732">
        <v>6</v>
      </c>
      <c r="M4732">
        <v>10</v>
      </c>
      <c r="N4732">
        <v>14</v>
      </c>
      <c r="O4732">
        <v>2</v>
      </c>
      <c r="P4732">
        <v>6</v>
      </c>
      <c r="Q4732">
        <v>10</v>
      </c>
      <c r="R4732">
        <v>0</v>
      </c>
      <c r="S4732">
        <v>0</v>
      </c>
      <c r="T4732">
        <v>2</v>
      </c>
      <c r="U4732">
        <v>0</v>
      </c>
      <c r="V4732">
        <v>1</v>
      </c>
      <c r="W4732">
        <v>0</v>
      </c>
      <c r="X4732">
        <v>0</v>
      </c>
      <c r="Y4732">
        <v>0</v>
      </c>
      <c r="Z4732">
        <v>2</v>
      </c>
      <c r="AA4732" t="s">
        <v>31</v>
      </c>
      <c r="AB4732" s="11">
        <v>1</v>
      </c>
      <c r="AC4732">
        <v>2.5</v>
      </c>
      <c r="AD4732">
        <v>68964.31</v>
      </c>
      <c r="AE4732">
        <v>2</v>
      </c>
      <c r="AF4732">
        <v>2</v>
      </c>
      <c r="AG4732">
        <v>6</v>
      </c>
      <c r="AH4732">
        <v>2</v>
      </c>
      <c r="AI4732">
        <v>6</v>
      </c>
      <c r="AJ4732">
        <v>10</v>
      </c>
      <c r="AK4732">
        <v>2</v>
      </c>
      <c r="AL4732">
        <v>6</v>
      </c>
      <c r="AM4732">
        <v>10</v>
      </c>
      <c r="AN4732">
        <v>14</v>
      </c>
      <c r="AO4732">
        <v>2</v>
      </c>
      <c r="AP4732">
        <v>6</v>
      </c>
      <c r="AQ4732">
        <v>10</v>
      </c>
      <c r="AR4732">
        <v>0</v>
      </c>
      <c r="AS4732">
        <v>0</v>
      </c>
      <c r="AT4732">
        <v>2</v>
      </c>
      <c r="AU4732">
        <v>0</v>
      </c>
      <c r="AV4732">
        <v>0</v>
      </c>
      <c r="AW4732">
        <v>1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2</v>
      </c>
      <c r="BJ4732" t="s">
        <v>30</v>
      </c>
      <c r="BK4732">
        <v>0</v>
      </c>
      <c r="BL4732">
        <v>2.5</v>
      </c>
      <c r="BM4732">
        <v>102881</v>
      </c>
      <c r="BN4732">
        <v>11300</v>
      </c>
      <c r="BO4732">
        <v>3.2</v>
      </c>
      <c r="BQ4732" t="s">
        <v>31</v>
      </c>
    </row>
    <row r="4733" spans="1:69" hidden="1">
      <c r="A4733" t="s">
        <v>50</v>
      </c>
      <c r="B4733">
        <v>294.85300000000001</v>
      </c>
      <c r="C4733">
        <f>SUM(E4733:Y4733)+D4733</f>
        <v>82</v>
      </c>
      <c r="D4733">
        <v>1</v>
      </c>
      <c r="E4733">
        <v>2</v>
      </c>
      <c r="F4733">
        <v>2</v>
      </c>
      <c r="G4733">
        <v>6</v>
      </c>
      <c r="H4733">
        <v>2</v>
      </c>
      <c r="I4733">
        <v>6</v>
      </c>
      <c r="J4733">
        <v>10</v>
      </c>
      <c r="K4733">
        <v>2</v>
      </c>
      <c r="L4733">
        <v>6</v>
      </c>
      <c r="M4733">
        <v>10</v>
      </c>
      <c r="N4733">
        <v>14</v>
      </c>
      <c r="O4733">
        <v>2</v>
      </c>
      <c r="P4733">
        <v>6</v>
      </c>
      <c r="Q4733">
        <v>10</v>
      </c>
      <c r="R4733">
        <v>0</v>
      </c>
      <c r="S4733">
        <v>0</v>
      </c>
      <c r="T4733">
        <v>2</v>
      </c>
      <c r="U4733">
        <v>0</v>
      </c>
      <c r="V4733">
        <v>1</v>
      </c>
      <c r="W4733">
        <v>0</v>
      </c>
      <c r="X4733">
        <v>0</v>
      </c>
      <c r="Y4733">
        <v>0</v>
      </c>
      <c r="Z4733">
        <v>2</v>
      </c>
      <c r="AA4733" t="s">
        <v>31</v>
      </c>
      <c r="AB4733" s="11">
        <v>1</v>
      </c>
      <c r="AC4733">
        <v>2.5</v>
      </c>
      <c r="AD4733">
        <v>68964.31</v>
      </c>
      <c r="AE4733">
        <v>2</v>
      </c>
      <c r="AF4733">
        <v>2</v>
      </c>
      <c r="AG4733">
        <v>6</v>
      </c>
      <c r="AH4733">
        <v>2</v>
      </c>
      <c r="AI4733">
        <v>6</v>
      </c>
      <c r="AJ4733">
        <v>10</v>
      </c>
      <c r="AK4733">
        <v>2</v>
      </c>
      <c r="AL4733">
        <v>6</v>
      </c>
      <c r="AM4733">
        <v>10</v>
      </c>
      <c r="AN4733">
        <v>14</v>
      </c>
      <c r="AO4733">
        <v>2</v>
      </c>
      <c r="AP4733">
        <v>6</v>
      </c>
      <c r="AQ4733">
        <v>10</v>
      </c>
      <c r="AR4733">
        <v>0</v>
      </c>
      <c r="AS4733">
        <v>0</v>
      </c>
      <c r="AT4733">
        <v>2</v>
      </c>
      <c r="AU4733">
        <v>0</v>
      </c>
      <c r="AV4733">
        <v>0</v>
      </c>
      <c r="AW4733">
        <v>1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2</v>
      </c>
      <c r="BJ4733" t="s">
        <v>30</v>
      </c>
      <c r="BK4733">
        <v>0</v>
      </c>
      <c r="BL4733">
        <v>3.5</v>
      </c>
      <c r="BM4733">
        <v>102868</v>
      </c>
      <c r="BN4733">
        <v>11300</v>
      </c>
      <c r="BO4733">
        <v>2.4</v>
      </c>
      <c r="BQ4733" t="s">
        <v>31</v>
      </c>
    </row>
    <row r="4734" spans="1:69" hidden="1">
      <c r="A4734" t="s">
        <v>50</v>
      </c>
      <c r="B4734">
        <v>271.98</v>
      </c>
      <c r="C4734">
        <f>SUM(E4734:Y4734)+D4734</f>
        <v>82</v>
      </c>
      <c r="D4734">
        <v>1</v>
      </c>
      <c r="E4734">
        <v>2</v>
      </c>
      <c r="F4734">
        <v>2</v>
      </c>
      <c r="G4734">
        <v>6</v>
      </c>
      <c r="H4734">
        <v>2</v>
      </c>
      <c r="I4734">
        <v>6</v>
      </c>
      <c r="J4734">
        <v>10</v>
      </c>
      <c r="K4734">
        <v>2</v>
      </c>
      <c r="L4734">
        <v>6</v>
      </c>
      <c r="M4734">
        <v>10</v>
      </c>
      <c r="N4734">
        <v>14</v>
      </c>
      <c r="O4734">
        <v>2</v>
      </c>
      <c r="P4734">
        <v>6</v>
      </c>
      <c r="Q4734">
        <v>10</v>
      </c>
      <c r="R4734">
        <v>0</v>
      </c>
      <c r="S4734">
        <v>0</v>
      </c>
      <c r="T4734">
        <v>1</v>
      </c>
      <c r="U4734">
        <v>2</v>
      </c>
      <c r="V4734">
        <v>0</v>
      </c>
      <c r="W4734">
        <v>0</v>
      </c>
      <c r="X4734">
        <v>0</v>
      </c>
      <c r="Y4734">
        <v>0</v>
      </c>
      <c r="Z4734">
        <v>4</v>
      </c>
      <c r="AA4734" t="s">
        <v>28</v>
      </c>
      <c r="AB4734" s="11">
        <v>1</v>
      </c>
      <c r="AC4734">
        <v>1.5</v>
      </c>
      <c r="AD4734">
        <v>66124.53</v>
      </c>
      <c r="AE4734">
        <v>2</v>
      </c>
      <c r="AF4734">
        <v>2</v>
      </c>
      <c r="AG4734">
        <v>6</v>
      </c>
      <c r="AH4734">
        <v>2</v>
      </c>
      <c r="AI4734">
        <v>6</v>
      </c>
      <c r="AJ4734">
        <v>10</v>
      </c>
      <c r="AK4734">
        <v>2</v>
      </c>
      <c r="AL4734">
        <v>6</v>
      </c>
      <c r="AM4734">
        <v>10</v>
      </c>
      <c r="AN4734">
        <v>14</v>
      </c>
      <c r="AO4734">
        <v>2</v>
      </c>
      <c r="AP4734">
        <v>6</v>
      </c>
      <c r="AQ4734">
        <v>10</v>
      </c>
      <c r="AR4734">
        <v>0</v>
      </c>
      <c r="AS4734">
        <v>0</v>
      </c>
      <c r="AT4734">
        <v>2</v>
      </c>
      <c r="AU4734">
        <v>0</v>
      </c>
      <c r="AV4734">
        <v>0</v>
      </c>
      <c r="AW4734">
        <v>1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2</v>
      </c>
      <c r="BJ4734" t="s">
        <v>30</v>
      </c>
      <c r="BK4734">
        <v>0</v>
      </c>
      <c r="BL4734">
        <v>2.5</v>
      </c>
      <c r="BM4734">
        <v>102881</v>
      </c>
      <c r="BN4734">
        <v>11300</v>
      </c>
      <c r="BO4734">
        <v>1.1000000000000001</v>
      </c>
      <c r="BQ4734" t="s">
        <v>31</v>
      </c>
    </row>
    <row r="4735" spans="1:69" hidden="1">
      <c r="A4735" t="s">
        <v>50</v>
      </c>
      <c r="B4735">
        <v>345.17</v>
      </c>
      <c r="C4735">
        <f>SUM(E4735:Y4735)+D4735</f>
        <v>82</v>
      </c>
      <c r="D4735">
        <v>1</v>
      </c>
      <c r="E4735">
        <v>2</v>
      </c>
      <c r="F4735">
        <v>2</v>
      </c>
      <c r="G4735">
        <v>6</v>
      </c>
      <c r="H4735">
        <v>2</v>
      </c>
      <c r="I4735">
        <v>6</v>
      </c>
      <c r="J4735">
        <v>10</v>
      </c>
      <c r="K4735">
        <v>2</v>
      </c>
      <c r="L4735">
        <v>6</v>
      </c>
      <c r="M4735">
        <v>10</v>
      </c>
      <c r="N4735">
        <v>14</v>
      </c>
      <c r="O4735">
        <v>2</v>
      </c>
      <c r="P4735">
        <v>6</v>
      </c>
      <c r="Q4735">
        <v>10</v>
      </c>
      <c r="R4735">
        <v>0</v>
      </c>
      <c r="S4735">
        <v>0</v>
      </c>
      <c r="T4735">
        <v>1</v>
      </c>
      <c r="U4735">
        <v>2</v>
      </c>
      <c r="V4735">
        <v>0</v>
      </c>
      <c r="W4735">
        <v>0</v>
      </c>
      <c r="X4735">
        <v>0</v>
      </c>
      <c r="Y4735">
        <v>0</v>
      </c>
      <c r="Z4735">
        <v>4</v>
      </c>
      <c r="AA4735" t="s">
        <v>28</v>
      </c>
      <c r="AB4735" s="11">
        <v>1</v>
      </c>
      <c r="AC4735">
        <v>2.5</v>
      </c>
      <c r="AD4735">
        <v>73905.707999999999</v>
      </c>
      <c r="AE4735">
        <v>2</v>
      </c>
      <c r="AF4735">
        <v>2</v>
      </c>
      <c r="AG4735">
        <v>6</v>
      </c>
      <c r="AH4735">
        <v>2</v>
      </c>
      <c r="AI4735">
        <v>6</v>
      </c>
      <c r="AJ4735">
        <v>10</v>
      </c>
      <c r="AK4735">
        <v>2</v>
      </c>
      <c r="AL4735">
        <v>6</v>
      </c>
      <c r="AM4735">
        <v>10</v>
      </c>
      <c r="AN4735">
        <v>14</v>
      </c>
      <c r="AO4735">
        <v>2</v>
      </c>
      <c r="AP4735">
        <v>6</v>
      </c>
      <c r="AQ4735">
        <v>10</v>
      </c>
      <c r="AR4735">
        <v>0</v>
      </c>
      <c r="AS4735">
        <v>0</v>
      </c>
      <c r="AT4735">
        <v>2</v>
      </c>
      <c r="AU4735">
        <v>0</v>
      </c>
      <c r="AV4735">
        <v>0</v>
      </c>
      <c r="AW4735">
        <v>1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2</v>
      </c>
      <c r="BJ4735" t="s">
        <v>30</v>
      </c>
      <c r="BK4735">
        <v>0</v>
      </c>
      <c r="BL4735">
        <v>3.5</v>
      </c>
      <c r="BM4735">
        <v>102868</v>
      </c>
      <c r="BN4735">
        <v>11300</v>
      </c>
      <c r="BO4735">
        <v>3</v>
      </c>
      <c r="BQ4735" t="s">
        <v>31</v>
      </c>
    </row>
    <row r="4736" spans="1:69">
      <c r="A4736" t="s">
        <v>50</v>
      </c>
      <c r="B4736">
        <v>479.85899999999998</v>
      </c>
      <c r="C4736">
        <f>SUM(E4736:Y4736)+D4736</f>
        <v>82</v>
      </c>
      <c r="D4736">
        <v>2</v>
      </c>
      <c r="E4736">
        <v>2</v>
      </c>
      <c r="F4736">
        <v>2</v>
      </c>
      <c r="G4736">
        <v>6</v>
      </c>
      <c r="H4736">
        <v>2</v>
      </c>
      <c r="I4736">
        <v>6</v>
      </c>
      <c r="J4736">
        <v>10</v>
      </c>
      <c r="K4736">
        <v>2</v>
      </c>
      <c r="L4736">
        <v>6</v>
      </c>
      <c r="M4736">
        <v>10</v>
      </c>
      <c r="N4736">
        <v>14</v>
      </c>
      <c r="O4736">
        <v>2</v>
      </c>
      <c r="P4736">
        <v>6</v>
      </c>
      <c r="Q4736">
        <v>10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1</v>
      </c>
      <c r="X4736">
        <v>0</v>
      </c>
      <c r="Y4736">
        <v>0</v>
      </c>
      <c r="Z4736">
        <v>3</v>
      </c>
      <c r="AA4736" t="s">
        <v>27</v>
      </c>
      <c r="AB4736" s="11">
        <v>1</v>
      </c>
      <c r="AC4736">
        <v>1</v>
      </c>
      <c r="AD4736">
        <v>150083.70000000001</v>
      </c>
      <c r="AE4736">
        <v>2</v>
      </c>
      <c r="AF4736">
        <v>2</v>
      </c>
      <c r="AG4736">
        <v>6</v>
      </c>
      <c r="AH4736">
        <v>2</v>
      </c>
      <c r="AI4736">
        <v>6</v>
      </c>
      <c r="AJ4736">
        <v>10</v>
      </c>
      <c r="AK4736">
        <v>2</v>
      </c>
      <c r="AL4736">
        <v>6</v>
      </c>
      <c r="AM4736">
        <v>10</v>
      </c>
      <c r="AN4736">
        <v>14</v>
      </c>
      <c r="AO4736">
        <v>2</v>
      </c>
      <c r="AP4736">
        <v>6</v>
      </c>
      <c r="AQ4736">
        <v>10</v>
      </c>
      <c r="AR4736">
        <v>0</v>
      </c>
      <c r="AS4736">
        <v>0</v>
      </c>
      <c r="AT4736">
        <v>1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1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3</v>
      </c>
      <c r="BJ4736" t="s">
        <v>28</v>
      </c>
      <c r="BK4736">
        <v>0</v>
      </c>
      <c r="BL4736">
        <v>0</v>
      </c>
      <c r="BM4736">
        <v>170917.3</v>
      </c>
      <c r="BN4736">
        <v>25200</v>
      </c>
      <c r="BO4736">
        <v>1</v>
      </c>
      <c r="BQ4736" s="17" t="s">
        <v>42</v>
      </c>
    </row>
    <row r="4737" spans="1:69">
      <c r="A4737" t="s">
        <v>50</v>
      </c>
      <c r="B4737">
        <v>476.11200000000002</v>
      </c>
      <c r="C4737">
        <f>SUM(E4737:Y4737)+D4737</f>
        <v>82</v>
      </c>
      <c r="D4737">
        <v>2</v>
      </c>
      <c r="E4737">
        <v>2</v>
      </c>
      <c r="F4737">
        <v>2</v>
      </c>
      <c r="G4737">
        <v>6</v>
      </c>
      <c r="H4737">
        <v>2</v>
      </c>
      <c r="I4737">
        <v>6</v>
      </c>
      <c r="J4737">
        <v>10</v>
      </c>
      <c r="K4737">
        <v>2</v>
      </c>
      <c r="L4737">
        <v>6</v>
      </c>
      <c r="M4737">
        <v>10</v>
      </c>
      <c r="N4737">
        <v>14</v>
      </c>
      <c r="O4737">
        <v>2</v>
      </c>
      <c r="P4737">
        <v>6</v>
      </c>
      <c r="Q4737">
        <v>10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3</v>
      </c>
      <c r="AA4737" t="s">
        <v>27</v>
      </c>
      <c r="AB4737" s="11">
        <v>1</v>
      </c>
      <c r="AC4737">
        <v>1</v>
      </c>
      <c r="AD4737">
        <v>150083.70000000001</v>
      </c>
      <c r="AE4737">
        <v>2</v>
      </c>
      <c r="AF4737">
        <v>2</v>
      </c>
      <c r="AG4737">
        <v>6</v>
      </c>
      <c r="AH4737">
        <v>2</v>
      </c>
      <c r="AI4737">
        <v>6</v>
      </c>
      <c r="AJ4737">
        <v>10</v>
      </c>
      <c r="AK4737">
        <v>2</v>
      </c>
      <c r="AL4737">
        <v>6</v>
      </c>
      <c r="AM4737">
        <v>10</v>
      </c>
      <c r="AN4737">
        <v>14</v>
      </c>
      <c r="AO4737">
        <v>2</v>
      </c>
      <c r="AP4737">
        <v>6</v>
      </c>
      <c r="AQ4737">
        <v>10</v>
      </c>
      <c r="AR4737">
        <v>0</v>
      </c>
      <c r="AS4737">
        <v>0</v>
      </c>
      <c r="AT4737">
        <v>1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1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3</v>
      </c>
      <c r="BJ4737" t="s">
        <v>28</v>
      </c>
      <c r="BK4737">
        <v>0</v>
      </c>
      <c r="BL4737">
        <v>1</v>
      </c>
      <c r="BM4737">
        <v>171081.4</v>
      </c>
      <c r="BN4737">
        <v>25200</v>
      </c>
      <c r="BO4737">
        <v>1</v>
      </c>
      <c r="BQ4737" s="17" t="s">
        <v>42</v>
      </c>
    </row>
    <row r="4738" spans="1:69">
      <c r="A4738" t="s">
        <v>50</v>
      </c>
      <c r="B4738">
        <v>385.40800000000002</v>
      </c>
      <c r="C4738">
        <f>SUM(E4738:Y4738)+D4738</f>
        <v>82</v>
      </c>
      <c r="D4738">
        <v>2</v>
      </c>
      <c r="E4738">
        <v>2</v>
      </c>
      <c r="F4738">
        <v>2</v>
      </c>
      <c r="G4738">
        <v>6</v>
      </c>
      <c r="H4738">
        <v>2</v>
      </c>
      <c r="I4738">
        <v>6</v>
      </c>
      <c r="J4738">
        <v>10</v>
      </c>
      <c r="K4738">
        <v>2</v>
      </c>
      <c r="L4738">
        <v>6</v>
      </c>
      <c r="M4738">
        <v>10</v>
      </c>
      <c r="N4738">
        <v>14</v>
      </c>
      <c r="O4738">
        <v>2</v>
      </c>
      <c r="P4738">
        <v>6</v>
      </c>
      <c r="Q4738">
        <v>10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1</v>
      </c>
      <c r="X4738">
        <v>0</v>
      </c>
      <c r="Y4738">
        <v>0</v>
      </c>
      <c r="Z4738">
        <v>3</v>
      </c>
      <c r="AA4738" t="s">
        <v>27</v>
      </c>
      <c r="AB4738" s="11">
        <v>1</v>
      </c>
      <c r="AC4738">
        <v>1</v>
      </c>
      <c r="AD4738">
        <v>150083.70000000001</v>
      </c>
      <c r="AE4738">
        <v>2</v>
      </c>
      <c r="AF4738">
        <v>2</v>
      </c>
      <c r="AG4738">
        <v>6</v>
      </c>
      <c r="AH4738">
        <v>2</v>
      </c>
      <c r="AI4738">
        <v>6</v>
      </c>
      <c r="AJ4738">
        <v>10</v>
      </c>
      <c r="AK4738">
        <v>2</v>
      </c>
      <c r="AL4738">
        <v>6</v>
      </c>
      <c r="AM4738">
        <v>10</v>
      </c>
      <c r="AN4738">
        <v>14</v>
      </c>
      <c r="AO4738">
        <v>2</v>
      </c>
      <c r="AP4738">
        <v>6</v>
      </c>
      <c r="AQ4738">
        <v>10</v>
      </c>
      <c r="AR4738">
        <v>0</v>
      </c>
      <c r="AS4738">
        <v>0</v>
      </c>
      <c r="AT4738">
        <v>1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1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3</v>
      </c>
      <c r="BJ4738" t="s">
        <v>28</v>
      </c>
      <c r="BK4738">
        <v>0</v>
      </c>
      <c r="BL4738">
        <v>2</v>
      </c>
      <c r="BN4738">
        <v>25200</v>
      </c>
      <c r="BO4738">
        <v>0.75</v>
      </c>
      <c r="BQ4738" s="17" t="s">
        <v>42</v>
      </c>
    </row>
    <row r="4739" spans="1:69">
      <c r="A4739" t="s">
        <v>50</v>
      </c>
      <c r="B4739">
        <v>577.94100000000003</v>
      </c>
      <c r="C4739">
        <f>SUM(E4739:Y4739)+D4739</f>
        <v>82</v>
      </c>
      <c r="D4739">
        <v>2</v>
      </c>
      <c r="E4739">
        <v>2</v>
      </c>
      <c r="F4739">
        <v>2</v>
      </c>
      <c r="G4739">
        <v>6</v>
      </c>
      <c r="H4739">
        <v>2</v>
      </c>
      <c r="I4739">
        <v>6</v>
      </c>
      <c r="J4739">
        <v>10</v>
      </c>
      <c r="K4739">
        <v>2</v>
      </c>
      <c r="L4739">
        <v>6</v>
      </c>
      <c r="M4739">
        <v>10</v>
      </c>
      <c r="N4739">
        <v>14</v>
      </c>
      <c r="O4739">
        <v>2</v>
      </c>
      <c r="P4739">
        <v>6</v>
      </c>
      <c r="Q4739">
        <v>10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1</v>
      </c>
      <c r="X4739">
        <v>0</v>
      </c>
      <c r="Y4739">
        <v>0</v>
      </c>
      <c r="Z4739">
        <v>3</v>
      </c>
      <c r="AA4739" t="s">
        <v>27</v>
      </c>
      <c r="AB4739" s="11">
        <v>1</v>
      </c>
      <c r="AC4739">
        <v>0</v>
      </c>
      <c r="AD4739">
        <v>153783.4</v>
      </c>
      <c r="AE4739">
        <v>2</v>
      </c>
      <c r="AF4739">
        <v>2</v>
      </c>
      <c r="AG4739">
        <v>6</v>
      </c>
      <c r="AH4739">
        <v>2</v>
      </c>
      <c r="AI4739">
        <v>6</v>
      </c>
      <c r="AJ4739">
        <v>10</v>
      </c>
      <c r="AK4739">
        <v>2</v>
      </c>
      <c r="AL4739">
        <v>6</v>
      </c>
      <c r="AM4739">
        <v>10</v>
      </c>
      <c r="AN4739">
        <v>14</v>
      </c>
      <c r="AO4739">
        <v>2</v>
      </c>
      <c r="AP4739">
        <v>6</v>
      </c>
      <c r="AQ4739">
        <v>10</v>
      </c>
      <c r="AR4739">
        <v>0</v>
      </c>
      <c r="AS4739">
        <v>0</v>
      </c>
      <c r="AT4739">
        <v>1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1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3</v>
      </c>
      <c r="BJ4739" t="s">
        <v>28</v>
      </c>
      <c r="BK4739">
        <v>0</v>
      </c>
      <c r="BL4739">
        <v>1</v>
      </c>
      <c r="BN4739">
        <v>25200</v>
      </c>
      <c r="BO4739">
        <v>2.9</v>
      </c>
      <c r="BQ4739" s="17" t="s">
        <v>42</v>
      </c>
    </row>
    <row r="4740" spans="1:69">
      <c r="A4740" t="s">
        <v>50</v>
      </c>
      <c r="B4740">
        <v>520.71</v>
      </c>
      <c r="C4740">
        <f>SUM(E4740:Y4740)+D4740</f>
        <v>82</v>
      </c>
      <c r="D4740">
        <v>2</v>
      </c>
      <c r="E4740">
        <v>2</v>
      </c>
      <c r="F4740">
        <v>2</v>
      </c>
      <c r="G4740">
        <v>6</v>
      </c>
      <c r="H4740">
        <v>2</v>
      </c>
      <c r="I4740">
        <v>6</v>
      </c>
      <c r="J4740">
        <v>10</v>
      </c>
      <c r="K4740">
        <v>2</v>
      </c>
      <c r="L4740">
        <v>6</v>
      </c>
      <c r="M4740">
        <v>10</v>
      </c>
      <c r="N4740">
        <v>14</v>
      </c>
      <c r="O4740">
        <v>2</v>
      </c>
      <c r="P4740">
        <v>6</v>
      </c>
      <c r="Q4740">
        <v>10</v>
      </c>
      <c r="R4740">
        <v>0</v>
      </c>
      <c r="S4740">
        <v>0</v>
      </c>
      <c r="T4740">
        <v>1</v>
      </c>
      <c r="U4740">
        <v>0</v>
      </c>
      <c r="V4740">
        <v>1</v>
      </c>
      <c r="W4740">
        <v>0</v>
      </c>
      <c r="X4740">
        <v>0</v>
      </c>
      <c r="Y4740">
        <v>0</v>
      </c>
      <c r="Z4740">
        <v>1</v>
      </c>
      <c r="AA4740" t="s">
        <v>31</v>
      </c>
      <c r="AB4740" s="11">
        <v>1</v>
      </c>
      <c r="AC4740">
        <v>2</v>
      </c>
      <c r="AE4740">
        <v>2</v>
      </c>
      <c r="AF4740">
        <v>2</v>
      </c>
      <c r="AG4740">
        <v>6</v>
      </c>
      <c r="AH4740">
        <v>2</v>
      </c>
      <c r="AI4740">
        <v>6</v>
      </c>
      <c r="AJ4740">
        <v>10</v>
      </c>
      <c r="AK4740">
        <v>2</v>
      </c>
      <c r="AL4740">
        <v>6</v>
      </c>
      <c r="AM4740">
        <v>10</v>
      </c>
      <c r="AN4740">
        <v>14</v>
      </c>
      <c r="AO4740">
        <v>2</v>
      </c>
      <c r="AP4740">
        <v>6</v>
      </c>
      <c r="AQ4740">
        <v>10</v>
      </c>
      <c r="AR4740">
        <v>0</v>
      </c>
      <c r="AS4740">
        <v>0</v>
      </c>
      <c r="AT4740">
        <v>1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1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3</v>
      </c>
      <c r="BJ4740" t="s">
        <v>28</v>
      </c>
      <c r="BK4740">
        <v>0</v>
      </c>
      <c r="BL4740">
        <v>1</v>
      </c>
      <c r="BN4740">
        <v>25200</v>
      </c>
      <c r="BO4740">
        <v>2.2000000000000002</v>
      </c>
      <c r="BQ4740" s="17" t="s">
        <v>42</v>
      </c>
    </row>
    <row r="4741" spans="1:69">
      <c r="A4741" t="s">
        <v>50</v>
      </c>
      <c r="B4741">
        <v>414.15899999999999</v>
      </c>
      <c r="C4741">
        <f>SUM(E4741:Y4741)+D4741</f>
        <v>82</v>
      </c>
      <c r="D4741">
        <v>2</v>
      </c>
      <c r="E4741">
        <v>2</v>
      </c>
      <c r="F4741">
        <v>2</v>
      </c>
      <c r="G4741">
        <v>6</v>
      </c>
      <c r="H4741">
        <v>2</v>
      </c>
      <c r="I4741">
        <v>6</v>
      </c>
      <c r="J4741">
        <v>10</v>
      </c>
      <c r="K4741">
        <v>2</v>
      </c>
      <c r="L4741">
        <v>6</v>
      </c>
      <c r="M4741">
        <v>10</v>
      </c>
      <c r="N4741">
        <v>14</v>
      </c>
      <c r="O4741">
        <v>2</v>
      </c>
      <c r="P4741">
        <v>6</v>
      </c>
      <c r="Q4741">
        <v>10</v>
      </c>
      <c r="R4741">
        <v>0</v>
      </c>
      <c r="S4741">
        <v>0</v>
      </c>
      <c r="T4741">
        <v>1</v>
      </c>
      <c r="U4741">
        <v>0</v>
      </c>
      <c r="V4741">
        <v>1</v>
      </c>
      <c r="W4741">
        <v>0</v>
      </c>
      <c r="X4741">
        <v>0</v>
      </c>
      <c r="Y4741">
        <v>0</v>
      </c>
      <c r="Z4741">
        <v>1</v>
      </c>
      <c r="AA4741" t="s">
        <v>31</v>
      </c>
      <c r="AB4741" s="11">
        <v>1</v>
      </c>
      <c r="AC4741">
        <v>2</v>
      </c>
      <c r="AE4741">
        <v>2</v>
      </c>
      <c r="AF4741">
        <v>2</v>
      </c>
      <c r="AG4741">
        <v>6</v>
      </c>
      <c r="AH4741">
        <v>2</v>
      </c>
      <c r="AI4741">
        <v>6</v>
      </c>
      <c r="AJ4741">
        <v>10</v>
      </c>
      <c r="AK4741">
        <v>2</v>
      </c>
      <c r="AL4741">
        <v>6</v>
      </c>
      <c r="AM4741">
        <v>10</v>
      </c>
      <c r="AN4741">
        <v>14</v>
      </c>
      <c r="AO4741">
        <v>2</v>
      </c>
      <c r="AP4741">
        <v>6</v>
      </c>
      <c r="AQ4741">
        <v>10</v>
      </c>
      <c r="AR4741">
        <v>0</v>
      </c>
      <c r="AS4741">
        <v>0</v>
      </c>
      <c r="AT4741">
        <v>1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1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3</v>
      </c>
      <c r="BJ4741" t="s">
        <v>28</v>
      </c>
      <c r="BK4741">
        <v>0</v>
      </c>
      <c r="BL4741">
        <v>2</v>
      </c>
      <c r="BN4741">
        <v>25200</v>
      </c>
      <c r="BO4741">
        <v>2.7</v>
      </c>
      <c r="BQ4741" s="17" t="s">
        <v>42</v>
      </c>
    </row>
    <row r="4742" spans="1:69">
      <c r="A4742" t="s">
        <v>50</v>
      </c>
      <c r="B4742">
        <v>528.01199999999994</v>
      </c>
      <c r="C4742">
        <f>SUM(E4742:Y4742)+D4742</f>
        <v>82</v>
      </c>
      <c r="D4742">
        <v>2</v>
      </c>
      <c r="E4742">
        <v>2</v>
      </c>
      <c r="F4742">
        <v>2</v>
      </c>
      <c r="G4742">
        <v>6</v>
      </c>
      <c r="H4742">
        <v>2</v>
      </c>
      <c r="I4742">
        <v>6</v>
      </c>
      <c r="J4742">
        <v>10</v>
      </c>
      <c r="K4742">
        <v>2</v>
      </c>
      <c r="L4742">
        <v>6</v>
      </c>
      <c r="M4742">
        <v>10</v>
      </c>
      <c r="N4742">
        <v>14</v>
      </c>
      <c r="O4742">
        <v>2</v>
      </c>
      <c r="P4742">
        <v>6</v>
      </c>
      <c r="Q4742">
        <v>10</v>
      </c>
      <c r="R4742">
        <v>0</v>
      </c>
      <c r="S4742">
        <v>0</v>
      </c>
      <c r="T4742">
        <v>1</v>
      </c>
      <c r="U4742">
        <v>0</v>
      </c>
      <c r="V4742">
        <v>1</v>
      </c>
      <c r="W4742">
        <v>0</v>
      </c>
      <c r="X4742">
        <v>0</v>
      </c>
      <c r="Y4742">
        <v>0</v>
      </c>
      <c r="Z4742">
        <v>1</v>
      </c>
      <c r="AA4742" t="s">
        <v>31</v>
      </c>
      <c r="AB4742" s="11">
        <v>1</v>
      </c>
      <c r="AC4742">
        <v>1</v>
      </c>
      <c r="AE4742">
        <v>2</v>
      </c>
      <c r="AF4742">
        <v>2</v>
      </c>
      <c r="AG4742">
        <v>6</v>
      </c>
      <c r="AH4742">
        <v>2</v>
      </c>
      <c r="AI4742">
        <v>6</v>
      </c>
      <c r="AJ4742">
        <v>10</v>
      </c>
      <c r="AK4742">
        <v>2</v>
      </c>
      <c r="AL4742">
        <v>6</v>
      </c>
      <c r="AM4742">
        <v>10</v>
      </c>
      <c r="AN4742">
        <v>14</v>
      </c>
      <c r="AO4742">
        <v>2</v>
      </c>
      <c r="AP4742">
        <v>6</v>
      </c>
      <c r="AQ4742">
        <v>10</v>
      </c>
      <c r="AR4742">
        <v>0</v>
      </c>
      <c r="AS4742">
        <v>0</v>
      </c>
      <c r="AT4742">
        <v>1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1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3</v>
      </c>
      <c r="BJ4742" t="s">
        <v>28</v>
      </c>
      <c r="BK4742">
        <v>0</v>
      </c>
      <c r="BL4742">
        <v>2</v>
      </c>
      <c r="BN4742">
        <v>25200</v>
      </c>
      <c r="BO4742">
        <v>2.7</v>
      </c>
      <c r="BQ4742" s="17" t="s">
        <v>42</v>
      </c>
    </row>
    <row r="4743" spans="1:69">
      <c r="A4743" t="s">
        <v>50</v>
      </c>
      <c r="B4743">
        <v>552.39700000000005</v>
      </c>
      <c r="C4743">
        <f>SUM(E4743:Y4743)+D4743</f>
        <v>82</v>
      </c>
      <c r="D4743">
        <v>2</v>
      </c>
      <c r="E4743">
        <v>2</v>
      </c>
      <c r="F4743">
        <v>2</v>
      </c>
      <c r="G4743">
        <v>6</v>
      </c>
      <c r="H4743">
        <v>2</v>
      </c>
      <c r="I4743">
        <v>6</v>
      </c>
      <c r="J4743">
        <v>10</v>
      </c>
      <c r="K4743">
        <v>2</v>
      </c>
      <c r="L4743">
        <v>6</v>
      </c>
      <c r="M4743">
        <v>10</v>
      </c>
      <c r="N4743">
        <v>14</v>
      </c>
      <c r="O4743">
        <v>2</v>
      </c>
      <c r="P4743">
        <v>6</v>
      </c>
      <c r="Q4743">
        <v>10</v>
      </c>
      <c r="R4743">
        <v>0</v>
      </c>
      <c r="S4743">
        <v>0</v>
      </c>
      <c r="T4743">
        <v>1</v>
      </c>
      <c r="U4743">
        <v>0</v>
      </c>
      <c r="V4743">
        <v>1</v>
      </c>
      <c r="W4743">
        <v>0</v>
      </c>
      <c r="X4743">
        <v>0</v>
      </c>
      <c r="Y4743">
        <v>0</v>
      </c>
      <c r="Z4743">
        <v>3</v>
      </c>
      <c r="AA4743" t="s">
        <v>31</v>
      </c>
      <c r="AB4743" s="11">
        <v>1</v>
      </c>
      <c r="AC4743">
        <v>2</v>
      </c>
      <c r="AE4743">
        <v>2</v>
      </c>
      <c r="AF4743">
        <v>2</v>
      </c>
      <c r="AG4743">
        <v>6</v>
      </c>
      <c r="AH4743">
        <v>2</v>
      </c>
      <c r="AI4743">
        <v>6</v>
      </c>
      <c r="AJ4743">
        <v>10</v>
      </c>
      <c r="AK4743">
        <v>2</v>
      </c>
      <c r="AL4743">
        <v>6</v>
      </c>
      <c r="AM4743">
        <v>10</v>
      </c>
      <c r="AN4743">
        <v>14</v>
      </c>
      <c r="AO4743">
        <v>2</v>
      </c>
      <c r="AP4743">
        <v>6</v>
      </c>
      <c r="AQ4743">
        <v>10</v>
      </c>
      <c r="AR4743">
        <v>0</v>
      </c>
      <c r="AS4743">
        <v>0</v>
      </c>
      <c r="AT4743">
        <v>1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1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3</v>
      </c>
      <c r="BJ4743" t="s">
        <v>28</v>
      </c>
      <c r="BK4743">
        <v>0</v>
      </c>
      <c r="BL4743">
        <v>2</v>
      </c>
      <c r="BN4743">
        <v>25200</v>
      </c>
      <c r="BO4743">
        <v>2.4</v>
      </c>
      <c r="BQ4743" s="17" t="s">
        <v>42</v>
      </c>
    </row>
    <row r="4744" spans="1:69">
      <c r="A4744" t="s">
        <v>50</v>
      </c>
      <c r="B4744">
        <v>585.79600000000005</v>
      </c>
      <c r="C4744">
        <f>SUM(E4744:Y4744)+D4744</f>
        <v>82</v>
      </c>
      <c r="D4744">
        <v>2</v>
      </c>
      <c r="E4744">
        <v>2</v>
      </c>
      <c r="F4744">
        <v>2</v>
      </c>
      <c r="G4744">
        <v>6</v>
      </c>
      <c r="H4744">
        <v>2</v>
      </c>
      <c r="I4744">
        <v>6</v>
      </c>
      <c r="J4744">
        <v>10</v>
      </c>
      <c r="K4744">
        <v>2</v>
      </c>
      <c r="L4744">
        <v>6</v>
      </c>
      <c r="M4744">
        <v>10</v>
      </c>
      <c r="N4744">
        <v>14</v>
      </c>
      <c r="O4744">
        <v>2</v>
      </c>
      <c r="P4744">
        <v>6</v>
      </c>
      <c r="Q4744">
        <v>10</v>
      </c>
      <c r="R4744">
        <v>0</v>
      </c>
      <c r="S4744">
        <v>0</v>
      </c>
      <c r="T4744">
        <v>1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1</v>
      </c>
      <c r="AA4744" t="s">
        <v>31</v>
      </c>
      <c r="AB4744" s="11">
        <v>1</v>
      </c>
      <c r="AC4744">
        <v>3</v>
      </c>
      <c r="AE4744">
        <v>2</v>
      </c>
      <c r="AF4744">
        <v>2</v>
      </c>
      <c r="AG4744">
        <v>6</v>
      </c>
      <c r="AH4744">
        <v>2</v>
      </c>
      <c r="AI4744">
        <v>6</v>
      </c>
      <c r="AJ4744">
        <v>10</v>
      </c>
      <c r="AK4744">
        <v>2</v>
      </c>
      <c r="AL4744">
        <v>6</v>
      </c>
      <c r="AM4744">
        <v>10</v>
      </c>
      <c r="AN4744">
        <v>14</v>
      </c>
      <c r="AO4744">
        <v>2</v>
      </c>
      <c r="AP4744">
        <v>6</v>
      </c>
      <c r="AQ4744">
        <v>10</v>
      </c>
      <c r="AR4744">
        <v>0</v>
      </c>
      <c r="AS4744">
        <v>0</v>
      </c>
      <c r="AT4744">
        <v>1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1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3</v>
      </c>
      <c r="BJ4744" t="s">
        <v>28</v>
      </c>
      <c r="BK4744">
        <v>0</v>
      </c>
      <c r="BL4744">
        <v>2</v>
      </c>
      <c r="BN4744">
        <v>25200</v>
      </c>
      <c r="BO4744">
        <v>1.1000000000000001</v>
      </c>
      <c r="BQ4744" s="17" t="s">
        <v>42</v>
      </c>
    </row>
    <row r="4745" spans="1:69">
      <c r="A4745" t="s">
        <v>50</v>
      </c>
      <c r="B4745">
        <v>485.50599999999997</v>
      </c>
      <c r="C4745">
        <f>SUM(E4745:Y4745)+D4745</f>
        <v>82</v>
      </c>
      <c r="D4745">
        <v>2</v>
      </c>
      <c r="E4745">
        <v>2</v>
      </c>
      <c r="F4745">
        <v>2</v>
      </c>
      <c r="G4745">
        <v>6</v>
      </c>
      <c r="H4745">
        <v>2</v>
      </c>
      <c r="I4745">
        <v>6</v>
      </c>
      <c r="J4745">
        <v>10</v>
      </c>
      <c r="K4745">
        <v>2</v>
      </c>
      <c r="L4745">
        <v>6</v>
      </c>
      <c r="M4745">
        <v>10</v>
      </c>
      <c r="N4745">
        <v>14</v>
      </c>
      <c r="O4745">
        <v>2</v>
      </c>
      <c r="P4745">
        <v>6</v>
      </c>
      <c r="Q4745">
        <v>10</v>
      </c>
      <c r="R4745">
        <v>0</v>
      </c>
      <c r="S4745">
        <v>0</v>
      </c>
      <c r="T4745">
        <v>0</v>
      </c>
      <c r="U4745">
        <v>2</v>
      </c>
      <c r="V4745">
        <v>0</v>
      </c>
      <c r="W4745">
        <v>0</v>
      </c>
      <c r="X4745">
        <v>0</v>
      </c>
      <c r="Y4745">
        <v>0</v>
      </c>
      <c r="Z4745">
        <v>1</v>
      </c>
      <c r="AA4745" t="s">
        <v>31</v>
      </c>
      <c r="AB4745" s="11">
        <v>1</v>
      </c>
      <c r="AC4745">
        <v>1</v>
      </c>
      <c r="AE4745">
        <v>2</v>
      </c>
      <c r="AF4745">
        <v>2</v>
      </c>
      <c r="AG4745">
        <v>6</v>
      </c>
      <c r="AH4745">
        <v>2</v>
      </c>
      <c r="AI4745">
        <v>6</v>
      </c>
      <c r="AJ4745">
        <v>10</v>
      </c>
      <c r="AK4745">
        <v>2</v>
      </c>
      <c r="AL4745">
        <v>6</v>
      </c>
      <c r="AM4745">
        <v>10</v>
      </c>
      <c r="AN4745">
        <v>14</v>
      </c>
      <c r="AO4745">
        <v>2</v>
      </c>
      <c r="AP4745">
        <v>6</v>
      </c>
      <c r="AQ4745">
        <v>10</v>
      </c>
      <c r="AR4745">
        <v>0</v>
      </c>
      <c r="AS4745">
        <v>0</v>
      </c>
      <c r="AT4745">
        <v>1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1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3</v>
      </c>
      <c r="BJ4745" t="s">
        <v>28</v>
      </c>
      <c r="BK4745">
        <v>0</v>
      </c>
      <c r="BL4745">
        <v>2</v>
      </c>
      <c r="BN4745">
        <v>25200</v>
      </c>
      <c r="BO4745">
        <v>1.4</v>
      </c>
      <c r="BQ4745" s="17" t="s">
        <v>42</v>
      </c>
    </row>
  </sheetData>
  <autoFilter ref="A1:BQ4735" xr:uid="{3A4E327C-7A18-452B-810A-24B64F65B628}">
    <filterColumn colId="0">
      <filters>
        <filter val="Pb"/>
      </filters>
    </filterColumn>
    <filterColumn colId="3">
      <filters>
        <filter val="2"/>
      </filters>
    </filterColumn>
  </autoFilter>
  <hyperlinks>
    <hyperlink ref="BM1553" r:id="rId1" display="209182.8?  " xr:uid="{568D8EEB-3031-45D5-8DC4-3F131A580D6E}"/>
    <hyperlink ref="BM1554" r:id="rId2" display="209042.8? " xr:uid="{C44B4270-B623-498F-BEB7-63E3C03D6B8D}"/>
    <hyperlink ref="BM1555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2024-02-02T17:18:57Z</dcterms:modified>
</cp:coreProperties>
</file>