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E083E8BD-62B1-49A8-BA18-A271B3B34FA2}" xr6:coauthVersionLast="47" xr6:coauthVersionMax="47" xr10:uidLastSave="{00000000-0000-0000-0000-000000000000}"/>
  <bookViews>
    <workbookView xWindow="28680" yWindow="-120" windowWidth="29040" windowHeight="15840" activeTab="1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<sst xmlns="http://schemas.openxmlformats.org/spreadsheetml/2006/main" count="24334" uniqueCount="113">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</sst>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G1376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388.8646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388.8646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388.8646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388.8646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388.8646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388.8646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388.8646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388.8646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388.86489999999998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388.86489999999998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388.86489999999998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388.86489999999998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388.86489999999998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388.86489999999998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388.86489999999998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388.86489999999998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318.77330000000001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318.77330000000001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318.77330000000001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318.77440000000001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318.77440000000001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318.77440000000001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318.77449999999999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318.77449999999999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318.77449999999999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706.51800000000003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169086.76391030999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183236.78909499999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706.51800000000003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169086.76391030999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183236.78909499999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706.51800000000003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169086.76391030999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183236.78909499999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706.52200000000005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169086.84033581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183236.78909499999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706.52200000000005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169086.84033581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183236.78909499999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706.52200000000005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169086.84033581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183236.78909499999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706.57100000000003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169087.82825101001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183236.78909499999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706.57100000000003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169087.82825101001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183236.78909499999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706.57100000000003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169087.82825101001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183236.78909499999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587.55989999999997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169086.76391030999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186101.59029341</v>
      </c>
      <c r="BB83">
        <v>31000</v>
      </c>
      <c r="BC83">
        <v>3.7037037037037002</v>
      </c>
    </row>
    <row r="84" spans="1:56">
      <c r="A84" t="s">
        <v>1</v>
      </c>
      <c r="B84">
        <v>587.55989999999997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169086.76391030999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186101.59029341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587.55989999999997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169086.76391030999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186101.59029341</v>
      </c>
      <c r="BB85">
        <v>36000</v>
      </c>
      <c r="BC85">
        <v>4.0163934426229497</v>
      </c>
    </row>
    <row r="86" spans="1:56">
      <c r="A86" t="s">
        <v>1</v>
      </c>
      <c r="B86">
        <v>587.55989999999997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169086.76391030999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186101.59029341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587.55989999999997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169086.76391030999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186101.59029341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587.56140000000005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169086.76391030999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186101.54609533001</v>
      </c>
      <c r="BB88">
        <v>31000</v>
      </c>
      <c r="BC88">
        <v>3.7037037037037002</v>
      </c>
    </row>
    <row r="89" spans="1:56">
      <c r="A89" t="s">
        <v>1</v>
      </c>
      <c r="B89">
        <v>587.56140000000005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169086.76391030999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186101.54609533001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587.56140000000005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169086.76391030999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186101.54609533001</v>
      </c>
      <c r="BB90">
        <v>36000</v>
      </c>
      <c r="BC90">
        <v>4.0163934426229497</v>
      </c>
    </row>
    <row r="91" spans="1:56">
      <c r="A91" t="s">
        <v>1</v>
      </c>
      <c r="B91">
        <v>587.56140000000005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169086.76391030999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186101.54609533001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587.56140000000005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169086.76391030999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186101.54609533001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587.56150000000002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169086.76391030999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186101.54358475999</v>
      </c>
      <c r="BB93">
        <v>31000</v>
      </c>
      <c r="BC93">
        <v>3.7037037037037002</v>
      </c>
    </row>
    <row r="94" spans="1:56">
      <c r="A94" t="s">
        <v>1</v>
      </c>
      <c r="B94">
        <v>587.56150000000002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169086.76391030999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186101.54358475999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587.56150000000002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169086.76391030999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186101.54358475999</v>
      </c>
      <c r="BB95">
        <v>36000</v>
      </c>
      <c r="BC95">
        <v>4.0163934426229497</v>
      </c>
    </row>
    <row r="96" spans="1:56">
      <c r="A96" t="s">
        <v>1</v>
      </c>
      <c r="B96">
        <v>587.56150000000002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169086.76391030999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186101.54358475999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587.56150000000002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169086.76391030999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186101.54358475999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169086.84033581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186101.59029341</v>
      </c>
      <c r="BB98">
        <v>31000</v>
      </c>
      <c r="BC98">
        <v>3.7037037037037002</v>
      </c>
    </row>
    <row r="99" spans="1:56">
      <c r="A99" t="s">
        <v>1</v>
      </c>
      <c r="B99">
        <v>587.5625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169086.84033581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186101.59029341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169086.84033581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186101.59029341</v>
      </c>
      <c r="BB100">
        <v>36000</v>
      </c>
      <c r="BC100">
        <v>4.0163934426229497</v>
      </c>
    </row>
    <row r="101" spans="1:56">
      <c r="A101" t="s">
        <v>1</v>
      </c>
      <c r="B101">
        <v>587.5625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169086.84033581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186101.59029341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169086.84033581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186101.59029341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587.56399999999996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169086.84033581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186101.54609533001</v>
      </c>
      <c r="BB103">
        <v>31000</v>
      </c>
      <c r="BC103">
        <v>3.7037037037037002</v>
      </c>
    </row>
    <row r="104" spans="1:56">
      <c r="A104" t="s">
        <v>1</v>
      </c>
      <c r="B104">
        <v>587.56399999999996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169086.84033581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186101.54609533001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587.56399999999996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169086.84033581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186101.54609533001</v>
      </c>
      <c r="BB105">
        <v>36000</v>
      </c>
      <c r="BC105">
        <v>4.0163934426229497</v>
      </c>
    </row>
    <row r="106" spans="1:56">
      <c r="A106" t="s">
        <v>1</v>
      </c>
      <c r="B106">
        <v>587.56399999999996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169086.84033581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186101.54609533001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587.56399999999996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169086.84033581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186101.54609533001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587.59659999999997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169087.82825101001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186101.59029341</v>
      </c>
      <c r="BB108">
        <v>31000</v>
      </c>
      <c r="BC108">
        <v>3.7037037037037002</v>
      </c>
    </row>
    <row r="109" spans="1:56">
      <c r="A109" t="s">
        <v>1</v>
      </c>
      <c r="B109">
        <v>587.59659999999997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169087.82825101001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186101.59029341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587.59659999999997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169087.82825101001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186101.59029341</v>
      </c>
      <c r="BB110">
        <v>36000</v>
      </c>
      <c r="BC110">
        <v>4.0163934426229497</v>
      </c>
    </row>
    <row r="111" spans="1:56">
      <c r="A111" t="s">
        <v>1</v>
      </c>
      <c r="B111">
        <v>587.59659999999997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169087.82825101001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186101.59029341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587.59659999999997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169087.82825101001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186101.59029341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471.31400000000002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169086.76391030999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190298.11065399999</v>
      </c>
      <c r="BB113">
        <v>19000</v>
      </c>
      <c r="BC113">
        <v>8.9</v>
      </c>
    </row>
    <row r="114" spans="1:56">
      <c r="A114" t="s">
        <v>1</v>
      </c>
      <c r="B114">
        <v>471.31400000000002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169086.76391030999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190298.11065399999</v>
      </c>
      <c r="BB114">
        <v>19100</v>
      </c>
      <c r="BC114">
        <v>8.7234042553191404</v>
      </c>
    </row>
    <row r="115" spans="1:56">
      <c r="A115" t="s">
        <v>1</v>
      </c>
      <c r="B115">
        <v>471.31400000000002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169086.76391030999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190298.11065399999</v>
      </c>
      <c r="BB115">
        <v>19200</v>
      </c>
      <c r="BC115">
        <v>8.0669144981412604</v>
      </c>
    </row>
    <row r="116" spans="1:56">
      <c r="A116" t="s">
        <v>1</v>
      </c>
      <c r="B116">
        <v>471.31400000000002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169086.76391030999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190298.11065399999</v>
      </c>
      <c r="BB116">
        <v>22100</v>
      </c>
      <c r="BC116">
        <v>9.2361111111111107</v>
      </c>
    </row>
    <row r="117" spans="1:56">
      <c r="A117" t="s">
        <v>1</v>
      </c>
      <c r="B117">
        <v>471.31400000000002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169086.76391030999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190298.11065399999</v>
      </c>
      <c r="BB117">
        <v>30150</v>
      </c>
      <c r="BC117">
        <v>9.1331269349845208</v>
      </c>
    </row>
    <row r="118" spans="1:56">
      <c r="A118" t="s">
        <v>1</v>
      </c>
      <c r="B118">
        <v>471.31400000000002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169086.76391030999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190298.11065399999</v>
      </c>
      <c r="BB118">
        <v>35550</v>
      </c>
      <c r="BC118">
        <v>7.7185501066097997</v>
      </c>
    </row>
    <row r="119" spans="1:56">
      <c r="A119" t="s">
        <v>1</v>
      </c>
      <c r="B119">
        <v>471.31400000000002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169086.76391030999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190298.11065399999</v>
      </c>
      <c r="BB119">
        <v>36450</v>
      </c>
      <c r="BC119">
        <v>10.325077399380801</v>
      </c>
    </row>
    <row r="120" spans="1:56">
      <c r="A120" t="s">
        <v>1</v>
      </c>
      <c r="B120">
        <v>471.31400000000002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169086.76391030999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190298.11065399999</v>
      </c>
      <c r="BB120">
        <v>39600</v>
      </c>
      <c r="BC120">
        <v>10.124688279301701</v>
      </c>
    </row>
    <row r="121" spans="1:56">
      <c r="A121" t="s">
        <v>1</v>
      </c>
      <c r="B121">
        <v>471.31400000000002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169086.76391030999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190298.11065399999</v>
      </c>
      <c r="BB121">
        <v>40950</v>
      </c>
      <c r="BC121">
        <v>9.9361022364217195</v>
      </c>
    </row>
    <row r="122" spans="1:56">
      <c r="A122" t="s">
        <v>1</v>
      </c>
      <c r="B122">
        <v>471.31400000000002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169086.76391030999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190298.11065399999</v>
      </c>
      <c r="BB122">
        <v>41100</v>
      </c>
      <c r="BC122">
        <v>10.3325942350332</v>
      </c>
    </row>
    <row r="123" spans="1:56">
      <c r="A123" t="s">
        <v>1</v>
      </c>
      <c r="B123">
        <v>471.31400000000002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169086.76391030999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190298.11065399999</v>
      </c>
      <c r="BB123">
        <v>41350</v>
      </c>
      <c r="BC123">
        <v>9.9100719424460397</v>
      </c>
    </row>
    <row r="124" spans="1:56">
      <c r="A124" t="s">
        <v>1</v>
      </c>
      <c r="B124">
        <v>471.31400000000002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169086.76391030999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190298.11065399999</v>
      </c>
      <c r="BB124">
        <v>41850</v>
      </c>
      <c r="BC124">
        <v>9.8058252427184396</v>
      </c>
    </row>
    <row r="125" spans="1:56">
      <c r="A125" t="s">
        <v>1</v>
      </c>
      <c r="B125">
        <v>471.31400000000002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169086.76391030999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190298.11065399999</v>
      </c>
      <c r="BB125">
        <v>42050</v>
      </c>
      <c r="BC125">
        <v>9.0368852459016296</v>
      </c>
    </row>
    <row r="126" spans="1:56">
      <c r="A126" t="s">
        <v>1</v>
      </c>
      <c r="B126">
        <v>471.31400000000002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169086.76391030999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190298.11065399999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471.31400000000002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169086.76391030999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190298.11065399999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471.31400000000002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169086.76391030999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190298.11065399999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471.31400000000002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169086.76391030999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190298.11065399999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471.31599999999997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190298.11065399999</v>
      </c>
      <c r="BB130">
        <v>19000</v>
      </c>
      <c r="BC130">
        <v>8.9</v>
      </c>
    </row>
    <row r="131" spans="1:56">
      <c r="A131" t="s">
        <v>1</v>
      </c>
      <c r="B131">
        <v>471.31599999999997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190298.11065399999</v>
      </c>
      <c r="BB131">
        <v>19100</v>
      </c>
      <c r="BC131">
        <v>8.7234042553191404</v>
      </c>
    </row>
    <row r="132" spans="1:56">
      <c r="A132" t="s">
        <v>1</v>
      </c>
      <c r="B132">
        <v>471.31599999999997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190298.11065399999</v>
      </c>
      <c r="BB132">
        <v>19200</v>
      </c>
      <c r="BC132">
        <v>8.0669144981412604</v>
      </c>
    </row>
    <row r="133" spans="1:56">
      <c r="A133" t="s">
        <v>1</v>
      </c>
      <c r="B133">
        <v>471.31599999999997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190298.11065399999</v>
      </c>
      <c r="BB133">
        <v>22100</v>
      </c>
      <c r="BC133">
        <v>9.2361111111111107</v>
      </c>
    </row>
    <row r="134" spans="1:56">
      <c r="A134" t="s">
        <v>1</v>
      </c>
      <c r="B134">
        <v>471.31599999999997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190298.11065399999</v>
      </c>
      <c r="BB134">
        <v>30150</v>
      </c>
      <c r="BC134">
        <v>9.1331269349845208</v>
      </c>
    </row>
    <row r="135" spans="1:56">
      <c r="A135" t="s">
        <v>1</v>
      </c>
      <c r="B135">
        <v>471.31599999999997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190298.11065399999</v>
      </c>
      <c r="BB135">
        <v>35550</v>
      </c>
      <c r="BC135">
        <v>7.7185501066097997</v>
      </c>
    </row>
    <row r="136" spans="1:56">
      <c r="A136" t="s">
        <v>1</v>
      </c>
      <c r="B136">
        <v>471.31599999999997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190298.11065399999</v>
      </c>
      <c r="BB136">
        <v>36450</v>
      </c>
      <c r="BC136">
        <v>10.325077399380801</v>
      </c>
    </row>
    <row r="137" spans="1:56">
      <c r="A137" t="s">
        <v>1</v>
      </c>
      <c r="B137">
        <v>471.31599999999997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190298.11065399999</v>
      </c>
      <c r="BB137">
        <v>39600</v>
      </c>
      <c r="BC137">
        <v>10.124688279301701</v>
      </c>
    </row>
    <row r="138" spans="1:56">
      <c r="A138" t="s">
        <v>1</v>
      </c>
      <c r="B138">
        <v>471.31599999999997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190298.11065399999</v>
      </c>
      <c r="BB138">
        <v>40950</v>
      </c>
      <c r="BC138">
        <v>9.9361022364217195</v>
      </c>
    </row>
    <row r="139" spans="1:56">
      <c r="A139" t="s">
        <v>1</v>
      </c>
      <c r="B139">
        <v>471.31599999999997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190298.11065399999</v>
      </c>
      <c r="BB139">
        <v>41100</v>
      </c>
      <c r="BC139">
        <v>10.3325942350332</v>
      </c>
    </row>
    <row r="140" spans="1:56">
      <c r="A140" t="s">
        <v>1</v>
      </c>
      <c r="B140">
        <v>471.31599999999997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190298.11065399999</v>
      </c>
      <c r="BB140">
        <v>41350</v>
      </c>
      <c r="BC140">
        <v>9.9100719424460397</v>
      </c>
    </row>
    <row r="141" spans="1:56">
      <c r="A141" t="s">
        <v>1</v>
      </c>
      <c r="B141">
        <v>471.31599999999997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190298.11065399999</v>
      </c>
      <c r="BB141">
        <v>41850</v>
      </c>
      <c r="BC141">
        <v>9.8058252427184396</v>
      </c>
    </row>
    <row r="142" spans="1:56">
      <c r="A142" t="s">
        <v>1</v>
      </c>
      <c r="B142">
        <v>471.31599999999997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190298.11065399999</v>
      </c>
      <c r="BB142">
        <v>42050</v>
      </c>
      <c r="BC142">
        <v>9.0368852459016296</v>
      </c>
    </row>
    <row r="143" spans="1:56">
      <c r="A143" t="s">
        <v>1</v>
      </c>
      <c r="B143">
        <v>471.31599999999997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190298.11065399999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471.31599999999997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190298.11065399999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471.31599999999997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190298.11065399999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471.31599999999997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190298.11065399999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471.33800000000002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169087.82825101001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190298.11065399999</v>
      </c>
      <c r="BB147">
        <v>19000</v>
      </c>
      <c r="BC147">
        <v>8.9</v>
      </c>
    </row>
    <row r="148" spans="1:56">
      <c r="A148" t="s">
        <v>1</v>
      </c>
      <c r="B148">
        <v>471.33800000000002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169087.82825101001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190298.11065399999</v>
      </c>
      <c r="BB148">
        <v>19100</v>
      </c>
      <c r="BC148">
        <v>8.7234042553191404</v>
      </c>
    </row>
    <row r="149" spans="1:56">
      <c r="A149" t="s">
        <v>1</v>
      </c>
      <c r="B149">
        <v>471.33800000000002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169087.82825101001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190298.11065399999</v>
      </c>
      <c r="BB149">
        <v>19200</v>
      </c>
      <c r="BC149">
        <v>8.0669144981412604</v>
      </c>
    </row>
    <row r="150" spans="1:56">
      <c r="A150" t="s">
        <v>1</v>
      </c>
      <c r="B150">
        <v>471.33800000000002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169087.82825101001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190298.11065399999</v>
      </c>
      <c r="BB150">
        <v>22100</v>
      </c>
      <c r="BC150">
        <v>9.2361111111111107</v>
      </c>
    </row>
    <row r="151" spans="1:56">
      <c r="A151" t="s">
        <v>1</v>
      </c>
      <c r="B151">
        <v>471.33800000000002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169087.82825101001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190298.11065399999</v>
      </c>
      <c r="BB151">
        <v>30150</v>
      </c>
      <c r="BC151">
        <v>9.1331269349845208</v>
      </c>
    </row>
    <row r="152" spans="1:56">
      <c r="A152" t="s">
        <v>1</v>
      </c>
      <c r="B152">
        <v>471.33800000000002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169087.82825101001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190298.11065399999</v>
      </c>
      <c r="BB152">
        <v>35550</v>
      </c>
      <c r="BC152">
        <v>7.7185501066097997</v>
      </c>
    </row>
    <row r="153" spans="1:56">
      <c r="A153" t="s">
        <v>1</v>
      </c>
      <c r="B153">
        <v>471.33800000000002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169087.82825101001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190298.11065399999</v>
      </c>
      <c r="BB153">
        <v>36450</v>
      </c>
      <c r="BC153">
        <v>10.325077399380801</v>
      </c>
    </row>
    <row r="154" spans="1:56">
      <c r="A154" t="s">
        <v>1</v>
      </c>
      <c r="B154">
        <v>471.33800000000002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169087.82825101001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190298.11065399999</v>
      </c>
      <c r="BB154">
        <v>39600</v>
      </c>
      <c r="BC154">
        <v>10.124688279301701</v>
      </c>
    </row>
    <row r="155" spans="1:56">
      <c r="A155" t="s">
        <v>1</v>
      </c>
      <c r="B155">
        <v>471.33800000000002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169087.82825101001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190298.11065399999</v>
      </c>
      <c r="BB155">
        <v>40950</v>
      </c>
      <c r="BC155">
        <v>9.9361022364217195</v>
      </c>
    </row>
    <row r="156" spans="1:56">
      <c r="A156" t="s">
        <v>1</v>
      </c>
      <c r="B156">
        <v>471.33800000000002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169087.82825101001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190298.11065399999</v>
      </c>
      <c r="BB156">
        <v>41100</v>
      </c>
      <c r="BC156">
        <v>10.3325942350332</v>
      </c>
    </row>
    <row r="157" spans="1:56">
      <c r="A157" t="s">
        <v>1</v>
      </c>
      <c r="B157">
        <v>471.33800000000002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169087.82825101001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190298.11065399999</v>
      </c>
      <c r="BB157">
        <v>41350</v>
      </c>
      <c r="BC157">
        <v>9.9100719424460397</v>
      </c>
    </row>
    <row r="158" spans="1:56">
      <c r="A158" t="s">
        <v>1</v>
      </c>
      <c r="B158">
        <v>471.33800000000002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169087.82825101001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190298.11065399999</v>
      </c>
      <c r="BB158">
        <v>41850</v>
      </c>
      <c r="BC158">
        <v>9.8058252427184396</v>
      </c>
    </row>
    <row r="159" spans="1:56">
      <c r="A159" t="s">
        <v>1</v>
      </c>
      <c r="B159">
        <v>471.33800000000002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169087.82825101001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190298.11065399999</v>
      </c>
      <c r="BB159">
        <v>42050</v>
      </c>
      <c r="BC159">
        <v>9.0368852459016296</v>
      </c>
    </row>
    <row r="160" spans="1:56">
      <c r="A160" t="s">
        <v>1</v>
      </c>
      <c r="B160">
        <v>471.33800000000002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169087.82825101001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190298.11065399999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471.33800000000002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169087.82825101001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190298.11065399999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471.33800000000002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169087.82825101001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190298.11065399999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471.33800000000002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169087.82825101001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190298.11065399999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706.51800000000003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169086.76391030999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183236.78909499999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388.8605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388.8605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388.8605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388.8646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388.8646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388.8646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388.86489999999998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388.86489999999998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388.86489999999998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318.77330000000001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318.77330000000001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318.77330000000001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318.77440000000001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318.77440000000001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318.77440000000001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318.77449999999999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318.77449999999999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318.77449999999999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294.50988999999998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294.51037000000002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294.51040999999998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706.51800000000003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169086.76391030999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183236.78909499999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706.52200000000005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169086.84033581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183236.78909499999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706.57100000000003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169087.82825101001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183236.78909499999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471.31400000000002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169086.76391030999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190298.11065399999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471.31599999999997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190298.11065399999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471.33800000000002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169087.82825101001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190298.11065399999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412.08100000000002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412.08199999999999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>
      <c r="A209" t="s">
        <v>1</v>
      </c>
      <c r="B209">
        <v>412.09899999999999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>
      <c r="A210" t="s">
        <v>1</v>
      </c>
      <c r="B210">
        <v>587.55989999999997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169086.76391030999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186101.59029341</v>
      </c>
      <c r="BB210">
        <v>20900</v>
      </c>
      <c r="BC210">
        <v>3.80582524271844</v>
      </c>
      <c r="BD210">
        <v>-0.71844660194174703</v>
      </c>
    </row>
    <row r="211" spans="1:58">
      <c r="A211" t="s">
        <v>1</v>
      </c>
      <c r="B211">
        <v>587.56140000000005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169086.76391030999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186101.54609533001</v>
      </c>
      <c r="BB211">
        <v>20900</v>
      </c>
      <c r="BC211">
        <v>3.80582524271844</v>
      </c>
      <c r="BD211">
        <v>-0.71844660194174703</v>
      </c>
    </row>
    <row r="212" spans="1:58">
      <c r="A212" t="s">
        <v>1</v>
      </c>
      <c r="B212">
        <v>587.56150000000002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169086.76391030999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186101.54358475999</v>
      </c>
      <c r="BB212">
        <v>20900</v>
      </c>
      <c r="BC212">
        <v>3.80582524271844</v>
      </c>
      <c r="BD212">
        <v>-0.71844660194174703</v>
      </c>
    </row>
    <row r="213" spans="1:58">
      <c r="A213" t="s">
        <v>1</v>
      </c>
      <c r="B213">
        <v>587.5625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169086.84033581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186101.59029341</v>
      </c>
      <c r="BB213">
        <v>20900</v>
      </c>
      <c r="BC213">
        <v>3.80582524271844</v>
      </c>
      <c r="BD213">
        <v>-0.71844660194174703</v>
      </c>
    </row>
    <row r="214" spans="1:58">
      <c r="A214" t="s">
        <v>1</v>
      </c>
      <c r="B214">
        <v>587.56399999999996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169086.84033581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186101.54609533001</v>
      </c>
      <c r="BB214">
        <v>20900</v>
      </c>
      <c r="BC214">
        <v>3.80582524271844</v>
      </c>
      <c r="BD214">
        <v>-0.71844660194174703</v>
      </c>
    </row>
    <row r="215" spans="1:58">
      <c r="A215" t="s">
        <v>1</v>
      </c>
      <c r="B215">
        <v>587.59659999999997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169087.82825101001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186101.59029341</v>
      </c>
      <c r="BB215">
        <v>20900</v>
      </c>
      <c r="BC215">
        <v>3.80582524271844</v>
      </c>
      <c r="BD215">
        <v>-0.71844660194174703</v>
      </c>
    </row>
    <row r="216" spans="1:58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>
      <c r="A223" t="s">
        <v>26</v>
      </c>
      <c r="B223">
        <v>247.85599999999999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>
      <c r="A241" t="s">
        <v>26</v>
      </c>
      <c r="B241">
        <v>193.09100000000001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61981.832110000003</v>
      </c>
      <c r="BB241">
        <v>12500</v>
      </c>
      <c r="BC241">
        <v>5.8999999999999997E-2</v>
      </c>
      <c r="BG241" t="s">
        <v>44</v>
      </c>
    </row>
    <row r="242" spans="1:59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156.06800000000001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156.13399999999999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124.31789999999999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124.3171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117.77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174.27289999999999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174.27189999999999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141.19479999999999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132.65710000000001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132.65639999999999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131.9676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131.96690000000001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131.09399999999999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149.4675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149.4675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149.4675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86220.51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86220.51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86220.51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174.27289999999999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86220.51</v>
      </c>
      <c r="BB382">
        <v>12350</v>
      </c>
      <c r="BC382">
        <v>0.04</v>
      </c>
    </row>
    <row r="383" spans="1:56">
      <c r="A383" t="s">
        <v>51</v>
      </c>
      <c r="B383">
        <v>174.27289999999999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86220.51</v>
      </c>
      <c r="BB383">
        <v>11000</v>
      </c>
      <c r="BC383">
        <v>4.2299999999999997E-2</v>
      </c>
    </row>
    <row r="384" spans="1:56">
      <c r="A384" t="s">
        <v>51</v>
      </c>
      <c r="B384">
        <v>174.27289999999999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86220.51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131.09399999999999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131.09399999999999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131.09399999999999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117.77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436.81900000000002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436.82400000000001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436.82600000000002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436.81900000000002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436.82400000000001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436.82600000000002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394.72899999999998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394.72899999999998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394.72899999999998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436.81900000000002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436.81900000000002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436.81900000000002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436.81900000000002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436.82400000000001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436.82400000000001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436.82400000000001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436.82400000000001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436.82600000000002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436.82600000000002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436.82600000000002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436.82600000000002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543.51800000000003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543.51800000000003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543.57799999999997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543.57799999999997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543.68600000000004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543.68600000000004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742.56500000000005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748.27200000000005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751.49199999999996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755.22400000000005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757.33799999999997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677.39800000000002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679.553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683.42600000000004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687.02200000000005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690.24800000000005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690.24800000000005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690.24800000000005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683.42600000000004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623.96500000000003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634.851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634.851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634.851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634.851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623.96500000000003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623.96500000000003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775.47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775.47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696.63499999999999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703.74699999999996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703.74699999999996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703.74699999999996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656.96900000000005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615.423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615.423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475.18200000000002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475.18200000000002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498.28100000000001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498.28100000000001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588.995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588.995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588.995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588.995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588.995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>
      <c r="A617" t="s">
        <v>32</v>
      </c>
      <c r="B617">
        <v>518.36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>
      <c r="A618" t="s">
        <v>32</v>
      </c>
      <c r="B618">
        <v>517.26800000000003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>
      <c r="A619" t="s">
        <v>32</v>
      </c>
      <c r="B619">
        <v>516.73199999999997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>
      <c r="A635" t="s">
        <v>55</v>
      </c>
      <c r="B635">
        <v>309.28399999999999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>
      <c r="A636" t="s">
        <v>55</v>
      </c>
      <c r="B636">
        <v>309.28399999999999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>
      <c r="A637" t="s">
        <v>55</v>
      </c>
      <c r="B637">
        <v>309.28399999999999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469.41300000000001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469.41300000000001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469.54500000000002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469.54500000000002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527.80999999999995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527.80999999999995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496.50299999999999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496.50099999999998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33178.232400000001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403.07600000000002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403.30700000000002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403.44900000000001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279.48200000000003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279.827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280.10599999999999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404.13600000000002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404.87599999999998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405.55399999999997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357.78800000000001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478.34199999999998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482.35199999999998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323.94299999999998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323.94600000000003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>
      <c r="A846" t="s">
        <v>73</v>
      </c>
      <c r="B846">
        <v>472.21600000000001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>
      <c r="A847" t="s">
        <v>73</v>
      </c>
      <c r="B847">
        <v>472.21600000000001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>
      <c r="A850" t="s">
        <v>73</v>
      </c>
      <c r="B850">
        <v>334.50099999999998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>
      <c r="A851" t="s">
        <v>73</v>
      </c>
      <c r="B851">
        <v>334.55700000000002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>
      <c r="A852" t="s">
        <v>73</v>
      </c>
      <c r="B852">
        <v>334.59399999999999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>
      <c r="A853" t="s">
        <v>73</v>
      </c>
      <c r="B853">
        <v>330.25799999999998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>
      <c r="A854" t="s">
        <v>73</v>
      </c>
      <c r="B854">
        <v>330.29399999999998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>
      <c r="A859" t="s">
        <v>73</v>
      </c>
      <c r="B859">
        <v>280.08600000000001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>
      <c r="A860" t="s">
        <v>73</v>
      </c>
      <c r="B860">
        <v>280.10500000000002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>
      <c r="A861" t="s">
        <v>73</v>
      </c>
      <c r="B861">
        <v>280.11700000000002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>
      <c r="A862" t="s">
        <v>73</v>
      </c>
      <c r="B862">
        <v>277.08499999999998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>
      <c r="A863" t="s">
        <v>73</v>
      </c>
      <c r="B863">
        <v>277.09699999999998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>
      <c r="A925" t="s">
        <v>40</v>
      </c>
      <c r="B925">
        <v>300.91300000000001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>
      <c r="A928" t="s">
        <v>40</v>
      </c>
      <c r="B928">
        <v>452.47300000000001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>
      <c r="A930" t="s">
        <v>40</v>
      </c>
      <c r="B930">
        <v>326.233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>
      <c r="A932" t="s">
        <v>40</v>
      </c>
      <c r="B932">
        <v>380.101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>
      <c r="A936" t="s">
        <v>40</v>
      </c>
      <c r="B936">
        <v>452.47300000000001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>
      <c r="A938" t="s">
        <v>40</v>
      </c>
      <c r="B938">
        <v>326.233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>
      <c r="A939" t="s">
        <v>40</v>
      </c>
      <c r="B939">
        <v>452.47300000000001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388.8646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388.8646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388.8646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388.8646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388.8646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388.8646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388.8646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388.8646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388.8646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388.8646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706.51800000000003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706.51800000000003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706.51800000000003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706.51800000000003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706.51800000000003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706.51800000000003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706.51800000000003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706.51800000000003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706.51800000000003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706.51800000000003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706.51800000000003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706.51800000000003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471.31400000000002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471.31400000000002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471.31400000000002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471.31400000000002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471.31400000000002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471.31400000000002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471.31400000000002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471.31400000000002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471.31400000000002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388.86489999999998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388.86489999999998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388.86489999999998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388.86489999999998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388.86489999999998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388.86489999999998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388.86489999999998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388.86489999999998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706.52200000000005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706.52200000000005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706.52200000000005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706.52200000000005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706.52200000000005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706.52200000000005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706.52200000000005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706.52200000000005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706.52200000000005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706.52200000000005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706.52200000000005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706.52200000000005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471.31599999999997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471.31599999999997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471.31599999999997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471.31599999999997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471.31599999999997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471.31599999999997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471.31599999999997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471.31599999999997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471.31599999999997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>
      <c r="A1202" t="s">
        <v>32</v>
      </c>
      <c r="B1202">
        <v>383.23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>
      <c r="A1203" t="s">
        <v>32</v>
      </c>
      <c r="B1203">
        <v>383.82920000000001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>
      <c r="A1232" t="s">
        <v>32</v>
      </c>
      <c r="B1232">
        <v>383.23039999999997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>
      <c r="A1233" t="s">
        <v>32</v>
      </c>
      <c r="B1233">
        <v>383.23039999999997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>
      <c r="A1234" t="s">
        <v>32</v>
      </c>
      <c r="B1234">
        <v>383.23039999999997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>
      <c r="A1235" t="s">
        <v>32</v>
      </c>
      <c r="B1235">
        <v>383.23039999999997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>
      <c r="A1236" t="s">
        <v>32</v>
      </c>
      <c r="B1236">
        <v>383.23039999999997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>
      <c r="A1237" t="s">
        <v>32</v>
      </c>
      <c r="B1237">
        <v>383.23039999999997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>
      <c r="A1238" t="s">
        <v>32</v>
      </c>
      <c r="B1238">
        <v>383.23039999999997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>
      <c r="A1239" t="s">
        <v>32</v>
      </c>
      <c r="B1239">
        <v>383.23039999999997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>
      <c r="A1240" t="s">
        <v>32</v>
      </c>
      <c r="B1240">
        <v>383.82920000000001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>
      <c r="A1241" t="s">
        <v>32</v>
      </c>
      <c r="B1241">
        <v>383.82920000000001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>
      <c r="A1242" t="s">
        <v>32</v>
      </c>
      <c r="B1242">
        <v>383.82920000000001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>
      <c r="A1243" t="s">
        <v>32</v>
      </c>
      <c r="B1243">
        <v>383.82920000000001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>
      <c r="A1244" t="s">
        <v>32</v>
      </c>
      <c r="B1244">
        <v>383.82920000000001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>
      <c r="A1245" t="s">
        <v>32</v>
      </c>
      <c r="B1245">
        <v>383.82920000000001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>
      <c r="A1246" t="s">
        <v>32</v>
      </c>
      <c r="B1246">
        <v>383.82920000000001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>
      <c r="A1247" t="s">
        <v>32</v>
      </c>
      <c r="B1247">
        <v>383.82920000000001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V5278"/>
  <sheetViews>
    <sheetView zoomScale="90" zoomScaleNormal="90" workbookViewId="0">
      <pane ySplit="1" topLeftCell="A2" activePane="bottomLeft" state="frozen"/>
      <selection pane="bottomLeft" activeCell="B7" sqref="B7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  <col min="74" max="74" width="9.140625" style="2"/>
  </cols>
  <sheetData>
    <row r="1" spans="1:74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  <c r="BP1" t="s">
        <v>111</v>
      </c>
      <c r="BQ1" t="s">
        <v>112</v>
      </c>
      <c r="BV1"/>
    </row>
    <row r="2" spans="1:74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  <c r="BV2"/>
    </row>
    <row r="3" spans="1:74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  <c r="BV3"/>
    </row>
    <row r="4" spans="1:74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  <c r="BV4"/>
    </row>
    <row r="5" spans="1:74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  <c r="BV5"/>
    </row>
    <row r="6" spans="1:74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  <c r="BV6"/>
    </row>
    <row r="7" spans="1:74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  <c r="BV7"/>
    </row>
    <row r="8" spans="1:74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  <c r="BV8"/>
    </row>
    <row r="9" spans="1:74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  <c r="BV9"/>
    </row>
    <row r="10" spans="1:74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  <c r="BV10"/>
    </row>
    <row r="11" spans="1:74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  <c r="BV11"/>
    </row>
    <row r="12" spans="1:74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  <c r="BV12"/>
    </row>
    <row r="13" spans="1:74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  <c r="BV13"/>
    </row>
    <row r="14" spans="1:74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  <c r="BV14"/>
    </row>
    <row r="15" spans="1:74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  <c r="BV15"/>
    </row>
    <row r="16" spans="1:74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  <c r="BV16"/>
    </row>
    <row r="17" spans="1:74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  <c r="BV17"/>
    </row>
    <row r="18" spans="1:74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  <c r="BV18"/>
    </row>
    <row r="19" spans="1:74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  <c r="BV19"/>
    </row>
    <row r="20" spans="1:74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  <c r="BV20"/>
    </row>
    <row r="21" spans="1:74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  <c r="BV21"/>
    </row>
    <row r="22" spans="1:74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  <c r="BV22"/>
    </row>
    <row r="23" spans="1:74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  <c r="BV23"/>
    </row>
    <row r="24" spans="1:74">
      <c r="A24" t="s">
        <v>26</v>
      </c>
      <c r="B24">
        <v>251.20699999999999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  <c r="BV24"/>
    </row>
    <row r="25" spans="1:74">
      <c r="A25" t="s">
        <v>26</v>
      </c>
      <c r="B25">
        <v>251.173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  <c r="BV25"/>
    </row>
    <row r="26" spans="1:74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11">
        <v>110624.18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>
        <v>150466.70000000001</v>
      </c>
      <c r="BM26">
        <v>12800</v>
      </c>
      <c r="BN26">
        <v>0.13700000000000001</v>
      </c>
      <c r="BP26" t="s">
        <v>26</v>
      </c>
      <c r="BV26"/>
    </row>
    <row r="27" spans="1:74">
      <c r="A27" t="s">
        <v>26</v>
      </c>
      <c r="B27">
        <v>283.67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11">
        <v>96493.645999999993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>
        <v>131735.52799999999</v>
      </c>
      <c r="BM27">
        <v>12800</v>
      </c>
      <c r="BN27">
        <v>0.27400000000000002</v>
      </c>
      <c r="BP27" t="s">
        <v>26</v>
      </c>
      <c r="BV27"/>
    </row>
    <row r="28" spans="1:74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  <c r="BV28"/>
    </row>
    <row r="29" spans="1:74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  <c r="BV29"/>
    </row>
    <row r="30" spans="1:74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  <c r="BV30"/>
    </row>
    <row r="31" spans="1:74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  <c r="BV31"/>
    </row>
    <row r="32" spans="1:74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  <c r="BV32"/>
    </row>
    <row r="33" spans="1:74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  <c r="BV33"/>
    </row>
    <row r="34" spans="1:74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>
        <v>167035.73000000001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>
        <v>186443.71</v>
      </c>
      <c r="BM34">
        <v>35300</v>
      </c>
      <c r="BN34">
        <v>0.45400000000000001</v>
      </c>
      <c r="BP34" t="s">
        <v>26</v>
      </c>
      <c r="BV34"/>
    </row>
    <row r="35" spans="1:74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  <c r="BV35"/>
    </row>
    <row r="36" spans="1:74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  <c r="BV36"/>
    </row>
    <row r="37" spans="1:74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  <c r="BV37"/>
    </row>
    <row r="38" spans="1:74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  <c r="BV38"/>
    </row>
    <row r="39" spans="1:74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>
        <v>131735.52799999999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  <c r="BV39"/>
    </row>
    <row r="40" spans="1:74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11">
        <v>131735.52799999999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>
        <v>157234.04999999999</v>
      </c>
      <c r="BM40">
        <v>12800</v>
      </c>
      <c r="BN40">
        <v>0.78900000000000003</v>
      </c>
      <c r="BP40" t="s">
        <v>70</v>
      </c>
      <c r="BV40"/>
    </row>
    <row r="41" spans="1:74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11">
        <v>131724.38200000001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>
        <v>157234.04999999999</v>
      </c>
      <c r="BM41">
        <v>12800</v>
      </c>
      <c r="BN41">
        <v>0.78900000000000003</v>
      </c>
      <c r="BP41" t="s">
        <v>70</v>
      </c>
      <c r="BV41"/>
    </row>
    <row r="42" spans="1:74">
      <c r="A42" t="s">
        <v>26</v>
      </c>
      <c r="B42">
        <v>426.72500000000002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  <c r="BV42"/>
    </row>
    <row r="43" spans="1:74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  <c r="BV43"/>
    </row>
    <row r="44" spans="1:74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  <c r="BV44"/>
    </row>
    <row r="45" spans="1:74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  <c r="BV45"/>
    </row>
    <row r="46" spans="1:74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  <c r="BV46"/>
    </row>
    <row r="47" spans="1:74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  <c r="BV47"/>
    </row>
    <row r="48" spans="1:74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  <c r="BV48"/>
    </row>
    <row r="49" spans="1:74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  <c r="BV49"/>
    </row>
    <row r="50" spans="1:74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  <c r="BV50"/>
    </row>
    <row r="51" spans="1:74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  <c r="BV51"/>
    </row>
    <row r="52" spans="1:74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  <c r="BV52"/>
    </row>
    <row r="53" spans="1:74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  <c r="BV53"/>
    </row>
    <row r="54" spans="1:74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  <c r="BV54"/>
    </row>
    <row r="55" spans="1:74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  <c r="BV55"/>
    </row>
    <row r="56" spans="1:74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  <c r="BV56"/>
    </row>
    <row r="57" spans="1:74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  <c r="BV57"/>
    </row>
    <row r="58" spans="1:74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  <c r="BV58"/>
    </row>
    <row r="59" spans="1:74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  <c r="BV59"/>
    </row>
    <row r="60" spans="1:74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  <c r="BV60"/>
    </row>
    <row r="61" spans="1:74">
      <c r="A61" t="s">
        <v>26</v>
      </c>
      <c r="B61">
        <v>116.88500000000001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  <c r="BV61"/>
    </row>
    <row r="62" spans="1:74">
      <c r="A62" t="s">
        <v>26</v>
      </c>
      <c r="B62">
        <v>116.88500000000001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  <c r="BV62"/>
    </row>
    <row r="63" spans="1:74">
      <c r="A63" t="s">
        <v>26</v>
      </c>
      <c r="B63">
        <v>116.88500000000001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  <c r="BV63"/>
    </row>
    <row r="64" spans="1:74">
      <c r="A64" t="s">
        <v>26</v>
      </c>
      <c r="B64">
        <v>116.88500000000001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  <c r="BV64"/>
    </row>
    <row r="65" spans="1:74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  <c r="BV65"/>
    </row>
    <row r="66" spans="1:74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  <c r="BV66"/>
    </row>
    <row r="67" spans="1:74">
      <c r="A67" t="s">
        <v>26</v>
      </c>
      <c r="B67">
        <v>252.42599999999999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  <c r="BV67"/>
    </row>
    <row r="68" spans="1:74">
      <c r="A68" t="s">
        <v>26</v>
      </c>
      <c r="B68">
        <v>252.42599999999999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  <c r="BV68"/>
    </row>
    <row r="69" spans="1:74">
      <c r="A69" t="s">
        <v>26</v>
      </c>
      <c r="B69">
        <v>252.45099999999999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31</v>
      </c>
      <c r="AA69">
        <v>1</v>
      </c>
      <c r="AB69">
        <v>2.5</v>
      </c>
      <c r="AC69">
        <v>410340.1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30</v>
      </c>
      <c r="BJ69">
        <v>0</v>
      </c>
      <c r="BK69">
        <v>2.5</v>
      </c>
      <c r="BL69">
        <v>449939.8</v>
      </c>
      <c r="BM69">
        <v>116000</v>
      </c>
      <c r="BN69">
        <v>0.84</v>
      </c>
      <c r="BP69" t="s">
        <v>26</v>
      </c>
      <c r="BV69"/>
    </row>
    <row r="70" spans="1:74">
      <c r="A70" t="s">
        <v>26</v>
      </c>
      <c r="B70">
        <v>252.45099999999999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31</v>
      </c>
      <c r="AA70">
        <v>1</v>
      </c>
      <c r="AB70">
        <v>2.5</v>
      </c>
      <c r="AC70">
        <v>410340.1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30</v>
      </c>
      <c r="BJ70">
        <v>0</v>
      </c>
      <c r="BK70">
        <v>2.5</v>
      </c>
      <c r="BL70">
        <v>449939.8</v>
      </c>
      <c r="BM70">
        <v>124000</v>
      </c>
      <c r="BN70">
        <v>1.2989999999999999</v>
      </c>
      <c r="BP70" t="s">
        <v>26</v>
      </c>
      <c r="BV70"/>
    </row>
    <row r="71" spans="1:74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  <c r="BV71"/>
    </row>
    <row r="72" spans="1:74">
      <c r="A72" t="s">
        <v>26</v>
      </c>
      <c r="B72">
        <v>426.72800000000001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  <c r="BV72"/>
    </row>
    <row r="73" spans="1:74">
      <c r="A73" t="s">
        <v>26</v>
      </c>
      <c r="B73">
        <v>252.45099999999999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2.5</v>
      </c>
      <c r="BL73">
        <v>449939.8</v>
      </c>
      <c r="BM73">
        <v>116000</v>
      </c>
      <c r="BN73">
        <v>1.68</v>
      </c>
      <c r="BV73"/>
    </row>
    <row r="74" spans="1:74">
      <c r="A74" t="s">
        <v>26</v>
      </c>
      <c r="B74">
        <v>252.45099999999999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  <c r="BV74"/>
    </row>
    <row r="75" spans="1:74">
      <c r="A75" t="s">
        <v>26</v>
      </c>
      <c r="B75">
        <v>252.45099999999999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  <c r="BV75"/>
    </row>
    <row r="76" spans="1:74">
      <c r="A76" t="s">
        <v>26</v>
      </c>
      <c r="B76">
        <v>252.45099999999999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  <c r="BV76"/>
    </row>
    <row r="77" spans="1:74">
      <c r="A77" t="s">
        <v>26</v>
      </c>
      <c r="B77">
        <v>253.38399999999999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  <c r="BV77"/>
    </row>
    <row r="78" spans="1:74">
      <c r="A78" t="s">
        <v>26</v>
      </c>
      <c r="B78">
        <v>253.38399999999999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  <c r="BV78"/>
    </row>
    <row r="79" spans="1:74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  <c r="BV79"/>
    </row>
    <row r="80" spans="1:74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  <c r="BV80"/>
    </row>
    <row r="81" spans="1:74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  <c r="BV81"/>
    </row>
    <row r="82" spans="1:74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  <c r="BV82"/>
    </row>
    <row r="83" spans="1:74">
      <c r="A83" t="s">
        <v>26</v>
      </c>
      <c r="B83">
        <v>250.91200000000001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  <c r="BV83"/>
    </row>
    <row r="84" spans="1:74">
      <c r="A84" t="s">
        <v>26</v>
      </c>
      <c r="B84">
        <v>251.173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  <c r="BV84"/>
    </row>
    <row r="85" spans="1:74">
      <c r="A85" t="s">
        <v>26</v>
      </c>
      <c r="B85">
        <v>251.20699999999999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  <c r="BV85"/>
    </row>
    <row r="86" spans="1:74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  <c r="BV86"/>
    </row>
    <row r="87" spans="1:74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  <c r="BV87"/>
    </row>
    <row r="88" spans="1:74">
      <c r="A88" t="s">
        <v>26</v>
      </c>
      <c r="B88">
        <v>392.06900000000002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  <c r="BV88"/>
    </row>
    <row r="89" spans="1:74">
      <c r="A89" t="s">
        <v>26</v>
      </c>
      <c r="B89">
        <v>392.06900000000002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  <c r="BV89"/>
    </row>
    <row r="90" spans="1:74">
      <c r="A90" t="s">
        <v>26</v>
      </c>
      <c r="B90">
        <v>392.06900000000002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  <c r="BV90"/>
    </row>
    <row r="91" spans="1:74">
      <c r="A91" t="s">
        <v>26</v>
      </c>
      <c r="B91">
        <v>391.89800000000002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  <c r="BV91"/>
    </row>
    <row r="92" spans="1:74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  <c r="BV92"/>
    </row>
    <row r="93" spans="1:74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  <c r="BV93"/>
    </row>
    <row r="94" spans="1:74">
      <c r="A94" t="s">
        <v>26</v>
      </c>
      <c r="B94">
        <v>426.72500000000002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  <c r="BV94"/>
    </row>
    <row r="95" spans="1:74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  <c r="BV95"/>
    </row>
    <row r="96" spans="1:74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  <c r="BV96"/>
    </row>
    <row r="97" spans="1:74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  <c r="BV97"/>
    </row>
    <row r="98" spans="1:74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196563.41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  <c r="BV98"/>
    </row>
    <row r="99" spans="1:74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  <c r="BV99"/>
    </row>
    <row r="100" spans="1:74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  <c r="BV100"/>
    </row>
    <row r="101" spans="1:74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  <c r="BV101"/>
    </row>
    <row r="102" spans="1:74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  <c r="BV102"/>
    </row>
    <row r="103" spans="1:74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  <c r="BV103"/>
    </row>
    <row r="104" spans="1:74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  <c r="BV104"/>
    </row>
    <row r="105" spans="1:74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  <c r="BV105"/>
    </row>
    <row r="106" spans="1:74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  <c r="BV106"/>
    </row>
    <row r="107" spans="1:74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  <c r="BV107"/>
    </row>
    <row r="108" spans="1:74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  <c r="BV108"/>
    </row>
    <row r="109" spans="1:74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  <c r="BV109"/>
    </row>
    <row r="110" spans="1:74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  <c r="BV110"/>
    </row>
    <row r="111" spans="1:74">
      <c r="A111" t="s">
        <v>26</v>
      </c>
      <c r="B111">
        <v>229.68700000000001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  <c r="BV111"/>
    </row>
    <row r="112" spans="1:74">
      <c r="A112" t="s">
        <v>26</v>
      </c>
      <c r="B112">
        <v>464.74200000000002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  <c r="BV112"/>
    </row>
    <row r="113" spans="1:74">
      <c r="A113" t="s">
        <v>26</v>
      </c>
      <c r="B113">
        <v>569.59199999999998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  <c r="BV113"/>
    </row>
    <row r="114" spans="1:74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  <c r="BV114"/>
    </row>
    <row r="115" spans="1:74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  <c r="BV115"/>
    </row>
    <row r="116" spans="1:74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  <c r="BV116"/>
    </row>
    <row r="117" spans="1:74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  <c r="BV117"/>
    </row>
    <row r="118" spans="1:74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  <c r="BV118"/>
    </row>
    <row r="119" spans="1:74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  <c r="BV119"/>
    </row>
    <row r="120" spans="1:74">
      <c r="A120" t="s">
        <v>26</v>
      </c>
      <c r="B120">
        <v>580.13300000000004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  <c r="BV120"/>
    </row>
    <row r="121" spans="1:74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  <c r="BV121"/>
    </row>
    <row r="122" spans="1:74">
      <c r="A122" t="s">
        <v>26</v>
      </c>
      <c r="B122">
        <v>283.67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  <c r="BV122"/>
    </row>
    <row r="123" spans="1:74">
      <c r="A123" t="s">
        <v>26</v>
      </c>
      <c r="B123">
        <v>283.67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  <c r="BV123"/>
    </row>
    <row r="124" spans="1:74">
      <c r="A124" t="s">
        <v>26</v>
      </c>
      <c r="B124">
        <v>283.67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  <c r="BV124"/>
    </row>
    <row r="125" spans="1:74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  <c r="BV125"/>
    </row>
    <row r="126" spans="1:74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  <c r="BV126"/>
    </row>
    <row r="127" spans="1:74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  <c r="BV127"/>
    </row>
    <row r="128" spans="1:74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  <c r="BV128"/>
    </row>
    <row r="129" spans="1:74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  <c r="BV129"/>
    </row>
    <row r="130" spans="1:74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  <c r="BV130"/>
    </row>
    <row r="131" spans="1:74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  <c r="BV131"/>
    </row>
    <row r="132" spans="1:74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  <c r="BV132"/>
    </row>
    <row r="133" spans="1:74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  <c r="BV133"/>
    </row>
    <row r="134" spans="1:74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  <c r="BV134"/>
    </row>
    <row r="135" spans="1:74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  <c r="BV135"/>
    </row>
    <row r="136" spans="1:74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  <c r="BV136"/>
    </row>
    <row r="137" spans="1:74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  <c r="BV137"/>
    </row>
    <row r="138" spans="1:74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  <c r="BV138"/>
    </row>
    <row r="139" spans="1:74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  <c r="BV139"/>
    </row>
    <row r="140" spans="1:74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  <c r="BV140"/>
    </row>
    <row r="141" spans="1:74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  <c r="BV141"/>
    </row>
    <row r="142" spans="1:74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  <c r="BV142"/>
    </row>
    <row r="143" spans="1:74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  <c r="BV143"/>
    </row>
    <row r="144" spans="1:74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  <c r="BV144"/>
    </row>
    <row r="145" spans="1:74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  <c r="BV145"/>
    </row>
    <row r="146" spans="1:74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  <c r="BV146"/>
    </row>
    <row r="147" spans="1:74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  <c r="BV147"/>
    </row>
    <row r="148" spans="1:74">
      <c r="A148" t="s">
        <v>26</v>
      </c>
      <c r="B148">
        <v>723.64200000000005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  <c r="BV148"/>
    </row>
    <row r="149" spans="1:74">
      <c r="A149" t="s">
        <v>26</v>
      </c>
      <c r="B149">
        <v>723.64200000000005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  <c r="BV149"/>
    </row>
    <row r="150" spans="1:74">
      <c r="A150" t="s">
        <v>26</v>
      </c>
      <c r="B150">
        <v>723.64200000000005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  <c r="BV150"/>
    </row>
    <row r="151" spans="1:74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  <c r="BV151"/>
    </row>
    <row r="152" spans="1:74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  <c r="BV152"/>
    </row>
    <row r="153" spans="1:74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  <c r="BV153"/>
    </row>
    <row r="154" spans="1:74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  <c r="BV154"/>
    </row>
    <row r="155" spans="1:74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  <c r="BV155"/>
    </row>
    <row r="156" spans="1:74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  <c r="BV156"/>
    </row>
    <row r="157" spans="1:74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  <c r="BV157"/>
    </row>
    <row r="158" spans="1:74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  <c r="BV158"/>
    </row>
    <row r="159" spans="1:74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  <c r="BV159"/>
    </row>
    <row r="160" spans="1:74">
      <c r="A160" t="s">
        <v>26</v>
      </c>
      <c r="B160">
        <v>392.06900000000002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  <c r="BV160"/>
    </row>
    <row r="161" spans="1:74">
      <c r="A161" t="s">
        <v>26</v>
      </c>
      <c r="B161">
        <v>392.06900000000002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  <c r="BV161"/>
    </row>
    <row r="162" spans="1:74">
      <c r="A162" t="s">
        <v>26</v>
      </c>
      <c r="B162">
        <v>426.72500000000002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  <c r="BV162"/>
    </row>
    <row r="163" spans="1:74">
      <c r="A163" t="s">
        <v>26</v>
      </c>
      <c r="B163">
        <v>426.72500000000002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  <c r="BV163"/>
    </row>
    <row r="164" spans="1:74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  <c r="BV164"/>
    </row>
    <row r="165" spans="1:74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  <c r="BV165"/>
    </row>
    <row r="166" spans="1:74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  <c r="BV166"/>
    </row>
    <row r="167" spans="1:74">
      <c r="A167" t="s">
        <v>26</v>
      </c>
      <c r="B167">
        <v>515.10900000000004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  <c r="BV167"/>
    </row>
    <row r="168" spans="1:74">
      <c r="A168" t="s">
        <v>26</v>
      </c>
      <c r="B168">
        <v>515.10900000000004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  <c r="BV168"/>
    </row>
    <row r="169" spans="1:74">
      <c r="A169" t="s">
        <v>26</v>
      </c>
      <c r="B169">
        <v>515.10900000000004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  <c r="BV169"/>
    </row>
    <row r="170" spans="1:74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  <c r="BV170"/>
    </row>
    <row r="171" spans="1:74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  <c r="BV171"/>
    </row>
    <row r="172" spans="1:74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  <c r="BV172"/>
    </row>
    <row r="173" spans="1:74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  <c r="BV173"/>
    </row>
    <row r="174" spans="1:74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  <c r="BV174"/>
    </row>
    <row r="175" spans="1:74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  <c r="BV175"/>
    </row>
    <row r="176" spans="1:74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  <c r="BV176"/>
    </row>
    <row r="177" spans="1:74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  <c r="BV177"/>
    </row>
    <row r="178" spans="1:74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  <c r="BV178"/>
    </row>
    <row r="179" spans="1:74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  <c r="BV179"/>
    </row>
    <row r="180" spans="1:74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  <c r="BV180"/>
    </row>
    <row r="181" spans="1:74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  <c r="BV181"/>
    </row>
    <row r="182" spans="1:74">
      <c r="A182" t="s">
        <v>26</v>
      </c>
      <c r="B182">
        <v>229.68700000000001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  <c r="BV182"/>
    </row>
    <row r="183" spans="1:74">
      <c r="A183" t="s">
        <v>26</v>
      </c>
      <c r="B183">
        <v>229.68700000000001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  <c r="BV183"/>
    </row>
    <row r="184" spans="1:74">
      <c r="A184" t="s">
        <v>26</v>
      </c>
      <c r="B184">
        <v>229.68700000000001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  <c r="BV184"/>
    </row>
    <row r="185" spans="1:74">
      <c r="A185" t="s">
        <v>26</v>
      </c>
      <c r="B185">
        <v>229.68700000000001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  <c r="BV185"/>
    </row>
    <row r="186" spans="1:74">
      <c r="A186" t="s">
        <v>26</v>
      </c>
      <c r="B186">
        <v>229.68700000000001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  <c r="BV186"/>
    </row>
    <row r="187" spans="1:74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  <c r="BV187"/>
    </row>
    <row r="188" spans="1:74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  <c r="BV188"/>
    </row>
    <row r="189" spans="1:74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  <c r="BV189"/>
    </row>
    <row r="190" spans="1:74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  <c r="BV190"/>
    </row>
    <row r="191" spans="1:74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  <c r="BV191"/>
    </row>
    <row r="192" spans="1:74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  <c r="BV192"/>
    </row>
    <row r="193" spans="1:74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  <c r="BV193"/>
    </row>
    <row r="194" spans="1:74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  <c r="BV194"/>
    </row>
    <row r="195" spans="1:74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  <c r="BV195"/>
    </row>
    <row r="196" spans="1:74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  <c r="BV196"/>
    </row>
    <row r="197" spans="1:74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  <c r="BV197"/>
    </row>
    <row r="198" spans="1:74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  <c r="BV198"/>
    </row>
    <row r="199" spans="1:74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  <c r="BV199"/>
    </row>
    <row r="200" spans="1:74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  <c r="BV200"/>
    </row>
    <row r="201" spans="1:74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  <c r="BV201"/>
    </row>
    <row r="202" spans="1:74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  <c r="BV202"/>
    </row>
    <row r="203" spans="1:74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  <c r="BV203"/>
    </row>
    <row r="204" spans="1:74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  <c r="BV204"/>
    </row>
    <row r="205" spans="1:74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  <c r="BV205"/>
    </row>
    <row r="206" spans="1:74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  <c r="BV206"/>
    </row>
    <row r="207" spans="1:74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  <c r="BV207"/>
    </row>
    <row r="208" spans="1:74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  <c r="BV208"/>
    </row>
    <row r="209" spans="1:74">
      <c r="A209" t="s">
        <v>26</v>
      </c>
      <c r="B209">
        <v>580.13300000000004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  <c r="BV209"/>
    </row>
    <row r="210" spans="1:74">
      <c r="A210" t="s">
        <v>26</v>
      </c>
      <c r="B210">
        <v>580.13300000000004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  <c r="BV210"/>
    </row>
    <row r="211" spans="1:74">
      <c r="A211" t="s">
        <v>26</v>
      </c>
      <c r="B211">
        <v>580.13300000000004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  <c r="BV211"/>
    </row>
    <row r="212" spans="1:74">
      <c r="A212" t="s">
        <v>26</v>
      </c>
      <c r="B212">
        <v>580.13300000000004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  <c r="BV212"/>
    </row>
    <row r="213" spans="1:74">
      <c r="A213" t="s">
        <v>26</v>
      </c>
      <c r="B213">
        <v>580.13300000000004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  <c r="BV213"/>
    </row>
    <row r="214" spans="1:74">
      <c r="A214" t="s">
        <v>26</v>
      </c>
      <c r="B214">
        <v>580.13300000000004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  <c r="BV214"/>
    </row>
    <row r="215" spans="1:74">
      <c r="A215" t="s">
        <v>26</v>
      </c>
      <c r="B215">
        <v>580.13300000000004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  <c r="BV215"/>
    </row>
    <row r="216" spans="1:74">
      <c r="A216" t="s">
        <v>26</v>
      </c>
      <c r="B216">
        <v>580.13300000000004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  <c r="BV216"/>
    </row>
    <row r="217" spans="1:74">
      <c r="A217" t="s">
        <v>26</v>
      </c>
      <c r="B217">
        <v>580.13300000000004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  <c r="BV217"/>
    </row>
    <row r="218" spans="1:74">
      <c r="A218" t="s">
        <v>26</v>
      </c>
      <c r="B218">
        <v>580.13300000000004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  <c r="BV218"/>
    </row>
    <row r="219" spans="1:74">
      <c r="A219" t="s">
        <v>26</v>
      </c>
      <c r="B219">
        <v>580.13300000000004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  <c r="BV219"/>
    </row>
    <row r="220" spans="1:74">
      <c r="A220" t="s">
        <v>26</v>
      </c>
      <c r="B220">
        <v>580.13300000000004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  <c r="BV220"/>
    </row>
    <row r="221" spans="1:74">
      <c r="A221" t="s">
        <v>26</v>
      </c>
      <c r="B221">
        <v>581.19799999999998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  <c r="BV221"/>
    </row>
    <row r="222" spans="1:74">
      <c r="A222" t="s">
        <v>26</v>
      </c>
      <c r="B222">
        <v>581.19799999999998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  <c r="BV222"/>
    </row>
    <row r="223" spans="1:74">
      <c r="A223" t="s">
        <v>26</v>
      </c>
      <c r="B223">
        <v>581.19799999999998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  <c r="BV223"/>
    </row>
    <row r="224" spans="1:74">
      <c r="A224" t="s">
        <v>26</v>
      </c>
      <c r="B224">
        <v>581.19799999999998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  <c r="BV224"/>
    </row>
    <row r="225" spans="1:74">
      <c r="A225" t="s">
        <v>26</v>
      </c>
      <c r="B225">
        <v>581.19799999999998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  <c r="BV225"/>
    </row>
    <row r="226" spans="1:74">
      <c r="A226" t="s">
        <v>26</v>
      </c>
      <c r="B226">
        <v>581.19799999999998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  <c r="BV226"/>
    </row>
    <row r="227" spans="1:74">
      <c r="A227" t="s">
        <v>26</v>
      </c>
      <c r="B227">
        <v>581.19799999999998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  <c r="BV227"/>
    </row>
    <row r="228" spans="1:74">
      <c r="A228" t="s">
        <v>26</v>
      </c>
      <c r="B228">
        <v>581.19799999999998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  <c r="BV228"/>
    </row>
    <row r="229" spans="1:74">
      <c r="A229" t="s">
        <v>26</v>
      </c>
      <c r="B229">
        <v>581.19799999999998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  <c r="BV229"/>
    </row>
    <row r="230" spans="1:74">
      <c r="A230" t="s">
        <v>26</v>
      </c>
      <c r="B230">
        <v>581.19799999999998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  <c r="BV230"/>
    </row>
    <row r="231" spans="1:74">
      <c r="A231" t="s">
        <v>26</v>
      </c>
      <c r="B231">
        <v>581.19799999999998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  <c r="BV231"/>
    </row>
    <row r="232" spans="1:74">
      <c r="A232" t="s">
        <v>26</v>
      </c>
      <c r="B232">
        <v>581.19799999999998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  <c r="BV232"/>
    </row>
    <row r="233" spans="1:74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  <c r="BV233"/>
    </row>
    <row r="234" spans="1:74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  <c r="BV234"/>
    </row>
    <row r="235" spans="1:74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  <c r="BV235"/>
    </row>
    <row r="236" spans="1:74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  <c r="BV236"/>
    </row>
    <row r="237" spans="1:74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  <c r="BV237"/>
    </row>
    <row r="238" spans="1:74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  <c r="BV238"/>
    </row>
    <row r="239" spans="1:74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  <c r="BV239"/>
    </row>
    <row r="240" spans="1:74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  <c r="BV240"/>
    </row>
    <row r="241" spans="1:74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  <c r="BV241"/>
    </row>
    <row r="242" spans="1:74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  <c r="BV242"/>
    </row>
    <row r="243" spans="1:74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  <c r="BV243"/>
    </row>
    <row r="244" spans="1:74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  <c r="BV244"/>
    </row>
    <row r="245" spans="1:74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  <c r="BV245"/>
    </row>
    <row r="246" spans="1:74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  <c r="BV246"/>
    </row>
    <row r="247" spans="1:74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  <c r="BV247"/>
    </row>
    <row r="248" spans="1:74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  <c r="BV248"/>
    </row>
    <row r="249" spans="1:74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  <c r="BV249"/>
    </row>
    <row r="250" spans="1:74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  <c r="BV250"/>
    </row>
    <row r="251" spans="1:74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  <c r="BV251"/>
    </row>
    <row r="252" spans="1:74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  <c r="BV252"/>
    </row>
    <row r="253" spans="1:74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  <c r="BV253"/>
    </row>
    <row r="254" spans="1:74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  <c r="BV254"/>
    </row>
    <row r="255" spans="1:74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  <c r="BV255"/>
    </row>
    <row r="256" spans="1:74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  <c r="BV256"/>
    </row>
    <row r="257" spans="1:74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  <c r="BV257"/>
    </row>
    <row r="258" spans="1:74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  <c r="BV258"/>
    </row>
    <row r="259" spans="1:74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  <c r="BV259"/>
    </row>
    <row r="260" spans="1:74">
      <c r="A260" t="s">
        <v>51</v>
      </c>
      <c r="B260">
        <v>535.12300000000005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  <c r="BV260"/>
    </row>
    <row r="261" spans="1:74">
      <c r="A261" t="s">
        <v>51</v>
      </c>
      <c r="B261">
        <v>535.12300000000005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  <c r="BV261"/>
    </row>
    <row r="262" spans="1:74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  <c r="BV262"/>
    </row>
    <row r="263" spans="1:74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  <c r="BV263"/>
    </row>
    <row r="264" spans="1:74">
      <c r="A264" t="s">
        <v>51</v>
      </c>
      <c r="B264">
        <v>382.98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  <c r="BV264"/>
    </row>
    <row r="265" spans="1:74">
      <c r="A265" t="s">
        <v>51</v>
      </c>
      <c r="B265">
        <v>382.98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  <c r="BV265"/>
    </row>
    <row r="266" spans="1:74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  <c r="BV266"/>
    </row>
    <row r="267" spans="1:74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  <c r="BV267"/>
    </row>
    <row r="268" spans="1:74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  <c r="BV268"/>
    </row>
    <row r="269" spans="1:74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  <c r="BV269"/>
    </row>
    <row r="270" spans="1:74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  <c r="BV270"/>
    </row>
    <row r="271" spans="1:74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  <c r="BV271"/>
    </row>
    <row r="272" spans="1:74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  <c r="BV272"/>
    </row>
    <row r="273" spans="1:74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  <c r="BV273"/>
    </row>
    <row r="274" spans="1:74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  <c r="BV274"/>
    </row>
    <row r="275" spans="1:74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  <c r="BV275"/>
    </row>
    <row r="276" spans="1:74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211402.03</v>
      </c>
      <c r="BM276">
        <v>28300</v>
      </c>
      <c r="BN276">
        <v>1.2</v>
      </c>
      <c r="BV276"/>
    </row>
    <row r="277" spans="1:74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211402.03</v>
      </c>
      <c r="BM277">
        <v>31600</v>
      </c>
      <c r="BN277">
        <v>0.94915254237288105</v>
      </c>
      <c r="BV277"/>
    </row>
    <row r="278" spans="1:74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211402.03</v>
      </c>
      <c r="BM278">
        <v>32300</v>
      </c>
      <c r="BN278">
        <v>1.0317460317460301</v>
      </c>
      <c r="BV278"/>
    </row>
    <row r="279" spans="1:74">
      <c r="A279" t="s">
        <v>51</v>
      </c>
      <c r="B279">
        <v>455.25200000000001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  <c r="BV279"/>
    </row>
    <row r="280" spans="1:74">
      <c r="A280" t="s">
        <v>51</v>
      </c>
      <c r="B280">
        <v>455.25200000000001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  <c r="BV280"/>
    </row>
    <row r="281" spans="1:74">
      <c r="A281" t="s">
        <v>51</v>
      </c>
      <c r="B281">
        <v>455.25200000000001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  <c r="BV281"/>
    </row>
    <row r="282" spans="1:74">
      <c r="A282" t="s">
        <v>51</v>
      </c>
      <c r="B282">
        <v>455.25200000000001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  <c r="BV282"/>
    </row>
    <row r="283" spans="1:74">
      <c r="A283" t="s">
        <v>51</v>
      </c>
      <c r="B283">
        <v>455.25200000000001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  <c r="BV283"/>
    </row>
    <row r="284" spans="1:74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  <c r="BV284"/>
    </row>
    <row r="285" spans="1:74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  <c r="BV285"/>
    </row>
    <row r="286" spans="1:74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  <c r="BV286"/>
    </row>
    <row r="287" spans="1:74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  <c r="BV287"/>
    </row>
    <row r="288" spans="1:74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  <c r="BV288"/>
    </row>
    <row r="289" spans="1:74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  <c r="BV289"/>
    </row>
    <row r="290" spans="1:74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  <c r="BV290"/>
    </row>
    <row r="291" spans="1:74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  <c r="BV291"/>
    </row>
    <row r="292" spans="1:74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  <c r="BV292"/>
    </row>
    <row r="293" spans="1:74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  <c r="BV293"/>
    </row>
    <row r="294" spans="1:74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  <c r="BV294"/>
    </row>
    <row r="295" spans="1:74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  <c r="BV295"/>
    </row>
    <row r="296" spans="1:74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  <c r="BV296"/>
    </row>
    <row r="297" spans="1:74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  <c r="BV297"/>
    </row>
    <row r="298" spans="1:74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  <c r="BV298"/>
    </row>
    <row r="299" spans="1:74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  <c r="BV299"/>
    </row>
    <row r="300" spans="1:74">
      <c r="A300" t="s">
        <v>51</v>
      </c>
      <c r="B300">
        <v>451.08800000000002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  <c r="BV300"/>
    </row>
    <row r="301" spans="1:74">
      <c r="A301" t="s">
        <v>51</v>
      </c>
      <c r="B301">
        <v>451.08800000000002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  <c r="BV301"/>
    </row>
    <row r="302" spans="1:74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  <c r="BV302"/>
    </row>
    <row r="303" spans="1:74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  <c r="BV303"/>
    </row>
    <row r="304" spans="1:74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  <c r="BV304"/>
    </row>
    <row r="305" spans="1:74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  <c r="BV305"/>
    </row>
    <row r="306" spans="1:74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  <c r="BV306"/>
    </row>
    <row r="307" spans="1:74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  <c r="BV307"/>
    </row>
    <row r="308" spans="1:74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  <c r="BV308"/>
    </row>
    <row r="309" spans="1:74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  <c r="BV309"/>
    </row>
    <row r="310" spans="1:74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  <c r="BV310"/>
    </row>
    <row r="311" spans="1:74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  <c r="BV311"/>
    </row>
    <row r="312" spans="1:74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  <c r="BV312"/>
    </row>
    <row r="313" spans="1:74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  <c r="BV313"/>
    </row>
    <row r="314" spans="1:74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  <c r="BV314"/>
    </row>
    <row r="315" spans="1:74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  <c r="BV315"/>
    </row>
    <row r="316" spans="1:74">
      <c r="A316" t="s">
        <v>51</v>
      </c>
      <c r="B316">
        <v>486.12700000000001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  <c r="BV316"/>
    </row>
    <row r="317" spans="1:74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  <c r="BV317"/>
    </row>
    <row r="318" spans="1:74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  <c r="BV318"/>
    </row>
    <row r="319" spans="1:74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  <c r="BV319"/>
    </row>
    <row r="320" spans="1:74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  <c r="BV320"/>
    </row>
    <row r="321" spans="1:74">
      <c r="A321" t="s">
        <v>51</v>
      </c>
      <c r="B321">
        <v>347.87200000000001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  <c r="BV321"/>
    </row>
    <row r="322" spans="1:74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  <c r="BV322"/>
    </row>
    <row r="323" spans="1:74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  <c r="BV323"/>
    </row>
    <row r="324" spans="1:74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  <c r="BV324"/>
    </row>
    <row r="325" spans="1:74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  <c r="BV325"/>
    </row>
    <row r="326" spans="1:74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  <c r="BV326"/>
    </row>
    <row r="327" spans="1:74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  <c r="BV327"/>
    </row>
    <row r="328" spans="1:74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  <c r="BV328"/>
    </row>
    <row r="329" spans="1:74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  <c r="BV329"/>
    </row>
    <row r="330" spans="1:74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  <c r="BV330"/>
    </row>
    <row r="331" spans="1:74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  <c r="BV331"/>
    </row>
    <row r="332" spans="1:74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  <c r="BV332"/>
    </row>
    <row r="333" spans="1:74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  <c r="BV333"/>
    </row>
    <row r="334" spans="1:74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  <c r="BV334"/>
    </row>
    <row r="335" spans="1:74">
      <c r="A335" t="s">
        <v>51</v>
      </c>
      <c r="B335">
        <v>461.387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  <c r="BV335"/>
    </row>
    <row r="336" spans="1:74">
      <c r="A336" t="s">
        <v>51</v>
      </c>
      <c r="B336">
        <v>461.387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  <c r="BV336"/>
    </row>
    <row r="337" spans="1:74">
      <c r="A337" t="s">
        <v>51</v>
      </c>
      <c r="B337">
        <v>461.387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  <c r="BV337"/>
    </row>
    <row r="338" spans="1:74">
      <c r="A338" t="s">
        <v>51</v>
      </c>
      <c r="B338">
        <v>461.387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  <c r="BV338"/>
    </row>
    <row r="339" spans="1:74">
      <c r="A339" t="s">
        <v>51</v>
      </c>
      <c r="B339">
        <v>463.05399999999997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  <c r="BV339"/>
    </row>
    <row r="340" spans="1:74">
      <c r="A340" t="s">
        <v>51</v>
      </c>
      <c r="B340">
        <v>463.05399999999997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  <c r="BV340"/>
    </row>
    <row r="341" spans="1:74">
      <c r="A341" t="s">
        <v>51</v>
      </c>
      <c r="B341">
        <v>463.05399999999997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  <c r="BV341"/>
    </row>
    <row r="342" spans="1:74">
      <c r="A342" t="s">
        <v>51</v>
      </c>
      <c r="B342">
        <v>463.05399999999997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  <c r="BV342"/>
    </row>
    <row r="343" spans="1:74">
      <c r="A343" t="s">
        <v>51</v>
      </c>
      <c r="B343">
        <v>464.30799999999999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  <c r="BV343"/>
    </row>
    <row r="344" spans="1:74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  <c r="BV344"/>
    </row>
    <row r="345" spans="1:74">
      <c r="A345" t="s">
        <v>51</v>
      </c>
      <c r="B345">
        <v>395.58499999999998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  <c r="BV345"/>
    </row>
    <row r="346" spans="1:74">
      <c r="A346" t="s">
        <v>51</v>
      </c>
      <c r="B346">
        <v>465.45299999999997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  <c r="BV346"/>
    </row>
    <row r="347" spans="1:74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  <c r="BV347"/>
    </row>
    <row r="348" spans="1:74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  <c r="BV348"/>
    </row>
    <row r="349" spans="1:74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  <c r="BV349"/>
    </row>
    <row r="350" spans="1:74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  <c r="BV350"/>
    </row>
    <row r="351" spans="1:74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  <c r="BV351"/>
    </row>
    <row r="352" spans="1:74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  <c r="BV352"/>
    </row>
    <row r="353" spans="1:74">
      <c r="A353" t="s">
        <v>51</v>
      </c>
      <c r="B353">
        <v>444.70299999999997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  <c r="BV353"/>
    </row>
    <row r="354" spans="1:74">
      <c r="A354" t="s">
        <v>51</v>
      </c>
      <c r="B354">
        <v>444.70299999999997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  <c r="BV354"/>
    </row>
    <row r="355" spans="1:74">
      <c r="A355" t="s">
        <v>51</v>
      </c>
      <c r="B355">
        <v>444.70299999999997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  <c r="BV355"/>
    </row>
    <row r="356" spans="1:74">
      <c r="A356" t="s">
        <v>51</v>
      </c>
      <c r="B356">
        <v>480.32900000000001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  <c r="BV356"/>
    </row>
    <row r="357" spans="1:74">
      <c r="A357" t="s">
        <v>51</v>
      </c>
      <c r="B357">
        <v>549.56700000000001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  <c r="BV357"/>
    </row>
    <row r="358" spans="1:74">
      <c r="A358" t="s">
        <v>51</v>
      </c>
      <c r="B358">
        <v>549.56700000000001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  <c r="BV358"/>
    </row>
    <row r="359" spans="1:74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  <c r="BV359"/>
    </row>
    <row r="360" spans="1:74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  <c r="BV360"/>
    </row>
    <row r="361" spans="1:74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  <c r="BV361"/>
    </row>
    <row r="362" spans="1:74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  <c r="BV362"/>
    </row>
    <row r="363" spans="1:74">
      <c r="A363" t="s">
        <v>51</v>
      </c>
      <c r="B363">
        <v>383.83699999999999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  <c r="BV363"/>
    </row>
    <row r="364" spans="1:74">
      <c r="A364" t="s">
        <v>51</v>
      </c>
      <c r="B364">
        <v>383.83699999999999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  <c r="BV364"/>
    </row>
    <row r="365" spans="1:74">
      <c r="A365" t="s">
        <v>51</v>
      </c>
      <c r="B365">
        <v>383.83699999999999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  <c r="BV365"/>
    </row>
    <row r="366" spans="1:74">
      <c r="A366" t="s">
        <v>51</v>
      </c>
      <c r="B366">
        <v>404.13099999999997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  <c r="BV366"/>
    </row>
    <row r="367" spans="1:74">
      <c r="A367" t="s">
        <v>51</v>
      </c>
      <c r="B367">
        <v>402.608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  <c r="BV367"/>
    </row>
    <row r="368" spans="1:74">
      <c r="A368" t="s">
        <v>51</v>
      </c>
      <c r="B368">
        <v>455.25200000000001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  <c r="BV368"/>
    </row>
    <row r="369" spans="1:74">
      <c r="A369" t="s">
        <v>51</v>
      </c>
      <c r="B369">
        <v>455.25200000000001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  <c r="BV369"/>
    </row>
    <row r="370" spans="1:74">
      <c r="A370" t="s">
        <v>51</v>
      </c>
      <c r="B370">
        <v>455.25200000000001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  <c r="BV370"/>
    </row>
    <row r="371" spans="1:74">
      <c r="A371" t="s">
        <v>51</v>
      </c>
      <c r="B371">
        <v>455.25200000000001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  <c r="BV371"/>
    </row>
    <row r="372" spans="1:74">
      <c r="A372" t="s">
        <v>51</v>
      </c>
      <c r="B372">
        <v>453.041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  <c r="BV372"/>
    </row>
    <row r="373" spans="1:74">
      <c r="A373" t="s">
        <v>51</v>
      </c>
      <c r="B373">
        <v>453.041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  <c r="BV373"/>
    </row>
    <row r="374" spans="1:74">
      <c r="A374" t="s">
        <v>51</v>
      </c>
      <c r="B374">
        <v>453.041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  <c r="BV374"/>
    </row>
    <row r="375" spans="1:74">
      <c r="A375" t="s">
        <v>51</v>
      </c>
      <c r="B375">
        <v>409.733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  <c r="BV375"/>
    </row>
    <row r="376" spans="1:74">
      <c r="A376" t="s">
        <v>51</v>
      </c>
      <c r="B376">
        <v>463.41399999999999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  <c r="BV376"/>
    </row>
    <row r="377" spans="1:74">
      <c r="A377" t="s">
        <v>51</v>
      </c>
      <c r="B377">
        <v>464.06400000000002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  <c r="BV377"/>
    </row>
    <row r="378" spans="1:74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  <c r="BV378"/>
    </row>
    <row r="379" spans="1:74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  <c r="BV379"/>
    </row>
    <row r="380" spans="1:74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  <c r="BV380"/>
    </row>
    <row r="381" spans="1:74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  <c r="BV381"/>
    </row>
    <row r="382" spans="1:74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  <c r="BV382"/>
    </row>
    <row r="383" spans="1:74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  <c r="BV383"/>
    </row>
    <row r="384" spans="1:74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  <c r="BV384"/>
    </row>
    <row r="385" spans="1:74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  <c r="BV385"/>
    </row>
    <row r="386" spans="1:74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  <c r="BV386"/>
    </row>
    <row r="387" spans="1:74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  <c r="BV387"/>
    </row>
    <row r="388" spans="1:74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  <c r="BV388"/>
    </row>
    <row r="389" spans="1:74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  <c r="BV389"/>
    </row>
    <row r="390" spans="1:74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  <c r="BV390"/>
    </row>
    <row r="391" spans="1:74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  <c r="BV391"/>
    </row>
    <row r="392" spans="1:74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  <c r="BV392"/>
    </row>
    <row r="393" spans="1:74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  <c r="BV393"/>
    </row>
    <row r="394" spans="1:74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  <c r="BV394"/>
    </row>
    <row r="395" spans="1:74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  <c r="BV395"/>
    </row>
    <row r="396" spans="1:74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  <c r="BV396"/>
    </row>
    <row r="397" spans="1:74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  <c r="BV397"/>
    </row>
    <row r="398" spans="1:74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  <c r="BV398"/>
    </row>
    <row r="399" spans="1:74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  <c r="BV399"/>
    </row>
    <row r="400" spans="1:74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  <c r="BV400"/>
    </row>
    <row r="401" spans="1:74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  <c r="BV401"/>
    </row>
    <row r="402" spans="1:74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  <c r="BV402"/>
    </row>
    <row r="403" spans="1:74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  <c r="BV403"/>
    </row>
    <row r="404" spans="1:74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  <c r="BV404"/>
    </row>
    <row r="405" spans="1:74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  <c r="BV405"/>
    </row>
    <row r="406" spans="1:74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  <c r="BV406"/>
    </row>
    <row r="407" spans="1:74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  <c r="BV407"/>
    </row>
    <row r="408" spans="1:74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  <c r="BV408"/>
    </row>
    <row r="409" spans="1:74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  <c r="BV409"/>
    </row>
    <row r="410" spans="1:74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  <c r="BV410"/>
    </row>
    <row r="411" spans="1:74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  <c r="BV411"/>
    </row>
    <row r="412" spans="1:74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  <c r="BV412"/>
    </row>
    <row r="413" spans="1:74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  <c r="BV413"/>
    </row>
    <row r="414" spans="1:74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  <c r="BV414"/>
    </row>
    <row r="415" spans="1:74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  <c r="BV415"/>
    </row>
    <row r="416" spans="1:74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  <c r="BV416"/>
    </row>
    <row r="417" spans="1:74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  <c r="BV417"/>
    </row>
    <row r="418" spans="1:74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  <c r="BV418"/>
    </row>
    <row r="419" spans="1:74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  <c r="BV419"/>
    </row>
    <row r="420" spans="1:74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  <c r="BV420"/>
    </row>
    <row r="421" spans="1:74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  <c r="BV421"/>
    </row>
    <row r="422" spans="1:74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  <c r="BV422"/>
    </row>
    <row r="423" spans="1:74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  <c r="BV423"/>
    </row>
    <row r="424" spans="1:74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  <c r="BV424"/>
    </row>
    <row r="425" spans="1:74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  <c r="BV425"/>
    </row>
    <row r="426" spans="1:74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  <c r="BV426"/>
    </row>
    <row r="427" spans="1:74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  <c r="BV427"/>
    </row>
    <row r="428" spans="1:74">
      <c r="A428" t="s">
        <v>51</v>
      </c>
      <c r="B428">
        <v>464.30799999999999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  <c r="BV428"/>
    </row>
    <row r="429" spans="1:74">
      <c r="A429" t="s">
        <v>51</v>
      </c>
      <c r="B429">
        <v>464.30799999999999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  <c r="BV429"/>
    </row>
    <row r="430" spans="1:74">
      <c r="A430" t="s">
        <v>51</v>
      </c>
      <c r="B430">
        <v>464.30799999999999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  <c r="BV430"/>
    </row>
    <row r="431" spans="1:74">
      <c r="A431" t="s">
        <v>51</v>
      </c>
      <c r="B431">
        <v>464.30799999999999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  <c r="BV431"/>
    </row>
    <row r="432" spans="1:74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  <c r="BV432"/>
    </row>
    <row r="433" spans="1:74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  <c r="BV433"/>
    </row>
    <row r="434" spans="1:74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  <c r="BV434"/>
    </row>
    <row r="435" spans="1:74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  <c r="BV435"/>
    </row>
    <row r="436" spans="1:74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  <c r="BV436"/>
    </row>
    <row r="437" spans="1:74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  <c r="BV437"/>
    </row>
    <row r="438" spans="1:74">
      <c r="A438" t="s">
        <v>51</v>
      </c>
      <c r="B438">
        <v>460.71600000000001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  <c r="BV438"/>
    </row>
    <row r="439" spans="1:74">
      <c r="A439" t="s">
        <v>51</v>
      </c>
      <c r="B439">
        <v>460.71600000000001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  <c r="BV439"/>
    </row>
    <row r="440" spans="1:74">
      <c r="A440" t="s">
        <v>51</v>
      </c>
      <c r="B440">
        <v>460.71600000000001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  <c r="BV440"/>
    </row>
    <row r="441" spans="1:74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  <c r="BV441"/>
    </row>
    <row r="442" spans="1:74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  <c r="BV442"/>
    </row>
    <row r="443" spans="1:74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  <c r="BV443"/>
    </row>
    <row r="444" spans="1:74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  <c r="BV444"/>
    </row>
    <row r="445" spans="1:74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  <c r="BV445"/>
    </row>
    <row r="446" spans="1:74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168892.21</v>
      </c>
      <c r="BM446">
        <v>28000</v>
      </c>
      <c r="BN446">
        <v>0.3</v>
      </c>
      <c r="BV446"/>
    </row>
    <row r="447" spans="1:74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  <c r="BV447"/>
    </row>
    <row r="448" spans="1:74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  <c r="BV448"/>
    </row>
    <row r="449" spans="1:74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  <c r="BV449"/>
    </row>
    <row r="450" spans="1:74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  <c r="BV450"/>
    </row>
    <row r="451" spans="1:74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  <c r="BV451"/>
    </row>
    <row r="452" spans="1:74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  <c r="BV452"/>
    </row>
    <row r="453" spans="1:74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  <c r="BV453"/>
    </row>
    <row r="454" spans="1:74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  <c r="BV454"/>
    </row>
    <row r="455" spans="1:74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  <c r="BV455"/>
    </row>
    <row r="456" spans="1:74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  <c r="BV456"/>
    </row>
    <row r="457" spans="1:74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  <c r="BV457"/>
    </row>
    <row r="458" spans="1:74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  <c r="BV458"/>
    </row>
    <row r="459" spans="1:74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  <c r="BV459"/>
    </row>
    <row r="460" spans="1:74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  <c r="BV460"/>
    </row>
    <row r="461" spans="1:74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  <c r="BV461"/>
    </row>
    <row r="462" spans="1:74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  <c r="BV462"/>
    </row>
    <row r="463" spans="1:74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  <c r="BV463"/>
    </row>
    <row r="464" spans="1:74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  <c r="BV464"/>
    </row>
    <row r="465" spans="1:74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  <c r="BV465"/>
    </row>
    <row r="466" spans="1:74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  <c r="BV466"/>
    </row>
    <row r="467" spans="1:74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  <c r="BV467"/>
    </row>
    <row r="468" spans="1:74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  <c r="BV468"/>
    </row>
    <row r="469" spans="1:74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  <c r="BV469"/>
    </row>
    <row r="470" spans="1:74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  <c r="BV470"/>
    </row>
    <row r="471" spans="1:74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  <c r="BV471"/>
    </row>
    <row r="472" spans="1:74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  <c r="BV472"/>
    </row>
    <row r="473" spans="1:74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  <c r="BV473"/>
    </row>
    <row r="474" spans="1:74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  <c r="BV474"/>
    </row>
    <row r="475" spans="1:74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  <c r="BV475"/>
    </row>
    <row r="476" spans="1:74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  <c r="BV476"/>
    </row>
    <row r="477" spans="1:74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  <c r="BV477"/>
    </row>
    <row r="478" spans="1:74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  <c r="BV478"/>
    </row>
    <row r="479" spans="1:74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  <c r="BV479"/>
    </row>
    <row r="480" spans="1:74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  <c r="BV480"/>
    </row>
    <row r="481" spans="1:74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  <c r="BV481"/>
    </row>
    <row r="482" spans="1:74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  <c r="BV482"/>
    </row>
    <row r="483" spans="1:74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  <c r="BV483"/>
    </row>
    <row r="484" spans="1:74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  <c r="BV484"/>
    </row>
    <row r="485" spans="1:74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  <c r="BV485"/>
    </row>
    <row r="486" spans="1:74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  <c r="BV486"/>
    </row>
    <row r="487" spans="1:74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  <c r="BV487"/>
    </row>
    <row r="488" spans="1:74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  <c r="BV488"/>
    </row>
    <row r="489" spans="1:74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  <c r="BV489"/>
    </row>
    <row r="490" spans="1:74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  <c r="BV490"/>
    </row>
    <row r="491" spans="1:74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  <c r="BV491"/>
    </row>
    <row r="492" spans="1:74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  <c r="BV492"/>
    </row>
    <row r="493" spans="1:74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  <c r="BV493"/>
    </row>
    <row r="494" spans="1:74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  <c r="BV494"/>
    </row>
    <row r="495" spans="1:74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  <c r="BV495"/>
    </row>
    <row r="496" spans="1:74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  <c r="BV496"/>
    </row>
    <row r="497" spans="1:74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  <c r="BV497"/>
    </row>
    <row r="498" spans="1:74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  <c r="BV498"/>
    </row>
    <row r="499" spans="1:74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  <c r="BV499"/>
    </row>
    <row r="500" spans="1:74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  <c r="BV500"/>
    </row>
    <row r="501" spans="1:74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  <c r="BV501"/>
    </row>
    <row r="502" spans="1:74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  <c r="BV502"/>
    </row>
    <row r="503" spans="1:74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  <c r="BV503"/>
    </row>
    <row r="504" spans="1:74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  <c r="BV504"/>
    </row>
    <row r="505" spans="1:74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  <c r="BV505"/>
    </row>
    <row r="506" spans="1:74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  <c r="BV506"/>
    </row>
    <row r="507" spans="1:74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  <c r="BV507"/>
    </row>
    <row r="508" spans="1:74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  <c r="BV508"/>
    </row>
    <row r="509" spans="1:74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  <c r="BV509"/>
    </row>
    <row r="510" spans="1:74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  <c r="BV510"/>
    </row>
    <row r="511" spans="1:74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  <c r="BV511"/>
    </row>
    <row r="512" spans="1:74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  <c r="BV512"/>
    </row>
    <row r="513" spans="1:74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  <c r="BV513"/>
    </row>
    <row r="514" spans="1:74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  <c r="BV514"/>
    </row>
    <row r="515" spans="1:74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  <c r="BV515"/>
    </row>
    <row r="516" spans="1:74">
      <c r="A516" t="s">
        <v>51</v>
      </c>
      <c r="B516">
        <v>549.56700000000001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  <c r="BV516"/>
    </row>
    <row r="517" spans="1:74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  <c r="BV517"/>
    </row>
    <row r="518" spans="1:74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  <c r="BV518"/>
    </row>
    <row r="519" spans="1:74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  <c r="BV519"/>
    </row>
    <row r="520" spans="1:74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  <c r="BV520"/>
    </row>
    <row r="521" spans="1:74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  <c r="BV521"/>
    </row>
    <row r="522" spans="1:74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  <c r="BV522"/>
    </row>
    <row r="523" spans="1:74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  <c r="BV523"/>
    </row>
    <row r="524" spans="1:74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  <c r="BV524"/>
    </row>
    <row r="525" spans="1:74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  <c r="BV525"/>
    </row>
    <row r="526" spans="1:74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  <c r="BV526"/>
    </row>
    <row r="527" spans="1:74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  <c r="BV527"/>
    </row>
    <row r="528" spans="1:74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  <c r="BV528"/>
    </row>
    <row r="529" spans="1:74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  <c r="BV529"/>
    </row>
    <row r="530" spans="1:74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  <c r="BV530"/>
    </row>
    <row r="531" spans="1:74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  <c r="BV531"/>
    </row>
    <row r="532" spans="1:74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  <c r="BV532"/>
    </row>
    <row r="533" spans="1:74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  <c r="BV533"/>
    </row>
    <row r="534" spans="1:74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  <c r="BV534"/>
    </row>
    <row r="535" spans="1:74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  <c r="BV535"/>
    </row>
    <row r="536" spans="1:74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  <c r="BV536"/>
    </row>
    <row r="537" spans="1:74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  <c r="BV537"/>
    </row>
    <row r="538" spans="1:74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  <c r="BV538"/>
    </row>
    <row r="539" spans="1:74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  <c r="BV539"/>
    </row>
    <row r="540" spans="1:74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  <c r="BV540"/>
    </row>
    <row r="541" spans="1:74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  <c r="BV541"/>
    </row>
    <row r="542" spans="1:74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  <c r="BV542"/>
    </row>
    <row r="543" spans="1:74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  <c r="BV543"/>
    </row>
    <row r="544" spans="1:74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  <c r="BV544"/>
    </row>
    <row r="545" spans="1:74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  <c r="BV545"/>
    </row>
    <row r="546" spans="1:74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  <c r="BV546"/>
    </row>
    <row r="547" spans="1:74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  <c r="BV547"/>
    </row>
    <row r="548" spans="1:74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  <c r="BV548"/>
    </row>
    <row r="549" spans="1:74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  <c r="BV549"/>
    </row>
    <row r="550" spans="1:74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  <c r="BV550"/>
    </row>
    <row r="551" spans="1:74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  <c r="BV551"/>
    </row>
    <row r="552" spans="1:74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  <c r="BV552"/>
    </row>
    <row r="553" spans="1:74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  <c r="BV553"/>
    </row>
    <row r="554" spans="1:74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  <c r="BV554"/>
    </row>
    <row r="555" spans="1:74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  <c r="BV555"/>
    </row>
    <row r="556" spans="1:74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  <c r="BV556"/>
    </row>
    <row r="557" spans="1:74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  <c r="BV557"/>
    </row>
    <row r="558" spans="1:74">
      <c r="A558" t="s">
        <v>51</v>
      </c>
      <c r="B558">
        <v>409.733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  <c r="BV558"/>
    </row>
    <row r="559" spans="1:74">
      <c r="A559" t="s">
        <v>51</v>
      </c>
      <c r="B559">
        <v>409.733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  <c r="BV559"/>
    </row>
    <row r="560" spans="1:74">
      <c r="A560" t="s">
        <v>51</v>
      </c>
      <c r="B560">
        <v>409.733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  <c r="BV560"/>
    </row>
    <row r="561" spans="1:74">
      <c r="A561" t="s">
        <v>51</v>
      </c>
      <c r="B561">
        <v>409.733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  <c r="BV561"/>
    </row>
    <row r="562" spans="1:74">
      <c r="A562" t="s">
        <v>51</v>
      </c>
      <c r="B562">
        <v>409.733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  <c r="BV562"/>
    </row>
    <row r="563" spans="1:74">
      <c r="A563" t="s">
        <v>51</v>
      </c>
      <c r="B563">
        <v>409.733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  <c r="BV563"/>
    </row>
    <row r="564" spans="1:74">
      <c r="A564" t="s">
        <v>51</v>
      </c>
      <c r="B564">
        <v>409.733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  <c r="BV564"/>
    </row>
    <row r="565" spans="1:74">
      <c r="A565" t="s">
        <v>51</v>
      </c>
      <c r="B565">
        <v>409.733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  <c r="BV565"/>
    </row>
    <row r="566" spans="1:74">
      <c r="A566" t="s">
        <v>51</v>
      </c>
      <c r="B566">
        <v>409.733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  <c r="BV566"/>
    </row>
    <row r="567" spans="1:74">
      <c r="A567" t="s">
        <v>51</v>
      </c>
      <c r="B567">
        <v>409.733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  <c r="BV567"/>
    </row>
    <row r="568" spans="1:74">
      <c r="A568" t="s">
        <v>51</v>
      </c>
      <c r="B568">
        <v>409.733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  <c r="BV568"/>
    </row>
    <row r="569" spans="1:74">
      <c r="A569" t="s">
        <v>51</v>
      </c>
      <c r="B569">
        <v>409.733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  <c r="BV569"/>
    </row>
    <row r="570" spans="1:74">
      <c r="A570" t="s">
        <v>51</v>
      </c>
      <c r="B570">
        <v>409.733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  <c r="BV570"/>
    </row>
    <row r="571" spans="1:74">
      <c r="A571" t="s">
        <v>51</v>
      </c>
      <c r="B571">
        <v>409.733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  <c r="BV571"/>
    </row>
    <row r="572" spans="1:74">
      <c r="A572" t="s">
        <v>51</v>
      </c>
      <c r="B572">
        <v>409.733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  <c r="BV572"/>
    </row>
    <row r="573" spans="1:74">
      <c r="A573" t="s">
        <v>51</v>
      </c>
      <c r="B573">
        <v>409.733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  <c r="BV573"/>
    </row>
    <row r="574" spans="1:74">
      <c r="A574" t="s">
        <v>51</v>
      </c>
      <c r="B574">
        <v>409.733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  <c r="BV574"/>
    </row>
    <row r="575" spans="1:74">
      <c r="A575" t="s">
        <v>51</v>
      </c>
      <c r="B575">
        <v>410.34300000000002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  <c r="BV575"/>
    </row>
    <row r="576" spans="1:74">
      <c r="A576" t="s">
        <v>51</v>
      </c>
      <c r="B576">
        <v>410.34300000000002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  <c r="BV576"/>
    </row>
    <row r="577" spans="1:74">
      <c r="A577" t="s">
        <v>51</v>
      </c>
      <c r="B577">
        <v>410.34300000000002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  <c r="BV577"/>
    </row>
    <row r="578" spans="1:74">
      <c r="A578" t="s">
        <v>51</v>
      </c>
      <c r="B578">
        <v>410.34300000000002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  <c r="BV578"/>
    </row>
    <row r="579" spans="1:74">
      <c r="A579" t="s">
        <v>51</v>
      </c>
      <c r="B579">
        <v>410.34300000000002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  <c r="BV579"/>
    </row>
    <row r="580" spans="1:74">
      <c r="A580" t="s">
        <v>51</v>
      </c>
      <c r="B580">
        <v>410.34300000000002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  <c r="BV580"/>
    </row>
    <row r="581" spans="1:74">
      <c r="A581" t="s">
        <v>51</v>
      </c>
      <c r="B581">
        <v>410.34300000000002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  <c r="BV581"/>
    </row>
    <row r="582" spans="1:74">
      <c r="A582" t="s">
        <v>51</v>
      </c>
      <c r="B582">
        <v>410.34300000000002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  <c r="BV582"/>
    </row>
    <row r="583" spans="1:74">
      <c r="A583" t="s">
        <v>51</v>
      </c>
      <c r="B583">
        <v>410.34300000000002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  <c r="BV583"/>
    </row>
    <row r="584" spans="1:74">
      <c r="A584" t="s">
        <v>51</v>
      </c>
      <c r="B584">
        <v>410.34300000000002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  <c r="BV584"/>
    </row>
    <row r="585" spans="1:74">
      <c r="A585" t="s">
        <v>51</v>
      </c>
      <c r="B585">
        <v>410.34300000000002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  <c r="BV585"/>
    </row>
    <row r="586" spans="1:74">
      <c r="A586" t="s">
        <v>51</v>
      </c>
      <c r="B586">
        <v>410.34300000000002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  <c r="BV586"/>
    </row>
    <row r="587" spans="1:74">
      <c r="A587" t="s">
        <v>51</v>
      </c>
      <c r="B587">
        <v>410.34300000000002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  <c r="BV587"/>
    </row>
    <row r="588" spans="1:74">
      <c r="A588" t="s">
        <v>51</v>
      </c>
      <c r="B588">
        <v>410.34300000000002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  <c r="BV588"/>
    </row>
    <row r="589" spans="1:74">
      <c r="A589" t="s">
        <v>51</v>
      </c>
      <c r="B589">
        <v>410.34300000000002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  <c r="BV589"/>
    </row>
    <row r="590" spans="1:74">
      <c r="A590" t="s">
        <v>51</v>
      </c>
      <c r="B590">
        <v>410.34300000000002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  <c r="BV590"/>
    </row>
    <row r="591" spans="1:74">
      <c r="A591" t="s">
        <v>51</v>
      </c>
      <c r="B591">
        <v>410.34300000000002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  <c r="BV591"/>
    </row>
    <row r="592" spans="1:74">
      <c r="A592" t="s">
        <v>51</v>
      </c>
      <c r="B592">
        <v>463.41399999999999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  <c r="BV592"/>
    </row>
    <row r="593" spans="1:74">
      <c r="A593" t="s">
        <v>51</v>
      </c>
      <c r="B593">
        <v>463.41399999999999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  <c r="BV593"/>
    </row>
    <row r="594" spans="1:74">
      <c r="A594" t="s">
        <v>51</v>
      </c>
      <c r="B594">
        <v>463.41399999999999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  <c r="BV594"/>
    </row>
    <row r="595" spans="1:74">
      <c r="A595" t="s">
        <v>51</v>
      </c>
      <c r="B595">
        <v>463.41399999999999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  <c r="BV595"/>
    </row>
    <row r="596" spans="1:74">
      <c r="A596" t="s">
        <v>51</v>
      </c>
      <c r="B596">
        <v>463.41399999999999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  <c r="BV596"/>
    </row>
    <row r="597" spans="1:74">
      <c r="A597" t="s">
        <v>51</v>
      </c>
      <c r="B597">
        <v>463.41399999999999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  <c r="BV597"/>
    </row>
    <row r="598" spans="1:74">
      <c r="A598" t="s">
        <v>51</v>
      </c>
      <c r="B598">
        <v>463.41399999999999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  <c r="BV598"/>
    </row>
    <row r="599" spans="1:74">
      <c r="A599" t="s">
        <v>51</v>
      </c>
      <c r="B599">
        <v>463.41399999999999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  <c r="BV599"/>
    </row>
    <row r="600" spans="1:74">
      <c r="A600" t="s">
        <v>51</v>
      </c>
      <c r="B600">
        <v>463.41399999999999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  <c r="BV600"/>
    </row>
    <row r="601" spans="1:74">
      <c r="A601" t="s">
        <v>51</v>
      </c>
      <c r="B601">
        <v>463.41399999999999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  <c r="BV601"/>
    </row>
    <row r="602" spans="1:74">
      <c r="A602" t="s">
        <v>51</v>
      </c>
      <c r="B602">
        <v>463.41399999999999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  <c r="BV602"/>
    </row>
    <row r="603" spans="1:74">
      <c r="A603" t="s">
        <v>51</v>
      </c>
      <c r="B603">
        <v>463.41399999999999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  <c r="BV603"/>
    </row>
    <row r="604" spans="1:74">
      <c r="A604" t="s">
        <v>51</v>
      </c>
      <c r="B604">
        <v>463.41399999999999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  <c r="BV604"/>
    </row>
    <row r="605" spans="1:74">
      <c r="A605" t="s">
        <v>51</v>
      </c>
      <c r="B605">
        <v>463.41399999999999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  <c r="BV605"/>
    </row>
    <row r="606" spans="1:74">
      <c r="A606" t="s">
        <v>51</v>
      </c>
      <c r="B606">
        <v>463.41399999999999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  <c r="BV606"/>
    </row>
    <row r="607" spans="1:74">
      <c r="A607" t="s">
        <v>51</v>
      </c>
      <c r="B607">
        <v>463.41399999999999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  <c r="BV607"/>
    </row>
    <row r="608" spans="1:74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  <c r="BV608"/>
    </row>
    <row r="609" spans="1:74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  <c r="BV609"/>
    </row>
    <row r="610" spans="1:74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  <c r="BV610"/>
    </row>
    <row r="611" spans="1:74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  <c r="BV611"/>
    </row>
    <row r="612" spans="1:74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  <c r="BV612"/>
    </row>
    <row r="613" spans="1:74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  <c r="BV613"/>
    </row>
    <row r="614" spans="1:74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  <c r="BV614"/>
    </row>
    <row r="615" spans="1:74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  <c r="BV615"/>
    </row>
    <row r="616" spans="1:74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  <c r="BV616"/>
    </row>
    <row r="617" spans="1:74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  <c r="BV617"/>
    </row>
    <row r="618" spans="1:74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  <c r="BV618"/>
    </row>
    <row r="619" spans="1:74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  <c r="BV619"/>
    </row>
    <row r="620" spans="1:74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  <c r="BV620"/>
    </row>
    <row r="621" spans="1:74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  <c r="BV621"/>
    </row>
    <row r="622" spans="1:74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  <c r="BV622"/>
    </row>
    <row r="623" spans="1:74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  <c r="BV623"/>
    </row>
    <row r="624" spans="1:74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  <c r="BV624"/>
    </row>
    <row r="625" spans="1:74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  <c r="BV625"/>
    </row>
    <row r="626" spans="1:74">
      <c r="A626" t="s">
        <v>51</v>
      </c>
      <c r="B626">
        <v>451.48599999999999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  <c r="BV626"/>
    </row>
    <row r="627" spans="1:74">
      <c r="A627" t="s">
        <v>51</v>
      </c>
      <c r="B627">
        <v>451.48599999999999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  <c r="BV627"/>
    </row>
    <row r="628" spans="1:74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  <c r="BV628"/>
    </row>
    <row r="629" spans="1:74">
      <c r="A629" t="s">
        <v>51</v>
      </c>
      <c r="B629">
        <v>393.85199999999998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  <c r="BV629"/>
    </row>
    <row r="630" spans="1:74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  <c r="BV630"/>
    </row>
    <row r="631" spans="1:74">
      <c r="A631" t="s">
        <v>51</v>
      </c>
      <c r="B631">
        <v>486.71499999999997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  <c r="BV631"/>
    </row>
    <row r="632" spans="1:74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  <c r="BV632"/>
    </row>
    <row r="633" spans="1:74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  <c r="BV633"/>
    </row>
    <row r="634" spans="1:74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  <c r="BV634"/>
    </row>
    <row r="635" spans="1:74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  <c r="BV635"/>
    </row>
    <row r="636" spans="1:74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  <c r="BV636"/>
    </row>
    <row r="637" spans="1:74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  <c r="BV637"/>
    </row>
    <row r="638" spans="1:74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  <c r="BV638"/>
    </row>
    <row r="639" spans="1:74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  <c r="BV639"/>
    </row>
    <row r="640" spans="1:74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  <c r="BV640"/>
    </row>
    <row r="641" spans="1:74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  <c r="BV641"/>
    </row>
    <row r="642" spans="1:74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  <c r="BV642"/>
    </row>
    <row r="643" spans="1:74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  <c r="BV643"/>
    </row>
    <row r="644" spans="1:74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  <c r="BV644"/>
    </row>
    <row r="645" spans="1:74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  <c r="BV645"/>
    </row>
    <row r="646" spans="1:74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  <c r="BV646"/>
    </row>
    <row r="647" spans="1:74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  <c r="BV647"/>
    </row>
    <row r="648" spans="1:74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  <c r="BV648"/>
    </row>
    <row r="649" spans="1:74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  <c r="BV649"/>
    </row>
    <row r="650" spans="1:74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  <c r="BV650"/>
    </row>
    <row r="651" spans="1:74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  <c r="BV651"/>
    </row>
    <row r="652" spans="1:74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  <c r="BV652"/>
    </row>
    <row r="653" spans="1:74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  <c r="BV653"/>
    </row>
    <row r="654" spans="1:74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  <c r="BV654"/>
    </row>
    <row r="655" spans="1:74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  <c r="BV655"/>
    </row>
    <row r="656" spans="1:74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  <c r="BV656"/>
    </row>
    <row r="657" spans="1:74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  <c r="BV657"/>
    </row>
    <row r="658" spans="1:74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  <c r="BV658"/>
    </row>
    <row r="659" spans="1:74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  <c r="BV659"/>
    </row>
    <row r="660" spans="1:74">
      <c r="A660" t="s">
        <v>51</v>
      </c>
      <c r="B660">
        <v>348.49599999999998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  <c r="BV660"/>
    </row>
    <row r="661" spans="1:74">
      <c r="A661" t="s">
        <v>51</v>
      </c>
      <c r="B661">
        <v>348.49599999999998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  <c r="BV661"/>
    </row>
    <row r="662" spans="1:74">
      <c r="A662" t="s">
        <v>51</v>
      </c>
      <c r="B662">
        <v>348.49599999999998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  <c r="BV662"/>
    </row>
    <row r="663" spans="1:74">
      <c r="A663" t="s">
        <v>51</v>
      </c>
      <c r="B663">
        <v>348.49599999999998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  <c r="BV663"/>
    </row>
    <row r="664" spans="1:74">
      <c r="A664" t="s">
        <v>51</v>
      </c>
      <c r="B664">
        <v>348.49599999999998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  <c r="BV664"/>
    </row>
    <row r="665" spans="1:74">
      <c r="A665" t="s">
        <v>51</v>
      </c>
      <c r="B665">
        <v>348.49599999999998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  <c r="BV665"/>
    </row>
    <row r="666" spans="1:74">
      <c r="A666" t="s">
        <v>51</v>
      </c>
      <c r="B666">
        <v>348.49599999999998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  <c r="BV666"/>
    </row>
    <row r="667" spans="1:74">
      <c r="A667" t="s">
        <v>51</v>
      </c>
      <c r="B667">
        <v>348.49599999999998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  <c r="BV667"/>
    </row>
    <row r="668" spans="1:74">
      <c r="A668" t="s">
        <v>51</v>
      </c>
      <c r="B668">
        <v>348.49599999999998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  <c r="BV668"/>
    </row>
    <row r="669" spans="1:74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  <c r="BV669"/>
    </row>
    <row r="670" spans="1:74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  <c r="BV670"/>
    </row>
    <row r="671" spans="1:74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  <c r="BV671"/>
    </row>
    <row r="672" spans="1:74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  <c r="BV672"/>
    </row>
    <row r="673" spans="1:74">
      <c r="A673" t="s">
        <v>51</v>
      </c>
      <c r="B673">
        <v>460.37299999999999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  <c r="BV673"/>
    </row>
    <row r="674" spans="1:74">
      <c r="A674" t="s">
        <v>51</v>
      </c>
      <c r="B674">
        <v>460.37299999999999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  <c r="BV674"/>
    </row>
    <row r="675" spans="1:74">
      <c r="A675" t="s">
        <v>51</v>
      </c>
      <c r="B675">
        <v>460.37299999999999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  <c r="BV675"/>
    </row>
    <row r="676" spans="1:74">
      <c r="A676" t="s">
        <v>51</v>
      </c>
      <c r="B676">
        <v>460.37299999999999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  <c r="BV676"/>
    </row>
    <row r="677" spans="1:74">
      <c r="A677" t="s">
        <v>51</v>
      </c>
      <c r="B677">
        <v>460.37299999999999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  <c r="BV677"/>
    </row>
    <row r="678" spans="1:74">
      <c r="A678" t="s">
        <v>51</v>
      </c>
      <c r="B678">
        <v>460.37299999999999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  <c r="BV678"/>
    </row>
    <row r="679" spans="1:74">
      <c r="A679" t="s">
        <v>51</v>
      </c>
      <c r="B679">
        <v>460.37299999999999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  <c r="BV679"/>
    </row>
    <row r="680" spans="1:74">
      <c r="A680" t="s">
        <v>51</v>
      </c>
      <c r="B680">
        <v>460.37299999999999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  <c r="BV680"/>
    </row>
    <row r="681" spans="1:74">
      <c r="A681" t="s">
        <v>51</v>
      </c>
      <c r="B681">
        <v>460.37299999999999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  <c r="BV681"/>
    </row>
    <row r="682" spans="1:74">
      <c r="A682" t="s">
        <v>51</v>
      </c>
      <c r="B682">
        <v>460.37299999999999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  <c r="BV682"/>
    </row>
    <row r="683" spans="1:74">
      <c r="A683" t="s">
        <v>51</v>
      </c>
      <c r="B683">
        <v>460.37299999999999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  <c r="BV683"/>
    </row>
    <row r="684" spans="1:74">
      <c r="A684" t="s">
        <v>51</v>
      </c>
      <c r="B684">
        <v>461.99799999999999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  <c r="BV684"/>
    </row>
    <row r="685" spans="1:74">
      <c r="A685" t="s">
        <v>51</v>
      </c>
      <c r="B685">
        <v>461.99799999999999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  <c r="BV685"/>
    </row>
    <row r="686" spans="1:74">
      <c r="A686" t="s">
        <v>51</v>
      </c>
      <c r="B686">
        <v>461.99799999999999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  <c r="BV686"/>
    </row>
    <row r="687" spans="1:74">
      <c r="A687" t="s">
        <v>51</v>
      </c>
      <c r="B687">
        <v>461.99799999999999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  <c r="BV687"/>
    </row>
    <row r="688" spans="1:74">
      <c r="A688" t="s">
        <v>51</v>
      </c>
      <c r="B688">
        <v>461.99799999999999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  <c r="BV688"/>
    </row>
    <row r="689" spans="1:74">
      <c r="A689" t="s">
        <v>51</v>
      </c>
      <c r="B689">
        <v>461.99799999999999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  <c r="BV689"/>
    </row>
    <row r="690" spans="1:74">
      <c r="A690" t="s">
        <v>51</v>
      </c>
      <c r="B690">
        <v>461.99799999999999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  <c r="BV690"/>
    </row>
    <row r="691" spans="1:74">
      <c r="A691" t="s">
        <v>52</v>
      </c>
      <c r="B691">
        <v>371.274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  <c r="BV691"/>
    </row>
    <row r="692" spans="1:74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  <c r="BV692"/>
    </row>
    <row r="693" spans="1:74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267634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  <c r="BV693"/>
    </row>
    <row r="694" spans="1:74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  <c r="BV694"/>
    </row>
    <row r="695" spans="1:74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267634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  <c r="BV695"/>
    </row>
    <row r="696" spans="1:74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267634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  <c r="BV696"/>
    </row>
    <row r="697" spans="1:74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  <c r="BV697"/>
    </row>
    <row r="698" spans="1:74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  <c r="BV698"/>
    </row>
    <row r="699" spans="1:74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  <c r="BV699"/>
    </row>
    <row r="700" spans="1:74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  <c r="BV700"/>
    </row>
    <row r="701" spans="1:74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  <c r="BV701"/>
    </row>
    <row r="702" spans="1:74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  <c r="BV702"/>
    </row>
    <row r="703" spans="1:74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  <c r="BV703"/>
    </row>
    <row r="704" spans="1:74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  <c r="BV704"/>
    </row>
    <row r="705" spans="1:74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  <c r="BV705"/>
    </row>
    <row r="706" spans="1:74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  <c r="BV706"/>
    </row>
    <row r="707" spans="1:74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  <c r="BV707"/>
    </row>
    <row r="708" spans="1:74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  <c r="BV708"/>
    </row>
    <row r="709" spans="1:74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  <c r="BV709"/>
    </row>
    <row r="710" spans="1:74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  <c r="BV710"/>
    </row>
    <row r="711" spans="1:74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  <c r="BV711"/>
    </row>
    <row r="712" spans="1:74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  <c r="BV712"/>
    </row>
    <row r="713" spans="1:74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  <c r="BV713"/>
    </row>
    <row r="714" spans="1:74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  <c r="BV714"/>
    </row>
    <row r="715" spans="1:74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  <c r="BV715"/>
    </row>
    <row r="716" spans="1:74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  <c r="BV716"/>
    </row>
    <row r="717" spans="1:74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  <c r="BV717"/>
    </row>
    <row r="718" spans="1:74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  <c r="BV718"/>
    </row>
    <row r="719" spans="1:74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  <c r="BV719"/>
    </row>
    <row r="720" spans="1:74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  <c r="BV720"/>
    </row>
    <row r="721" spans="1:74">
      <c r="A721" t="s">
        <v>52</v>
      </c>
      <c r="B721">
        <v>511.40600000000001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  <c r="BV721"/>
    </row>
    <row r="722" spans="1:74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  <c r="BV722"/>
    </row>
    <row r="723" spans="1:74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  <c r="BV723"/>
    </row>
    <row r="724" spans="1:74">
      <c r="A724" t="s">
        <v>52</v>
      </c>
      <c r="B724">
        <v>464.91300000000001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  <c r="BV724"/>
    </row>
    <row r="725" spans="1:74">
      <c r="A725" t="s">
        <v>52</v>
      </c>
      <c r="B725">
        <v>465.084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  <c r="BV725"/>
    </row>
    <row r="726" spans="1:74">
      <c r="A726" t="s">
        <v>52</v>
      </c>
      <c r="B726">
        <v>436.68900000000002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  <c r="BV726"/>
    </row>
    <row r="727" spans="1:74">
      <c r="A727" t="s">
        <v>52</v>
      </c>
      <c r="B727">
        <v>431.714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  <c r="BV727"/>
    </row>
    <row r="728" spans="1:74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  <c r="BV728"/>
    </row>
    <row r="729" spans="1:74">
      <c r="A729" t="s">
        <v>52</v>
      </c>
      <c r="B729">
        <v>372.73200000000003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  <c r="BV729"/>
    </row>
    <row r="730" spans="1:74">
      <c r="A730" t="s">
        <v>52</v>
      </c>
      <c r="B730">
        <v>441.49099999999999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  <c r="BV730"/>
    </row>
    <row r="731" spans="1:74">
      <c r="A731" t="s">
        <v>52</v>
      </c>
      <c r="B731">
        <v>397.32600000000002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</v>
      </c>
      <c r="BM731">
        <v>25900</v>
      </c>
      <c r="BN731">
        <v>0.23076923076923</v>
      </c>
      <c r="BV731"/>
    </row>
    <row r="732" spans="1:74">
      <c r="A732" t="s">
        <v>52</v>
      </c>
      <c r="B732">
        <v>459.09699999999998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  <c r="BV732"/>
    </row>
    <row r="733" spans="1:74">
      <c r="A733" t="s">
        <v>52</v>
      </c>
      <c r="B733">
        <v>459.61799999999999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  <c r="BV733"/>
    </row>
    <row r="734" spans="1:74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  <c r="BV734"/>
    </row>
    <row r="735" spans="1:74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  <c r="BV735"/>
    </row>
    <row r="736" spans="1:74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  <c r="BV736"/>
    </row>
    <row r="737" spans="1:74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  <c r="BV737"/>
    </row>
    <row r="738" spans="1:74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  <c r="BV738"/>
    </row>
    <row r="739" spans="1:74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  <c r="BV739"/>
    </row>
    <row r="740" spans="1:74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  <c r="BV740"/>
    </row>
    <row r="741" spans="1:74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  <c r="BV741"/>
    </row>
    <row r="742" spans="1:74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  <c r="BV742"/>
    </row>
    <row r="743" spans="1:74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  <c r="BV743"/>
    </row>
    <row r="744" spans="1:74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  <c r="BV744"/>
    </row>
    <row r="745" spans="1:74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  <c r="BV745"/>
    </row>
    <row r="746" spans="1:74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  <c r="BV746"/>
    </row>
    <row r="747" spans="1:74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  <c r="BV747"/>
    </row>
    <row r="748" spans="1:74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294002.86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  <c r="BV748"/>
    </row>
    <row r="749" spans="1:74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  <c r="BV749"/>
    </row>
    <row r="750" spans="1:74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  <c r="BV750"/>
    </row>
    <row r="751" spans="1:74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  <c r="BV751"/>
    </row>
    <row r="752" spans="1:74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  <c r="BV752"/>
    </row>
    <row r="753" spans="1:74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  <c r="BV753"/>
    </row>
    <row r="754" spans="1:74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  <c r="BV754"/>
    </row>
    <row r="755" spans="1:74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  <c r="BV755"/>
    </row>
    <row r="756" spans="1:74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  <c r="BV756"/>
    </row>
    <row r="757" spans="1:74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  <c r="BV757"/>
    </row>
    <row r="758" spans="1:74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  <c r="BV758"/>
    </row>
    <row r="759" spans="1:74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  <c r="BV759"/>
    </row>
    <row r="760" spans="1:74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  <c r="BV760"/>
    </row>
    <row r="761" spans="1:74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  <c r="BV761"/>
    </row>
    <row r="762" spans="1:74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  <c r="BV762"/>
    </row>
    <row r="763" spans="1:74">
      <c r="A763" t="s">
        <v>52</v>
      </c>
      <c r="B763">
        <v>374.94900000000001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  <c r="BV763"/>
    </row>
    <row r="764" spans="1:74">
      <c r="A764" t="s">
        <v>52</v>
      </c>
      <c r="B764">
        <v>441.49099999999999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  <c r="BV764"/>
    </row>
    <row r="765" spans="1:74">
      <c r="A765" t="s">
        <v>52</v>
      </c>
      <c r="B765">
        <v>441.49099999999999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  <c r="BV765"/>
    </row>
    <row r="766" spans="1:74">
      <c r="A766" t="s">
        <v>52</v>
      </c>
      <c r="B766">
        <v>441.49099999999999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  <c r="BV766"/>
    </row>
    <row r="767" spans="1:74">
      <c r="A767" t="s">
        <v>52</v>
      </c>
      <c r="B767">
        <v>441.49099999999999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  <c r="BV767"/>
    </row>
    <row r="768" spans="1:74">
      <c r="A768" t="s">
        <v>52</v>
      </c>
      <c r="B768">
        <v>441.49099999999999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  <c r="BV768"/>
    </row>
    <row r="769" spans="1:74">
      <c r="A769" t="s">
        <v>52</v>
      </c>
      <c r="B769">
        <v>441.49099999999999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  <c r="BV769"/>
    </row>
    <row r="770" spans="1:74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  <c r="BV770"/>
    </row>
    <row r="771" spans="1:74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  <c r="BV771"/>
    </row>
    <row r="772" spans="1:74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  <c r="BV772"/>
    </row>
    <row r="773" spans="1:74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  <c r="BV773"/>
    </row>
    <row r="774" spans="1:74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  <c r="BV774"/>
    </row>
    <row r="775" spans="1:74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  <c r="BV775"/>
    </row>
    <row r="776" spans="1:74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  <c r="BV776"/>
    </row>
    <row r="777" spans="1:74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  <c r="BV777"/>
    </row>
    <row r="778" spans="1:74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  <c r="BV778"/>
    </row>
    <row r="779" spans="1:74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  <c r="BV779"/>
    </row>
    <row r="780" spans="1:74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  <c r="BV780"/>
    </row>
    <row r="781" spans="1:74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  <c r="BV781"/>
    </row>
    <row r="782" spans="1:74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  <c r="BV782"/>
    </row>
    <row r="783" spans="1:74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  <c r="BV783"/>
    </row>
    <row r="784" spans="1:74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  <c r="BV784"/>
    </row>
    <row r="785" spans="1:74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  <c r="BV785"/>
    </row>
    <row r="786" spans="1:74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  <c r="BV786"/>
    </row>
    <row r="787" spans="1:74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  <c r="BV787"/>
    </row>
    <row r="788" spans="1:74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  <c r="BV788"/>
    </row>
    <row r="789" spans="1:74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  <c r="BV789"/>
    </row>
    <row r="790" spans="1:74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  <c r="BV790"/>
    </row>
    <row r="791" spans="1:74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  <c r="BV791"/>
    </row>
    <row r="792" spans="1:74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  <c r="BV792"/>
    </row>
    <row r="793" spans="1:74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  <c r="BV793"/>
    </row>
    <row r="794" spans="1:74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  <c r="BV794"/>
    </row>
    <row r="795" spans="1:74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  <c r="BV795"/>
    </row>
    <row r="796" spans="1:74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  <c r="BV796"/>
    </row>
    <row r="797" spans="1:74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  <c r="BV797"/>
    </row>
    <row r="798" spans="1:74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  <c r="BV798"/>
    </row>
    <row r="799" spans="1:74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  <c r="BV799"/>
    </row>
    <row r="800" spans="1:74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  <c r="BV800"/>
    </row>
    <row r="801" spans="1:74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  <c r="BV801"/>
    </row>
    <row r="802" spans="1:74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  <c r="BV802"/>
    </row>
    <row r="803" spans="1:74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  <c r="BV803"/>
    </row>
    <row r="804" spans="1:74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  <c r="BV804"/>
    </row>
    <row r="805" spans="1:74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  <c r="BV805"/>
    </row>
    <row r="806" spans="1:74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  <c r="BV806"/>
    </row>
    <row r="807" spans="1:74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  <c r="BV807"/>
    </row>
    <row r="808" spans="1:74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  <c r="BV808"/>
    </row>
    <row r="809" spans="1:74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  <c r="BV809"/>
    </row>
    <row r="810" spans="1:74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  <c r="BV810"/>
    </row>
    <row r="811" spans="1:74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  <c r="BV811"/>
    </row>
    <row r="812" spans="1:74">
      <c r="A812" t="s">
        <v>52</v>
      </c>
      <c r="B812">
        <v>380.29849999999999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  <c r="BV812"/>
    </row>
    <row r="813" spans="1:74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  <c r="BV813"/>
    </row>
    <row r="814" spans="1:74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  <c r="BV814"/>
    </row>
    <row r="815" spans="1:74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  <c r="BV815"/>
    </row>
    <row r="816" spans="1:74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  <c r="BV816"/>
    </row>
    <row r="817" spans="1:74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  <c r="BV817"/>
    </row>
    <row r="818" spans="1:74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  <c r="BV818"/>
    </row>
    <row r="819" spans="1:74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  <c r="BV819"/>
    </row>
    <row r="820" spans="1:74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  <c r="BV820"/>
    </row>
    <row r="821" spans="1:74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  <c r="BV821"/>
    </row>
    <row r="822" spans="1:74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  <c r="BV822"/>
    </row>
    <row r="823" spans="1:74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  <c r="BV823"/>
    </row>
    <row r="824" spans="1:74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  <c r="BV824"/>
    </row>
    <row r="825" spans="1:74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  <c r="BV825"/>
    </row>
    <row r="826" spans="1:74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  <c r="BV826"/>
    </row>
    <row r="827" spans="1:74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  <c r="BV827"/>
    </row>
    <row r="828" spans="1:74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  <c r="BV828"/>
    </row>
    <row r="829" spans="1:74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  <c r="BV829"/>
    </row>
    <row r="830" spans="1:74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  <c r="BV830"/>
    </row>
    <row r="831" spans="1:74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  <c r="BV831"/>
    </row>
    <row r="832" spans="1:74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  <c r="BV832"/>
    </row>
    <row r="833" spans="1:74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  <c r="BV833"/>
    </row>
    <row r="834" spans="1:74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  <c r="BV834"/>
    </row>
    <row r="835" spans="1:74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  <c r="BV835"/>
    </row>
    <row r="836" spans="1:74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  <c r="BV836"/>
    </row>
    <row r="837" spans="1:74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  <c r="BV837"/>
    </row>
    <row r="838" spans="1:74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  <c r="BV838"/>
    </row>
    <row r="839" spans="1:74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  <c r="BV839"/>
    </row>
    <row r="840" spans="1:74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  <c r="BV840"/>
    </row>
    <row r="841" spans="1:74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  <c r="BV841"/>
    </row>
    <row r="842" spans="1:74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  <c r="BV842"/>
    </row>
    <row r="843" spans="1:74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  <c r="BV843"/>
    </row>
    <row r="844" spans="1:74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  <c r="BV844"/>
    </row>
    <row r="845" spans="1:74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  <c r="BV845"/>
    </row>
    <row r="846" spans="1:74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  <c r="BV846"/>
    </row>
    <row r="847" spans="1:74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  <c r="BV847"/>
    </row>
    <row r="848" spans="1:74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  <c r="BV848"/>
    </row>
    <row r="849" spans="1:74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  <c r="BV849"/>
    </row>
    <row r="850" spans="1:74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  <c r="BV850"/>
    </row>
    <row r="851" spans="1:74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  <c r="BV851"/>
    </row>
    <row r="852" spans="1:74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  <c r="BV852"/>
    </row>
    <row r="853" spans="1:74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  <c r="BV853"/>
    </row>
    <row r="854" spans="1:74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  <c r="BV854"/>
    </row>
    <row r="855" spans="1:74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  <c r="BV855"/>
    </row>
    <row r="856" spans="1:74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  <c r="BV856"/>
    </row>
    <row r="857" spans="1:74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  <c r="BV857"/>
    </row>
    <row r="858" spans="1:74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  <c r="BV858"/>
    </row>
    <row r="859" spans="1:74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  <c r="BV859"/>
    </row>
    <row r="860" spans="1:74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  <c r="BV860"/>
    </row>
    <row r="861" spans="1:74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  <c r="BV861"/>
    </row>
    <row r="862" spans="1:74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  <c r="BV862"/>
    </row>
    <row r="863" spans="1:74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  <c r="BV863"/>
    </row>
    <row r="864" spans="1:74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  <c r="BV864"/>
    </row>
    <row r="865" spans="1:74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390248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  <c r="BV865"/>
    </row>
    <row r="866" spans="1:74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390248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  <c r="BV866"/>
    </row>
    <row r="867" spans="1:74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390248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  <c r="BV867"/>
    </row>
    <row r="868" spans="1:74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390248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  <c r="BV868"/>
    </row>
    <row r="869" spans="1:74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390248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  <c r="BV869"/>
    </row>
    <row r="870" spans="1:74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390248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  <c r="BV870"/>
    </row>
    <row r="871" spans="1:74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390248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  <c r="BV871"/>
    </row>
    <row r="872" spans="1:74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390248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  <c r="BV872"/>
    </row>
    <row r="873" spans="1:74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390248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  <c r="BV873"/>
    </row>
    <row r="874" spans="1:74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  <c r="BV874"/>
    </row>
    <row r="875" spans="1:74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  <c r="BV875"/>
    </row>
    <row r="876" spans="1:74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  <c r="BV876"/>
    </row>
    <row r="877" spans="1:74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  <c r="BV877"/>
    </row>
    <row r="878" spans="1:74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  <c r="BV878"/>
    </row>
    <row r="879" spans="1:74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  <c r="BV879"/>
    </row>
    <row r="880" spans="1:74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  <c r="BV880"/>
    </row>
    <row r="881" spans="1:74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  <c r="BV881"/>
    </row>
    <row r="882" spans="1:74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  <c r="BV882"/>
    </row>
    <row r="883" spans="1:74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  <c r="BV883"/>
    </row>
    <row r="884" spans="1:74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  <c r="BV884"/>
    </row>
    <row r="885" spans="1:74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  <c r="BV885"/>
    </row>
    <row r="886" spans="1:74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  <c r="BV886"/>
    </row>
    <row r="887" spans="1:74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  <c r="BV887"/>
    </row>
    <row r="888" spans="1:74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  <c r="BV888"/>
    </row>
    <row r="889" spans="1:74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  <c r="BV889"/>
    </row>
    <row r="890" spans="1:74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  <c r="BV890"/>
    </row>
    <row r="891" spans="1:74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  <c r="BV891"/>
    </row>
    <row r="892" spans="1:74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  <c r="BV892"/>
    </row>
    <row r="893" spans="1:74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  <c r="BV893"/>
    </row>
    <row r="894" spans="1:74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  <c r="BV894"/>
    </row>
    <row r="895" spans="1:74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  <c r="BV895"/>
    </row>
    <row r="896" spans="1:74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  <c r="BV896"/>
    </row>
    <row r="897" spans="1:74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  <c r="BV897"/>
    </row>
    <row r="898" spans="1:74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  <c r="BV898"/>
    </row>
    <row r="899" spans="1:74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  <c r="BV899"/>
    </row>
    <row r="900" spans="1:74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  <c r="BV900"/>
    </row>
    <row r="901" spans="1:74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  <c r="BV901"/>
    </row>
    <row r="902" spans="1:74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  <c r="BV902"/>
    </row>
    <row r="903" spans="1:74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  <c r="BV903"/>
    </row>
    <row r="904" spans="1:74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  <c r="BV904"/>
    </row>
    <row r="905" spans="1:74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  <c r="BV905"/>
    </row>
    <row r="906" spans="1:74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  <c r="BV906"/>
    </row>
    <row r="907" spans="1:74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  <c r="BV907"/>
    </row>
    <row r="908" spans="1:74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  <c r="BV908"/>
    </row>
    <row r="909" spans="1:74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  <c r="BV909"/>
    </row>
    <row r="910" spans="1:74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  <c r="BV910"/>
    </row>
    <row r="911" spans="1:74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  <c r="BV911"/>
    </row>
    <row r="912" spans="1:74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  <c r="BV912"/>
    </row>
    <row r="913" spans="1:74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  <c r="BV913"/>
    </row>
    <row r="914" spans="1:74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  <c r="BV914"/>
    </row>
    <row r="915" spans="1:74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  <c r="BV915"/>
    </row>
    <row r="916" spans="1:74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  <c r="BV916"/>
    </row>
    <row r="917" spans="1:74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  <c r="BV917"/>
    </row>
    <row r="918" spans="1:74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  <c r="BV918"/>
    </row>
    <row r="919" spans="1:74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  <c r="BV919"/>
    </row>
    <row r="920" spans="1:74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  <c r="BV920"/>
    </row>
    <row r="921" spans="1:74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  <c r="BV921"/>
    </row>
    <row r="922" spans="1:74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  <c r="BV922"/>
    </row>
    <row r="923" spans="1:74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  <c r="BV923"/>
    </row>
    <row r="924" spans="1:74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  <c r="BV924"/>
    </row>
    <row r="925" spans="1:74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  <c r="BV925"/>
    </row>
    <row r="926" spans="1:74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  <c r="BV926"/>
    </row>
    <row r="927" spans="1:74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  <c r="BV927"/>
    </row>
    <row r="928" spans="1:74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  <c r="BV928"/>
    </row>
    <row r="929" spans="1:74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  <c r="BV929"/>
    </row>
    <row r="930" spans="1:74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  <c r="BV930"/>
    </row>
    <row r="931" spans="1:74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  <c r="BV931"/>
    </row>
    <row r="932" spans="1:74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  <c r="BV932"/>
    </row>
    <row r="933" spans="1:74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  <c r="BV933"/>
    </row>
    <row r="934" spans="1:74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  <c r="BV934"/>
    </row>
    <row r="935" spans="1:74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  <c r="BV935"/>
    </row>
    <row r="936" spans="1:74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  <c r="BV936"/>
    </row>
    <row r="937" spans="1:74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  <c r="BV937"/>
    </row>
    <row r="938" spans="1:74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  <c r="BV938"/>
    </row>
    <row r="939" spans="1:74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  <c r="BV939"/>
    </row>
    <row r="940" spans="1:74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  <c r="BV940"/>
    </row>
    <row r="941" spans="1:74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  <c r="BV941"/>
    </row>
    <row r="942" spans="1:74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  <c r="BV942"/>
    </row>
    <row r="943" spans="1:74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  <c r="BV943"/>
    </row>
    <row r="944" spans="1:74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  <c r="BV944"/>
    </row>
    <row r="945" spans="1:74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  <c r="BV945"/>
    </row>
    <row r="946" spans="1:74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  <c r="BV946"/>
    </row>
    <row r="947" spans="1:74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  <c r="BV947"/>
    </row>
    <row r="948" spans="1:74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  <c r="BV948"/>
    </row>
    <row r="949" spans="1:74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  <c r="BV949"/>
    </row>
    <row r="950" spans="1:74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  <c r="BV950"/>
    </row>
    <row r="951" spans="1:74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  <c r="BV951"/>
    </row>
    <row r="952" spans="1:74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  <c r="BV952"/>
    </row>
    <row r="953" spans="1:74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  <c r="BV953"/>
    </row>
    <row r="954" spans="1:74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  <c r="BV954"/>
    </row>
    <row r="955" spans="1:74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  <c r="BV955"/>
    </row>
    <row r="956" spans="1:74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  <c r="BV956"/>
    </row>
    <row r="957" spans="1:74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  <c r="BV957"/>
    </row>
    <row r="958" spans="1:74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  <c r="BV958"/>
    </row>
    <row r="959" spans="1:74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  <c r="BV959"/>
    </row>
    <row r="960" spans="1:74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  <c r="BV960"/>
    </row>
    <row r="961" spans="1:74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  <c r="BV961"/>
    </row>
    <row r="962" spans="1:74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  <c r="BV962"/>
    </row>
    <row r="963" spans="1:74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  <c r="BV963"/>
    </row>
    <row r="964" spans="1:74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  <c r="BV964"/>
    </row>
    <row r="965" spans="1:74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  <c r="BV965"/>
    </row>
    <row r="966" spans="1:74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  <c r="BV966"/>
    </row>
    <row r="967" spans="1:74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  <c r="BV967"/>
    </row>
    <row r="968" spans="1:74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  <c r="BV968"/>
    </row>
    <row r="969" spans="1:74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  <c r="BV969"/>
    </row>
    <row r="970" spans="1:74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  <c r="BV970"/>
    </row>
    <row r="971" spans="1:74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  <c r="BV971"/>
    </row>
    <row r="972" spans="1:74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  <c r="BV972"/>
    </row>
    <row r="973" spans="1:74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  <c r="BV973"/>
    </row>
    <row r="974" spans="1:74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  <c r="BV974"/>
    </row>
    <row r="975" spans="1:74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  <c r="BV975"/>
    </row>
    <row r="976" spans="1:74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  <c r="BV976"/>
    </row>
    <row r="977" spans="1:74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  <c r="BV977"/>
    </row>
    <row r="978" spans="1:74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  <c r="BV978"/>
    </row>
    <row r="979" spans="1:74">
      <c r="A979" t="s">
        <v>98</v>
      </c>
      <c r="B979">
        <v>331.12700000000001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  <c r="BV979"/>
    </row>
    <row r="980" spans="1:74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  <c r="BV980"/>
    </row>
    <row r="981" spans="1:74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  <c r="BV981"/>
    </row>
    <row r="982" spans="1:74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  <c r="BV982"/>
    </row>
    <row r="983" spans="1:74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  <c r="BV983"/>
    </row>
    <row r="984" spans="1:74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  <c r="BV984"/>
    </row>
    <row r="985" spans="1:74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  <c r="BV985"/>
    </row>
    <row r="986" spans="1:74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  <c r="BV986"/>
    </row>
    <row r="987" spans="1:74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  <c r="BV987"/>
    </row>
    <row r="988" spans="1:74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  <c r="BV988"/>
    </row>
    <row r="989" spans="1:74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  <c r="BV989"/>
    </row>
    <row r="990" spans="1:74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  <c r="BV990"/>
    </row>
    <row r="991" spans="1:74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  <c r="BV991"/>
    </row>
    <row r="992" spans="1:74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  <c r="BV992"/>
    </row>
    <row r="993" spans="1:74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  <c r="BV993"/>
    </row>
    <row r="994" spans="1:74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  <c r="BV994"/>
    </row>
    <row r="995" spans="1:74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  <c r="BV995"/>
    </row>
    <row r="996" spans="1:74">
      <c r="A996" t="s">
        <v>98</v>
      </c>
      <c r="B996">
        <v>332.02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  <c r="BV996"/>
    </row>
    <row r="997" spans="1:74">
      <c r="A997" t="s">
        <v>98</v>
      </c>
      <c r="B997">
        <v>332.02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  <c r="BV997"/>
    </row>
    <row r="998" spans="1:74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  <c r="BV998"/>
    </row>
    <row r="999" spans="1:74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  <c r="BV999"/>
    </row>
    <row r="1000" spans="1:74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  <c r="BV1000"/>
    </row>
    <row r="1001" spans="1:74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  <c r="BV1001"/>
    </row>
    <row r="1002" spans="1:74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  <c r="BV1002"/>
    </row>
    <row r="1003" spans="1:74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  <c r="BV1003"/>
    </row>
    <row r="1004" spans="1:74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  <c r="BV1004"/>
    </row>
    <row r="1005" spans="1:74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  <c r="BV1005"/>
    </row>
    <row r="1006" spans="1:74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  <c r="BV1006"/>
    </row>
    <row r="1007" spans="1:74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  <c r="BV1007"/>
    </row>
    <row r="1008" spans="1:74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  <c r="BV1008"/>
    </row>
    <row r="1009" spans="1:74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  <c r="BV1009"/>
    </row>
    <row r="1010" spans="1:74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  <c r="BV1010"/>
    </row>
    <row r="1011" spans="1:74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  <c r="BV1011"/>
    </row>
    <row r="1012" spans="1:74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  <c r="BV1012"/>
    </row>
    <row r="1013" spans="1:74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  <c r="BV1013"/>
    </row>
    <row r="1014" spans="1:74">
      <c r="A1014" t="s">
        <v>98</v>
      </c>
      <c r="B1014">
        <v>345.30700000000002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  <c r="BV1014"/>
    </row>
    <row r="1015" spans="1:74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  <c r="BV1015"/>
    </row>
    <row r="1016" spans="1:74">
      <c r="A1016" t="s">
        <v>98</v>
      </c>
      <c r="B1016">
        <v>361.233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  <c r="BV1016"/>
    </row>
    <row r="1017" spans="1:74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  <c r="BV1017"/>
    </row>
    <row r="1018" spans="1:74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  <c r="BV1018"/>
    </row>
    <row r="1019" spans="1:74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  <c r="BV1019"/>
    </row>
    <row r="1020" spans="1:74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  <c r="BV1020"/>
    </row>
    <row r="1021" spans="1:74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  <c r="BV1021"/>
    </row>
    <row r="1022" spans="1:74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  <c r="BV1022"/>
    </row>
    <row r="1023" spans="1:74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  <c r="BV1023"/>
    </row>
    <row r="1024" spans="1:74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  <c r="BV1024"/>
    </row>
    <row r="1025" spans="1:74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  <c r="BV1025"/>
    </row>
    <row r="1026" spans="1:74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  <c r="BV1026"/>
    </row>
    <row r="1027" spans="1:74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  <c r="BV1027"/>
    </row>
    <row r="1028" spans="1:74">
      <c r="A1028" t="s">
        <v>98</v>
      </c>
      <c r="B1028">
        <v>359.416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  <c r="BV1028"/>
    </row>
    <row r="1029" spans="1:74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  <c r="BV1029"/>
    </row>
    <row r="1030" spans="1:74">
      <c r="A1030" t="s">
        <v>98</v>
      </c>
      <c r="B1030">
        <v>381.84199999999998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  <c r="BV1030"/>
    </row>
    <row r="1031" spans="1:74">
      <c r="A1031" t="s">
        <v>98</v>
      </c>
      <c r="B1031">
        <v>362.803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  <c r="BV1031"/>
    </row>
    <row r="1032" spans="1:74">
      <c r="A1032" t="s">
        <v>98</v>
      </c>
      <c r="B1032">
        <v>367.98200000000003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  <c r="BV1032"/>
    </row>
    <row r="1033" spans="1:74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 t="s">
        <v>74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  <c r="BV1033"/>
    </row>
    <row r="1034" spans="1:74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74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  <c r="BV1034"/>
    </row>
    <row r="1035" spans="1:74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 t="s">
        <v>74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  <c r="BV1035"/>
    </row>
    <row r="1036" spans="1:74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30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  <c r="BV1036"/>
    </row>
    <row r="1037" spans="1:74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30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  <c r="BV1037"/>
    </row>
    <row r="1038" spans="1:74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30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  <c r="BV1038"/>
    </row>
    <row r="1039" spans="1:74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 t="s">
        <v>30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  <c r="BV1039"/>
    </row>
    <row r="1040" spans="1:74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 t="s">
        <v>30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  <c r="BV1040"/>
    </row>
    <row r="1041" spans="1:74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</v>
      </c>
      <c r="BI1041" t="s">
        <v>30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  <c r="BV1041"/>
    </row>
    <row r="1042" spans="1:74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  <c r="BV1042"/>
    </row>
    <row r="1043" spans="1:74">
      <c r="A1043" t="s">
        <v>98</v>
      </c>
      <c r="B1043">
        <v>441.31099999999998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  <c r="BV1043"/>
    </row>
    <row r="1044" spans="1:74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  <c r="BV1044"/>
    </row>
    <row r="1045" spans="1:74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  <c r="BV1045"/>
    </row>
    <row r="1046" spans="1:74">
      <c r="A1046" t="s">
        <v>98</v>
      </c>
      <c r="B1046">
        <v>267.79700000000003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0</v>
      </c>
      <c r="BL1046">
        <v>356761.864</v>
      </c>
      <c r="BM1046">
        <v>34000</v>
      </c>
      <c r="BN1046">
        <v>6.5094339622641495E-2</v>
      </c>
      <c r="BV1046"/>
    </row>
    <row r="1047" spans="1:74">
      <c r="A1047" t="s">
        <v>98</v>
      </c>
      <c r="B1047">
        <v>267.79700000000003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  <c r="BV1047"/>
    </row>
    <row r="1048" spans="1:74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356751.837</v>
      </c>
      <c r="BM1048">
        <v>34000</v>
      </c>
      <c r="BN1048">
        <v>6.5094339622641495E-2</v>
      </c>
      <c r="BV1048"/>
    </row>
    <row r="1049" spans="1:74">
      <c r="A1049" t="s">
        <v>98</v>
      </c>
      <c r="B1049">
        <v>277.76299999999998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  <c r="BV1049"/>
    </row>
    <row r="1050" spans="1:74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  <c r="BV1050"/>
    </row>
    <row r="1051" spans="1:74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  <c r="BV1051"/>
    </row>
    <row r="1052" spans="1:74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  <c r="BV1052"/>
    </row>
    <row r="1053" spans="1:74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  <c r="BV1053"/>
    </row>
    <row r="1054" spans="1:74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  <c r="BV1054"/>
    </row>
    <row r="1055" spans="1:74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  <c r="BV1055"/>
    </row>
    <row r="1056" spans="1:74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  <c r="BV1056"/>
    </row>
    <row r="1057" spans="1:74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  <c r="BV1057"/>
    </row>
    <row r="1058" spans="1:74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  <c r="BV1058"/>
    </row>
    <row r="1059" spans="1:74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  <c r="BV1059"/>
    </row>
    <row r="1060" spans="1:74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  <c r="BV1060"/>
    </row>
    <row r="1061" spans="1:74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  <c r="BV1061"/>
    </row>
    <row r="1062" spans="1:74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  <c r="BV1062"/>
    </row>
    <row r="1063" spans="1:74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  <c r="BV1063"/>
    </row>
    <row r="1064" spans="1:74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  <c r="BV1064"/>
    </row>
    <row r="1065" spans="1:74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  <c r="BV1065"/>
    </row>
    <row r="1066" spans="1:74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  <c r="BV1066"/>
    </row>
    <row r="1067" spans="1:74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  <c r="BV1067"/>
    </row>
    <row r="1068" spans="1:74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  <c r="BV1068"/>
    </row>
    <row r="1069" spans="1:74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  <c r="BV1069"/>
    </row>
    <row r="1070" spans="1:74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  <c r="BV1070"/>
    </row>
    <row r="1071" spans="1:74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  <c r="BV1071"/>
    </row>
    <row r="1072" spans="1:74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  <c r="BV1072"/>
    </row>
    <row r="1073" spans="1:74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  <c r="BV1073"/>
    </row>
    <row r="1074" spans="1:74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  <c r="BV1074"/>
    </row>
    <row r="1075" spans="1:74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  <c r="BV1075"/>
    </row>
    <row r="1076" spans="1:74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  <c r="BV1076"/>
    </row>
    <row r="1077" spans="1:74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  <c r="BV1077"/>
    </row>
    <row r="1078" spans="1:74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  <c r="BV1078"/>
    </row>
    <row r="1079" spans="1:74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  <c r="BV1079"/>
    </row>
    <row r="1080" spans="1:74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  <c r="BV1080"/>
    </row>
    <row r="1081" spans="1:74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  <c r="BV1081"/>
    </row>
    <row r="1082" spans="1:74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  <c r="BV1082"/>
    </row>
    <row r="1083" spans="1:74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  <c r="BV1083"/>
    </row>
    <row r="1084" spans="1:74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  <c r="BV1084"/>
    </row>
    <row r="1085" spans="1:74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  <c r="BV1085"/>
    </row>
    <row r="1086" spans="1:74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  <c r="BV1086"/>
    </row>
    <row r="1087" spans="1:74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  <c r="BV1087"/>
    </row>
    <row r="1088" spans="1:74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  <c r="BV1088"/>
    </row>
    <row r="1089" spans="1:74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  <c r="BV1089"/>
    </row>
    <row r="1090" spans="1:74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  <c r="BV1090"/>
    </row>
    <row r="1091" spans="1:74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  <c r="BV1091"/>
    </row>
    <row r="1092" spans="1:74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  <c r="BV1092"/>
    </row>
    <row r="1093" spans="1:74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  <c r="BV1093"/>
    </row>
    <row r="1094" spans="1:74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  <c r="BV1094"/>
    </row>
    <row r="1095" spans="1:74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  <c r="BV1095"/>
    </row>
    <row r="1096" spans="1:74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  <c r="BV1096"/>
    </row>
    <row r="1097" spans="1:74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  <c r="BV1097"/>
    </row>
    <row r="1098" spans="1:74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  <c r="BV1098"/>
    </row>
    <row r="1099" spans="1:74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  <c r="BV1099"/>
    </row>
    <row r="1100" spans="1:74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  <c r="BV1100"/>
    </row>
    <row r="1101" spans="1:74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  <c r="BV1101"/>
    </row>
    <row r="1102" spans="1:74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  <c r="BV1102"/>
    </row>
    <row r="1103" spans="1:74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  <c r="BV1103"/>
    </row>
    <row r="1104" spans="1:74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  <c r="BV1104"/>
    </row>
    <row r="1105" spans="1:74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  <c r="BV1105"/>
    </row>
    <row r="1106" spans="1:74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  <c r="BV1106"/>
    </row>
    <row r="1107" spans="1:74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  <c r="BV1107"/>
    </row>
    <row r="1108" spans="1:74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  <c r="BV1108"/>
    </row>
    <row r="1109" spans="1:74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  <c r="BV1109"/>
    </row>
    <row r="1110" spans="1:74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  <c r="BV1110"/>
    </row>
    <row r="1111" spans="1:74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  <c r="BV1111"/>
    </row>
    <row r="1112" spans="1:74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  <c r="BV1112"/>
    </row>
    <row r="1113" spans="1:74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  <c r="BV1113"/>
    </row>
    <row r="1114" spans="1:74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  <c r="BV1114"/>
    </row>
    <row r="1115" spans="1:74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  <c r="BV1115"/>
    </row>
    <row r="1116" spans="1:74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  <c r="BV1116"/>
    </row>
    <row r="1117" spans="1:74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  <c r="BV1117"/>
    </row>
    <row r="1118" spans="1:74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  <c r="BV1118"/>
    </row>
    <row r="1119" spans="1:74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  <c r="BV1119"/>
    </row>
    <row r="1120" spans="1:74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  <c r="BV1120"/>
    </row>
    <row r="1121" spans="1:74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  <c r="BV1121"/>
    </row>
    <row r="1122" spans="1:74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  <c r="BV1122"/>
    </row>
    <row r="1123" spans="1:74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  <c r="BV1123"/>
    </row>
    <row r="1124" spans="1:74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  <c r="BV1124"/>
    </row>
    <row r="1125" spans="1:74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  <c r="BV1125"/>
    </row>
    <row r="1126" spans="1:74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  <c r="BV1126"/>
    </row>
    <row r="1127" spans="1:74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  <c r="BV1127"/>
    </row>
    <row r="1128" spans="1:74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  <c r="BV1128"/>
    </row>
    <row r="1129" spans="1:74">
      <c r="A1129" t="s">
        <v>98</v>
      </c>
      <c r="B1129">
        <v>370.178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  <c r="BV1129"/>
    </row>
    <row r="1130" spans="1:74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  <c r="BV1130"/>
    </row>
    <row r="1131" spans="1:74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  <c r="BV1131"/>
    </row>
    <row r="1132" spans="1:74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  <c r="BV1132"/>
    </row>
    <row r="1133" spans="1:74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  <c r="BV1133"/>
    </row>
    <row r="1134" spans="1:74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  <c r="BV1134"/>
    </row>
    <row r="1135" spans="1:74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  <c r="BV1135"/>
    </row>
    <row r="1136" spans="1:74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  <c r="BV1136"/>
    </row>
    <row r="1137" spans="1:74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  <c r="BV1137"/>
    </row>
    <row r="1138" spans="1:74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  <c r="BV1138"/>
    </row>
    <row r="1139" spans="1:74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  <c r="BV1139"/>
    </row>
    <row r="1140" spans="1:74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  <c r="BV1140"/>
    </row>
    <row r="1141" spans="1:74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  <c r="BV1141"/>
    </row>
    <row r="1142" spans="1:74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  <c r="BV1142"/>
    </row>
    <row r="1143" spans="1:74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  <c r="BV1143"/>
    </row>
    <row r="1144" spans="1:74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  <c r="BV1144"/>
    </row>
    <row r="1145" spans="1:74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  <c r="BV1145"/>
    </row>
    <row r="1146" spans="1:74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  <c r="BV1146"/>
    </row>
    <row r="1147" spans="1:74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  <c r="BV1147"/>
    </row>
    <row r="1148" spans="1:74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  <c r="BV1148"/>
    </row>
    <row r="1149" spans="1:74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  <c r="BV1149"/>
    </row>
    <row r="1150" spans="1:74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  <c r="BV1150"/>
    </row>
    <row r="1151" spans="1:74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  <c r="BV1151"/>
    </row>
    <row r="1152" spans="1:74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  <c r="BV1152"/>
    </row>
    <row r="1153" spans="1:74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  <c r="BV1153"/>
    </row>
    <row r="1154" spans="1:74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  <c r="BV1154"/>
    </row>
    <row r="1155" spans="1:74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  <c r="BV1155"/>
    </row>
    <row r="1156" spans="1:74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279218.64159999997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  <c r="BV1156"/>
    </row>
    <row r="1157" spans="1:74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  <c r="BV1157"/>
    </row>
    <row r="1158" spans="1:74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  <c r="BV1158"/>
    </row>
    <row r="1159" spans="1:74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  <c r="BV1159"/>
    </row>
    <row r="1160" spans="1:74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  <c r="BV1160"/>
    </row>
    <row r="1161" spans="1:74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  <c r="BV1161"/>
    </row>
    <row r="1162" spans="1:74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  <c r="BV1162"/>
    </row>
    <row r="1163" spans="1:74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  <c r="BV1163"/>
    </row>
    <row r="1164" spans="1:74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  <c r="BV1164"/>
    </row>
    <row r="1165" spans="1:74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  <c r="BV1165"/>
    </row>
    <row r="1166" spans="1:74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  <c r="BV1166"/>
    </row>
    <row r="1167" spans="1:74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  <c r="BV1167"/>
    </row>
    <row r="1168" spans="1:74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  <c r="BV1168"/>
    </row>
    <row r="1169" spans="1:74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  <c r="BV1169"/>
    </row>
    <row r="1170" spans="1:74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  <c r="BV1170"/>
    </row>
    <row r="1171" spans="1:74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  <c r="BV1171"/>
    </row>
    <row r="1172" spans="1:74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  <c r="BV1172"/>
    </row>
    <row r="1173" spans="1:74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  <c r="BV1173"/>
    </row>
    <row r="1174" spans="1:74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  <c r="BV1174"/>
    </row>
    <row r="1175" spans="1:74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  <c r="BV1175"/>
    </row>
    <row r="1176" spans="1:74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  <c r="BV1176"/>
    </row>
    <row r="1177" spans="1:74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  <c r="BV1177"/>
    </row>
    <row r="1178" spans="1:74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  <c r="BV1178"/>
    </row>
    <row r="1179" spans="1:74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  <c r="BV1179"/>
    </row>
    <row r="1180" spans="1:74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  <c r="BV1180"/>
    </row>
    <row r="1181" spans="1:74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  <c r="BV1181"/>
    </row>
    <row r="1182" spans="1:74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  <c r="BV1182"/>
    </row>
    <row r="1183" spans="1:74">
      <c r="A1183" t="s">
        <v>98</v>
      </c>
      <c r="B1183">
        <v>267.79700000000003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0</v>
      </c>
      <c r="BL1183">
        <v>356761.864</v>
      </c>
      <c r="BM1183">
        <v>46000</v>
      </c>
      <c r="BN1183">
        <v>6.19047619047619E-2</v>
      </c>
      <c r="BV1183"/>
    </row>
    <row r="1184" spans="1:74">
      <c r="A1184" t="s">
        <v>98</v>
      </c>
      <c r="B1184">
        <v>267.79700000000003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0</v>
      </c>
      <c r="BL1184">
        <v>356761.864</v>
      </c>
      <c r="BM1184">
        <v>85000</v>
      </c>
      <c r="BN1184">
        <v>4.1911764705882301E-2</v>
      </c>
      <c r="BV1184"/>
    </row>
    <row r="1185" spans="1:74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356751.837</v>
      </c>
      <c r="BM1185">
        <v>46000</v>
      </c>
      <c r="BN1185">
        <v>6.4761904761904701E-2</v>
      </c>
      <c r="BV1185"/>
    </row>
    <row r="1186" spans="1:74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  <c r="BV1186"/>
    </row>
    <row r="1187" spans="1:74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  <c r="BV1187"/>
    </row>
    <row r="1188" spans="1:74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  <c r="BV1188"/>
    </row>
    <row r="1189" spans="1:74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  <c r="BV1189"/>
    </row>
    <row r="1190" spans="1:74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  <c r="BV1190"/>
    </row>
    <row r="1191" spans="1:74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  <c r="BV1191"/>
    </row>
    <row r="1192" spans="1:74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  <c r="BV1192"/>
    </row>
    <row r="1193" spans="1:74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  <c r="BV1193"/>
    </row>
    <row r="1194" spans="1:74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  <c r="BV1194"/>
    </row>
    <row r="1195" spans="1:74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  <c r="BV1195"/>
    </row>
    <row r="1196" spans="1:74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  <c r="BV1196"/>
    </row>
    <row r="1197" spans="1:74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  <c r="BV1197"/>
    </row>
    <row r="1198" spans="1:74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  <c r="BV1198"/>
    </row>
    <row r="1199" spans="1:74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  <c r="BV1199"/>
    </row>
    <row r="1200" spans="1:74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  <c r="BV1200"/>
    </row>
    <row r="1201" spans="1:74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  <c r="BV1201"/>
    </row>
    <row r="1202" spans="1:74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  <c r="BV1202"/>
    </row>
    <row r="1203" spans="1:74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  <c r="BV1203"/>
    </row>
    <row r="1204" spans="1:74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  <c r="BV1204"/>
    </row>
    <row r="1205" spans="1:74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  <c r="BV1205"/>
    </row>
    <row r="1206" spans="1:74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  <c r="BV1206"/>
    </row>
    <row r="1207" spans="1:74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  <c r="BV1207"/>
    </row>
    <row r="1208" spans="1:74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  <c r="BV1208"/>
    </row>
    <row r="1209" spans="1:74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  <c r="BV1209"/>
    </row>
    <row r="1210" spans="1:74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  <c r="BV1210"/>
    </row>
    <row r="1211" spans="1:74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  <c r="BV1211"/>
    </row>
    <row r="1212" spans="1:74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  <c r="BV1212"/>
    </row>
    <row r="1213" spans="1:74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  <c r="BV1213"/>
    </row>
    <row r="1214" spans="1:74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  <c r="BV1214"/>
    </row>
    <row r="1215" spans="1:74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  <c r="BV1215"/>
    </row>
    <row r="1216" spans="1:74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  <c r="BV1216"/>
    </row>
    <row r="1217" spans="1:74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  <c r="BV1217"/>
    </row>
    <row r="1218" spans="1:74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  <c r="BV1218"/>
    </row>
    <row r="1219" spans="1:74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  <c r="BV1219"/>
    </row>
    <row r="1220" spans="1:74">
      <c r="A1220" t="s">
        <v>32</v>
      </c>
      <c r="B1220">
        <v>448.113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  <c r="BV1220"/>
    </row>
    <row r="1221" spans="1:74">
      <c r="A1221" t="s">
        <v>32</v>
      </c>
      <c r="B1221">
        <v>448.113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  <c r="BV1221"/>
    </row>
    <row r="1222" spans="1:74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  <c r="BV1222"/>
    </row>
    <row r="1223" spans="1:74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  <c r="BV1223"/>
    </row>
    <row r="1224" spans="1:74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  <c r="BV1224"/>
    </row>
    <row r="1225" spans="1:74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  <c r="BV1225"/>
    </row>
    <row r="1226" spans="1:74">
      <c r="A1226" t="s">
        <v>55</v>
      </c>
      <c r="B1226">
        <v>705.66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  <c r="BV1226"/>
    </row>
    <row r="1227" spans="1:74">
      <c r="A1227" t="s">
        <v>55</v>
      </c>
      <c r="B1227">
        <v>705.66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  <c r="BV1227"/>
    </row>
    <row r="1228" spans="1:74">
      <c r="A1228" t="s">
        <v>55</v>
      </c>
      <c r="B1228">
        <v>705.66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  <c r="BV1228"/>
    </row>
    <row r="1229" spans="1:74">
      <c r="A1229" t="s">
        <v>55</v>
      </c>
      <c r="B1229">
        <v>705.66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  <c r="BV1229"/>
    </row>
    <row r="1230" spans="1:74">
      <c r="A1230" t="s">
        <v>55</v>
      </c>
      <c r="B1230">
        <v>706.36400000000003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  <c r="BV1230"/>
    </row>
    <row r="1231" spans="1:74">
      <c r="A1231" t="s">
        <v>55</v>
      </c>
      <c r="B1231">
        <v>706.36400000000003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  <c r="BV1231"/>
    </row>
    <row r="1232" spans="1:74">
      <c r="A1232" t="s">
        <v>55</v>
      </c>
      <c r="B1232">
        <v>706.36400000000003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  <c r="BV1232"/>
    </row>
    <row r="1233" spans="1:74">
      <c r="A1233" t="s">
        <v>55</v>
      </c>
      <c r="B1233">
        <v>706.36400000000003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  <c r="BV1233"/>
    </row>
    <row r="1234" spans="1:74">
      <c r="A1234" t="s">
        <v>55</v>
      </c>
      <c r="B1234">
        <v>281.61900000000003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  <c r="BV1234"/>
    </row>
    <row r="1235" spans="1:74">
      <c r="A1235" t="s">
        <v>55</v>
      </c>
      <c r="B1235">
        <v>466.30599999999998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">
        <v>1</v>
      </c>
      <c r="BL1235">
        <v>106920.56</v>
      </c>
      <c r="BM1235">
        <v>20000</v>
      </c>
      <c r="BN1235">
        <v>5.2</v>
      </c>
      <c r="BV1235"/>
    </row>
    <row r="1236" spans="1:74">
      <c r="A1236" t="s">
        <v>55</v>
      </c>
      <c r="B1236">
        <v>466.30599999999998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">
        <v>1</v>
      </c>
      <c r="BL1236">
        <v>106920.56</v>
      </c>
      <c r="BM1236">
        <v>18500</v>
      </c>
      <c r="BN1236">
        <v>0.9</v>
      </c>
      <c r="BV1236"/>
    </row>
    <row r="1237" spans="1:74">
      <c r="A1237" t="s">
        <v>55</v>
      </c>
      <c r="B1237">
        <v>263.15499999999997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">
        <v>3</v>
      </c>
      <c r="BL1237">
        <v>123470.5</v>
      </c>
      <c r="BM1237">
        <v>20000</v>
      </c>
      <c r="BN1237">
        <v>1.54</v>
      </c>
      <c r="BO1237">
        <v>0.28999999999999998</v>
      </c>
      <c r="BV1237"/>
    </row>
    <row r="1238" spans="1:74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  <c r="BV1238"/>
    </row>
    <row r="1239" spans="1:74">
      <c r="A1239" t="s">
        <v>55</v>
      </c>
      <c r="B1239">
        <v>559.33000000000004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">
        <v>2</v>
      </c>
      <c r="BL1239">
        <v>124794.13</v>
      </c>
      <c r="BM1239">
        <v>20000</v>
      </c>
      <c r="BN1239">
        <v>1.4</v>
      </c>
      <c r="BV1239"/>
    </row>
    <row r="1240" spans="1:74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  <c r="BV1240"/>
    </row>
    <row r="1241" spans="1:74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  <c r="BV1241"/>
    </row>
    <row r="1242" spans="1:74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  <c r="BV1242"/>
    </row>
    <row r="1243" spans="1:74">
      <c r="A1243" t="s">
        <v>55</v>
      </c>
      <c r="B1243">
        <v>281.61900000000003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  <c r="BV1243"/>
    </row>
    <row r="1244" spans="1:74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  <c r="BV1244"/>
    </row>
    <row r="1245" spans="1:74">
      <c r="A1245" t="s">
        <v>55</v>
      </c>
      <c r="B1245">
        <v>559.33000000000004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  <c r="BV1245"/>
    </row>
    <row r="1246" spans="1:74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  <c r="BV1246"/>
    </row>
    <row r="1247" spans="1:74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  <c r="BV1247"/>
    </row>
    <row r="1248" spans="1:74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  <c r="BV1248"/>
    </row>
    <row r="1249" spans="1:74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  <c r="BV1249"/>
    </row>
    <row r="1250" spans="1:74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  <c r="BV1250"/>
    </row>
    <row r="1251" spans="1:74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  <c r="BV1251"/>
    </row>
    <row r="1252" spans="1:74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  <c r="BV1252"/>
    </row>
    <row r="1253" spans="1:74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  <c r="BV1253"/>
    </row>
    <row r="1254" spans="1:74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  <c r="BV1254"/>
    </row>
    <row r="1255" spans="1:74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  <c r="BV1255"/>
    </row>
    <row r="1256" spans="1:74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  <c r="BV1256"/>
    </row>
    <row r="1257" spans="1:74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31</v>
      </c>
      <c r="AA1257">
        <v>1</v>
      </c>
      <c r="AB1257">
        <v>2.5</v>
      </c>
      <c r="AC1257">
        <v>55325.18</v>
      </c>
      <c r="AD1257">
        <v>2</v>
      </c>
      <c r="AE1257">
        <v>2</v>
      </c>
      <c r="AF1257">
        <v>6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 s="10">
        <v>1.5</v>
      </c>
      <c r="BL1257">
        <v>81251.320000000007</v>
      </c>
      <c r="BM1257">
        <v>16000</v>
      </c>
      <c r="BN1257">
        <v>0.64</v>
      </c>
      <c r="BO1257">
        <v>-0.17</v>
      </c>
      <c r="BV1257"/>
    </row>
    <row r="1258" spans="1:74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31</v>
      </c>
      <c r="AA1258">
        <v>1</v>
      </c>
      <c r="AB1258">
        <v>2.5</v>
      </c>
      <c r="AC1258">
        <v>55325.18</v>
      </c>
      <c r="AD1258">
        <v>2</v>
      </c>
      <c r="AE1258">
        <v>2</v>
      </c>
      <c r="AF1258">
        <v>6</v>
      </c>
      <c r="AG1258">
        <v>2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 s="10">
        <v>1.5</v>
      </c>
      <c r="BL1258">
        <v>81251.320000000007</v>
      </c>
      <c r="BM1258">
        <v>22000</v>
      </c>
      <c r="BN1258">
        <v>0.66</v>
      </c>
      <c r="BO1258">
        <v>-0.12</v>
      </c>
      <c r="BV1258"/>
    </row>
    <row r="1259" spans="1:74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31</v>
      </c>
      <c r="AA1259">
        <v>1</v>
      </c>
      <c r="AB1259">
        <v>1.5</v>
      </c>
      <c r="AC1259">
        <v>55309.35</v>
      </c>
      <c r="AD1259">
        <v>2</v>
      </c>
      <c r="AE1259">
        <v>2</v>
      </c>
      <c r="AF1259">
        <v>6</v>
      </c>
      <c r="AG1259">
        <v>2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 s="10">
        <v>0.5</v>
      </c>
      <c r="BL1259">
        <v>81191.34</v>
      </c>
      <c r="BM1259">
        <v>16000</v>
      </c>
      <c r="BN1259">
        <v>0.64</v>
      </c>
      <c r="BO1259">
        <v>-0.17</v>
      </c>
      <c r="BV1259"/>
    </row>
    <row r="1260" spans="1:74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31</v>
      </c>
      <c r="AA1260">
        <v>1</v>
      </c>
      <c r="AB1260">
        <v>1.5</v>
      </c>
      <c r="AC1260">
        <v>55309.35</v>
      </c>
      <c r="AD1260">
        <v>2</v>
      </c>
      <c r="AE1260">
        <v>2</v>
      </c>
      <c r="AF1260">
        <v>6</v>
      </c>
      <c r="AG1260">
        <v>2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 s="10">
        <v>0.5</v>
      </c>
      <c r="BL1260">
        <v>81191.34</v>
      </c>
      <c r="BM1260">
        <v>22000</v>
      </c>
      <c r="BN1260">
        <v>0.66</v>
      </c>
      <c r="BO1260">
        <v>-0.12</v>
      </c>
      <c r="BV1260"/>
    </row>
    <row r="1261" spans="1:74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31</v>
      </c>
      <c r="AA1261">
        <v>1</v>
      </c>
      <c r="AB1261">
        <v>2.5</v>
      </c>
      <c r="AC1261">
        <v>79355.02</v>
      </c>
      <c r="AD1261">
        <v>2</v>
      </c>
      <c r="AE1261">
        <v>2</v>
      </c>
      <c r="AF1261">
        <v>6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30</v>
      </c>
      <c r="BJ1261">
        <v>0</v>
      </c>
      <c r="BK1261" s="10">
        <v>3.5</v>
      </c>
      <c r="BL1261">
        <v>103556.03</v>
      </c>
      <c r="BM1261">
        <v>16000</v>
      </c>
      <c r="BN1261">
        <v>1</v>
      </c>
      <c r="BO1261">
        <v>-0.39</v>
      </c>
      <c r="BV1261"/>
    </row>
    <row r="1262" spans="1:74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79355.02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30</v>
      </c>
      <c r="BJ1262">
        <v>0</v>
      </c>
      <c r="BK1262" s="10">
        <v>3.5</v>
      </c>
      <c r="BL1262">
        <v>103556.03</v>
      </c>
      <c r="BM1262">
        <v>22000</v>
      </c>
      <c r="BN1262">
        <v>1.04</v>
      </c>
      <c r="BO1262">
        <v>-0.27</v>
      </c>
      <c r="BV1262"/>
    </row>
    <row r="1263" spans="1:74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1.5</v>
      </c>
      <c r="AC1263">
        <v>79338.5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30</v>
      </c>
      <c r="BJ1263">
        <v>0</v>
      </c>
      <c r="BK1263" s="10">
        <v>2.5</v>
      </c>
      <c r="BL1263">
        <v>103556.16</v>
      </c>
      <c r="BM1263">
        <v>16000</v>
      </c>
      <c r="BN1263">
        <v>1</v>
      </c>
      <c r="BO1263">
        <v>-0.39</v>
      </c>
      <c r="BV1263"/>
    </row>
    <row r="1264" spans="1:74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79338.5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30</v>
      </c>
      <c r="BJ1264">
        <v>0</v>
      </c>
      <c r="BK1264" s="10">
        <v>2.5</v>
      </c>
      <c r="BL1264">
        <v>103556.16</v>
      </c>
      <c r="BM1264">
        <v>22000</v>
      </c>
      <c r="BN1264">
        <v>1.04</v>
      </c>
      <c r="BO1264">
        <v>-0.27</v>
      </c>
      <c r="BV1264"/>
    </row>
    <row r="1265" spans="1:74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27</v>
      </c>
      <c r="AA1265">
        <v>1</v>
      </c>
      <c r="AB1265">
        <v>0.5</v>
      </c>
      <c r="AC1265">
        <v>65500.47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1.5</v>
      </c>
      <c r="BL1265">
        <v>81251.320000000007</v>
      </c>
      <c r="BM1265">
        <v>16000</v>
      </c>
      <c r="BN1265">
        <v>1.24</v>
      </c>
      <c r="BO1265">
        <v>-0.39</v>
      </c>
      <c r="BV1265"/>
    </row>
    <row r="1266" spans="1:74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27</v>
      </c>
      <c r="AA1266">
        <v>1</v>
      </c>
      <c r="AB1266">
        <v>0.5</v>
      </c>
      <c r="AC1266">
        <v>65500.47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28</v>
      </c>
      <c r="BJ1266">
        <v>0</v>
      </c>
      <c r="BK1266" s="10">
        <v>1.5</v>
      </c>
      <c r="BL1266">
        <v>81251.320000000007</v>
      </c>
      <c r="BM1266">
        <v>22000</v>
      </c>
      <c r="BN1266">
        <v>1.28</v>
      </c>
      <c r="BO1266">
        <v>-0.22</v>
      </c>
      <c r="BV1266"/>
    </row>
    <row r="1267" spans="1:74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27</v>
      </c>
      <c r="AA1267">
        <v>1</v>
      </c>
      <c r="AB1267">
        <v>0.5</v>
      </c>
      <c r="AC1267">
        <v>65500.47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28</v>
      </c>
      <c r="BJ1267">
        <v>0</v>
      </c>
      <c r="BK1267" s="10">
        <v>0.5</v>
      </c>
      <c r="BL1267">
        <v>81191.34</v>
      </c>
      <c r="BM1267">
        <v>16000</v>
      </c>
      <c r="BN1267">
        <v>1.24</v>
      </c>
      <c r="BO1267">
        <v>-0.39</v>
      </c>
      <c r="BV1267"/>
    </row>
    <row r="1268" spans="1:74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27</v>
      </c>
      <c r="AA1268">
        <v>1</v>
      </c>
      <c r="AB1268">
        <v>0.5</v>
      </c>
      <c r="AC1268">
        <v>65500.47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28</v>
      </c>
      <c r="BJ1268">
        <v>0</v>
      </c>
      <c r="BK1268" s="10">
        <v>0.5</v>
      </c>
      <c r="BL1268">
        <v>81191.34</v>
      </c>
      <c r="BM1268">
        <v>22000</v>
      </c>
      <c r="BN1268">
        <v>1.28</v>
      </c>
      <c r="BO1268">
        <v>-0.24</v>
      </c>
      <c r="BV1268"/>
    </row>
    <row r="1269" spans="1:74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28</v>
      </c>
      <c r="AA1269">
        <v>0</v>
      </c>
      <c r="AB1269">
        <v>1.5</v>
      </c>
      <c r="AC1269">
        <v>81251.320000000007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31</v>
      </c>
      <c r="BJ1269">
        <v>1</v>
      </c>
      <c r="BK1269" s="10">
        <v>2.5</v>
      </c>
      <c r="BL1269">
        <v>101024.35</v>
      </c>
      <c r="BM1269">
        <v>23000</v>
      </c>
      <c r="BN1269">
        <v>4.53</v>
      </c>
      <c r="BV1269"/>
    </row>
    <row r="1270" spans="1:74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28</v>
      </c>
      <c r="AA1270">
        <v>0</v>
      </c>
      <c r="AB1270">
        <v>1.5</v>
      </c>
      <c r="AC1270">
        <v>81251.320000000007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31</v>
      </c>
      <c r="BJ1270">
        <v>1</v>
      </c>
      <c r="BK1270" s="10">
        <v>2.5</v>
      </c>
      <c r="BL1270">
        <v>101024.35</v>
      </c>
      <c r="BM1270">
        <v>16000</v>
      </c>
      <c r="BN1270">
        <v>2</v>
      </c>
      <c r="BO1270">
        <v>0.53</v>
      </c>
      <c r="BV1270"/>
    </row>
    <row r="1271" spans="1:74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28</v>
      </c>
      <c r="AA1271">
        <v>0</v>
      </c>
      <c r="AB1271">
        <v>1.5</v>
      </c>
      <c r="AC1271">
        <v>81251.320000000007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31</v>
      </c>
      <c r="BJ1271">
        <v>1</v>
      </c>
      <c r="BK1271" s="10">
        <v>2.5</v>
      </c>
      <c r="BL1271">
        <v>101024.35</v>
      </c>
      <c r="BM1271">
        <v>22000</v>
      </c>
      <c r="BN1271">
        <v>2.12</v>
      </c>
      <c r="BO1271">
        <v>0.56999999999999995</v>
      </c>
      <c r="BV1271"/>
    </row>
    <row r="1272" spans="1:74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28</v>
      </c>
      <c r="AA1272">
        <v>0</v>
      </c>
      <c r="AB1272">
        <v>0.5</v>
      </c>
      <c r="AC1272">
        <v>81191.34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31</v>
      </c>
      <c r="BJ1272">
        <v>1</v>
      </c>
      <c r="BK1272" s="10">
        <v>1.5</v>
      </c>
      <c r="BL1272">
        <v>101023.05</v>
      </c>
      <c r="BM1272">
        <v>23000</v>
      </c>
      <c r="BN1272">
        <v>3.9</v>
      </c>
      <c r="BV1272"/>
    </row>
    <row r="1273" spans="1:74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28</v>
      </c>
      <c r="AA1273">
        <v>0</v>
      </c>
      <c r="AB1273">
        <v>0.5</v>
      </c>
      <c r="AC1273">
        <v>81191.34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31</v>
      </c>
      <c r="BJ1273">
        <v>1</v>
      </c>
      <c r="BK1273" s="10">
        <v>1.5</v>
      </c>
      <c r="BL1273">
        <v>101023.05</v>
      </c>
      <c r="BM1273">
        <v>16000</v>
      </c>
      <c r="BN1273">
        <v>2.16</v>
      </c>
      <c r="BO1273">
        <v>0.53</v>
      </c>
      <c r="BV1273"/>
    </row>
    <row r="1274" spans="1:74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0.5</v>
      </c>
      <c r="AC1274">
        <v>81191.34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1.5</v>
      </c>
      <c r="BL1274">
        <v>101023.05</v>
      </c>
      <c r="BM1274">
        <v>22000</v>
      </c>
      <c r="BN1274">
        <v>2.08</v>
      </c>
      <c r="BO1274">
        <v>0.68</v>
      </c>
      <c r="BV1274"/>
    </row>
    <row r="1275" spans="1:74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27</v>
      </c>
      <c r="BJ1275">
        <v>1</v>
      </c>
      <c r="BK1275" s="10">
        <v>0.5</v>
      </c>
      <c r="BL1275">
        <v>97972.09</v>
      </c>
      <c r="BM1275">
        <v>23000</v>
      </c>
      <c r="BN1275">
        <v>4.08</v>
      </c>
      <c r="BV1275"/>
    </row>
    <row r="1276" spans="1:74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0.5</v>
      </c>
      <c r="AC1276">
        <v>81191.34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27</v>
      </c>
      <c r="BJ1276">
        <v>1</v>
      </c>
      <c r="BK1276" s="10">
        <v>0.5</v>
      </c>
      <c r="BL1276">
        <v>97972.09</v>
      </c>
      <c r="BM1276">
        <v>23000</v>
      </c>
      <c r="BN1276">
        <v>3.7</v>
      </c>
      <c r="BV1276"/>
    </row>
    <row r="1277" spans="1:74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27</v>
      </c>
      <c r="BJ1277">
        <v>1</v>
      </c>
      <c r="BK1277" s="10">
        <v>0.5</v>
      </c>
      <c r="BL1277">
        <v>97972.09</v>
      </c>
      <c r="BM1277">
        <v>16000</v>
      </c>
      <c r="BN1277">
        <v>3.12</v>
      </c>
      <c r="BO1277">
        <v>0.51</v>
      </c>
      <c r="BV1277"/>
    </row>
    <row r="1278" spans="1:74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27</v>
      </c>
      <c r="BJ1278">
        <v>1</v>
      </c>
      <c r="BK1278" s="10">
        <v>0.5</v>
      </c>
      <c r="BL1278">
        <v>97972.09</v>
      </c>
      <c r="BM1278">
        <v>22000</v>
      </c>
      <c r="BN1278">
        <v>2.96</v>
      </c>
      <c r="BO1278">
        <v>0.79</v>
      </c>
      <c r="BV1278"/>
    </row>
    <row r="1279" spans="1:74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1.5</v>
      </c>
      <c r="AC1279">
        <v>81251.320000000007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27</v>
      </c>
      <c r="BJ1279">
        <v>1</v>
      </c>
      <c r="BK1279" s="10">
        <v>0.5</v>
      </c>
      <c r="BL1279">
        <v>111184.46</v>
      </c>
      <c r="BM1279">
        <v>23000</v>
      </c>
      <c r="BN1279">
        <v>0.27</v>
      </c>
      <c r="BV1279"/>
    </row>
    <row r="1280" spans="1:74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0.5</v>
      </c>
      <c r="AC1280">
        <v>81191.34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111184.46</v>
      </c>
      <c r="BM1280">
        <v>23000</v>
      </c>
      <c r="BN1280">
        <v>0.25</v>
      </c>
      <c r="BV1280"/>
    </row>
    <row r="1281" spans="1:74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31</v>
      </c>
      <c r="AA1281">
        <v>0</v>
      </c>
      <c r="AB1281">
        <v>2.5</v>
      </c>
      <c r="AC1281">
        <v>108820.6</v>
      </c>
      <c r="AD1281">
        <v>2</v>
      </c>
      <c r="AE1281">
        <v>2</v>
      </c>
      <c r="AF1281">
        <v>6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28</v>
      </c>
      <c r="BJ1281">
        <v>1</v>
      </c>
      <c r="BK1281" s="10">
        <v>1.5</v>
      </c>
      <c r="BL1281">
        <v>132676.20000000001</v>
      </c>
      <c r="BM1281">
        <v>23000</v>
      </c>
      <c r="BN1281">
        <v>0.43</v>
      </c>
      <c r="BV1281"/>
    </row>
    <row r="1282" spans="1:74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31</v>
      </c>
      <c r="AA1282">
        <v>0</v>
      </c>
      <c r="AB1282">
        <v>1.5</v>
      </c>
      <c r="AC1282">
        <v>108778.7</v>
      </c>
      <c r="AD1282">
        <v>2</v>
      </c>
      <c r="AE1282">
        <v>2</v>
      </c>
      <c r="AF1282">
        <v>6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28</v>
      </c>
      <c r="BJ1282">
        <v>1</v>
      </c>
      <c r="BK1282" s="10">
        <v>0.5</v>
      </c>
      <c r="BL1282">
        <v>132592.1</v>
      </c>
      <c r="BM1282">
        <v>23000</v>
      </c>
      <c r="BN1282">
        <v>0.45</v>
      </c>
      <c r="BV1282"/>
    </row>
    <row r="1283" spans="1:74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</v>
      </c>
      <c r="Z1283" t="s">
        <v>30</v>
      </c>
      <c r="AA1283">
        <v>0</v>
      </c>
      <c r="AB1283">
        <v>2.5</v>
      </c>
      <c r="AC1283">
        <v>114327.15</v>
      </c>
      <c r="AD1283">
        <v>2</v>
      </c>
      <c r="AE1283">
        <v>2</v>
      </c>
      <c r="AF1283">
        <v>6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 t="s">
        <v>31</v>
      </c>
      <c r="BJ1283">
        <v>1</v>
      </c>
      <c r="BK1283" s="10">
        <v>1.5</v>
      </c>
      <c r="BL1283">
        <v>131861.93</v>
      </c>
      <c r="BM1283">
        <v>23000</v>
      </c>
      <c r="BN1283">
        <v>0.79</v>
      </c>
      <c r="BV1283"/>
    </row>
    <row r="1284" spans="1:74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 t="s">
        <v>30</v>
      </c>
      <c r="AA1284">
        <v>0</v>
      </c>
      <c r="AB1284">
        <v>1.5</v>
      </c>
      <c r="AC1284">
        <v>114265.64</v>
      </c>
      <c r="AD1284">
        <v>2</v>
      </c>
      <c r="AE1284">
        <v>2</v>
      </c>
      <c r="AF1284">
        <v>6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 t="s">
        <v>31</v>
      </c>
      <c r="BJ1284">
        <v>1</v>
      </c>
      <c r="BK1284" s="10">
        <v>0.5</v>
      </c>
      <c r="BL1284">
        <v>131784.9</v>
      </c>
      <c r="BM1284">
        <v>23000</v>
      </c>
      <c r="BN1284">
        <v>0.72</v>
      </c>
      <c r="BV1284"/>
    </row>
    <row r="1285" spans="1:74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 t="s">
        <v>30</v>
      </c>
      <c r="AA1285">
        <v>0</v>
      </c>
      <c r="AB1285">
        <v>3.5</v>
      </c>
      <c r="AC1285">
        <v>114414.58</v>
      </c>
      <c r="AD1285">
        <v>2</v>
      </c>
      <c r="AE1285">
        <v>2</v>
      </c>
      <c r="AF1285">
        <v>6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 t="s">
        <v>31</v>
      </c>
      <c r="BJ1285">
        <v>1</v>
      </c>
      <c r="BK1285" s="10">
        <v>2.5</v>
      </c>
      <c r="BL1285">
        <v>131988.04999999999</v>
      </c>
      <c r="BM1285">
        <v>23000</v>
      </c>
      <c r="BN1285">
        <v>0.84</v>
      </c>
      <c r="BV1285"/>
    </row>
    <row r="1286" spans="1:74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</v>
      </c>
      <c r="Z1286" t="s">
        <v>27</v>
      </c>
      <c r="AA1286">
        <v>1</v>
      </c>
      <c r="AB1286">
        <v>1</v>
      </c>
      <c r="AC1286">
        <v>153377.04999999999</v>
      </c>
      <c r="AD1286">
        <v>2</v>
      </c>
      <c r="AE1286">
        <v>2</v>
      </c>
      <c r="AF1286">
        <v>6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t="s">
        <v>28</v>
      </c>
      <c r="BJ1286">
        <v>0</v>
      </c>
      <c r="BK1286" s="10">
        <v>0</v>
      </c>
      <c r="BL1286">
        <v>175230.01</v>
      </c>
      <c r="BM1286">
        <v>23000</v>
      </c>
      <c r="BN1286">
        <v>3.06</v>
      </c>
      <c r="BV1286"/>
    </row>
    <row r="1287" spans="1:74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27</v>
      </c>
      <c r="AA1287">
        <v>1</v>
      </c>
      <c r="AB1287">
        <v>0</v>
      </c>
      <c r="AC1287">
        <v>159069.60999999999</v>
      </c>
      <c r="AD1287">
        <v>2</v>
      </c>
      <c r="AE1287">
        <v>2</v>
      </c>
      <c r="AF1287">
        <v>6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 t="s">
        <v>28</v>
      </c>
      <c r="BJ1287">
        <v>0</v>
      </c>
      <c r="BK1287" s="10">
        <v>1</v>
      </c>
      <c r="BL1287">
        <v>176487.19</v>
      </c>
      <c r="BM1287">
        <v>23000</v>
      </c>
      <c r="BN1287">
        <v>0.71</v>
      </c>
      <c r="BV1287"/>
    </row>
    <row r="1288" spans="1:74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 t="s">
        <v>28</v>
      </c>
      <c r="AA1288">
        <v>0</v>
      </c>
      <c r="AB1288">
        <v>2</v>
      </c>
      <c r="AC1288">
        <v>175336.26</v>
      </c>
      <c r="AD1288">
        <v>2</v>
      </c>
      <c r="AE1288">
        <v>2</v>
      </c>
      <c r="AF1288">
        <v>6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t="s">
        <v>31</v>
      </c>
      <c r="BJ1288">
        <v>1</v>
      </c>
      <c r="BK1288" s="10">
        <v>3</v>
      </c>
      <c r="BL1288">
        <v>201599.48</v>
      </c>
      <c r="BM1288">
        <v>23000</v>
      </c>
      <c r="BN1288">
        <v>0.47</v>
      </c>
      <c r="BV1288"/>
    </row>
    <row r="1289" spans="1:74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 t="s">
        <v>28</v>
      </c>
      <c r="AA1289">
        <v>0</v>
      </c>
      <c r="AB1289">
        <v>1</v>
      </c>
      <c r="AC1289">
        <v>175263.1</v>
      </c>
      <c r="AD1289">
        <v>2</v>
      </c>
      <c r="AE1289">
        <v>2</v>
      </c>
      <c r="AF1289">
        <v>6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</v>
      </c>
      <c r="BI1289" t="s">
        <v>31</v>
      </c>
      <c r="BJ1289">
        <v>1</v>
      </c>
      <c r="BK1289" s="10">
        <v>2</v>
      </c>
      <c r="BL1289">
        <v>201598.28</v>
      </c>
      <c r="BM1289">
        <v>23000</v>
      </c>
      <c r="BN1289">
        <v>0.48</v>
      </c>
      <c r="BV1289"/>
    </row>
    <row r="1290" spans="1:74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 t="s">
        <v>28</v>
      </c>
      <c r="AA1290">
        <v>0</v>
      </c>
      <c r="AB1290">
        <v>0</v>
      </c>
      <c r="AC1290">
        <v>175230.01</v>
      </c>
      <c r="AD1290">
        <v>2</v>
      </c>
      <c r="AE1290">
        <v>2</v>
      </c>
      <c r="AF1290">
        <v>6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3</v>
      </c>
      <c r="BI1290" t="s">
        <v>31</v>
      </c>
      <c r="BJ1290">
        <v>1</v>
      </c>
      <c r="BK1290" s="10">
        <v>1</v>
      </c>
      <c r="BL1290">
        <v>201597.73</v>
      </c>
      <c r="BM1290">
        <v>23000</v>
      </c>
      <c r="BN1290">
        <v>0.37</v>
      </c>
      <c r="BV1290"/>
    </row>
    <row r="1291" spans="1:74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 t="s">
        <v>28</v>
      </c>
      <c r="AA1291">
        <v>0</v>
      </c>
      <c r="AB1291">
        <v>1</v>
      </c>
      <c r="AC1291">
        <v>176487.19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 t="s">
        <v>31</v>
      </c>
      <c r="BJ1291">
        <v>1</v>
      </c>
      <c r="BK1291" s="10">
        <v>2</v>
      </c>
      <c r="BL1291">
        <v>204330.79</v>
      </c>
      <c r="BM1291">
        <v>23000</v>
      </c>
      <c r="BN1291">
        <v>0.54</v>
      </c>
      <c r="BV1291"/>
    </row>
    <row r="1292" spans="1:74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</v>
      </c>
      <c r="Z1292" t="s">
        <v>31</v>
      </c>
      <c r="AA1292" s="11">
        <v>1</v>
      </c>
      <c r="AB1292">
        <v>2.5</v>
      </c>
      <c r="AC1292">
        <v>55325.18</v>
      </c>
      <c r="AD1292">
        <v>2</v>
      </c>
      <c r="AE1292">
        <v>2</v>
      </c>
      <c r="AF1292">
        <v>6</v>
      </c>
      <c r="AG1292">
        <v>2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28</v>
      </c>
      <c r="BJ1292">
        <v>0</v>
      </c>
      <c r="BK1292">
        <v>1.5</v>
      </c>
      <c r="BL1292">
        <v>81251.320000000007</v>
      </c>
      <c r="BM1292">
        <v>8500</v>
      </c>
      <c r="BN1292">
        <v>0.40109890109890101</v>
      </c>
      <c r="BV1292"/>
    </row>
    <row r="1293" spans="1:74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</v>
      </c>
      <c r="Z1293" t="s">
        <v>31</v>
      </c>
      <c r="AA1293" s="11">
        <v>1</v>
      </c>
      <c r="AB1293">
        <v>2.5</v>
      </c>
      <c r="AC1293">
        <v>55325.18</v>
      </c>
      <c r="AD1293">
        <v>2</v>
      </c>
      <c r="AE1293">
        <v>2</v>
      </c>
      <c r="AF1293">
        <v>6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28</v>
      </c>
      <c r="BJ1293">
        <v>0</v>
      </c>
      <c r="BK1293">
        <v>1.5</v>
      </c>
      <c r="BL1293">
        <v>81251.320000000007</v>
      </c>
      <c r="BM1293">
        <v>9700</v>
      </c>
      <c r="BN1293">
        <v>0.37916666666666599</v>
      </c>
      <c r="BV1293"/>
    </row>
    <row r="1294" spans="1:74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 t="s">
        <v>31</v>
      </c>
      <c r="AA1294" s="11">
        <v>1</v>
      </c>
      <c r="AB1294">
        <v>2.5</v>
      </c>
      <c r="AC1294">
        <v>55325.18</v>
      </c>
      <c r="AD1294">
        <v>2</v>
      </c>
      <c r="AE1294">
        <v>2</v>
      </c>
      <c r="AF1294">
        <v>6</v>
      </c>
      <c r="AG1294">
        <v>2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28</v>
      </c>
      <c r="BJ1294">
        <v>0</v>
      </c>
      <c r="BK1294">
        <v>1.5</v>
      </c>
      <c r="BL1294">
        <v>81251.320000000007</v>
      </c>
      <c r="BM1294">
        <v>8700</v>
      </c>
      <c r="BN1294">
        <v>0.52</v>
      </c>
      <c r="BO1294">
        <v>0.03</v>
      </c>
      <c r="BV1294"/>
    </row>
    <row r="1295" spans="1:74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 t="s">
        <v>31</v>
      </c>
      <c r="AA1295" s="11">
        <v>1</v>
      </c>
      <c r="AB1295">
        <v>2.5</v>
      </c>
      <c r="AC1295">
        <v>55325.18</v>
      </c>
      <c r="AD1295">
        <v>2</v>
      </c>
      <c r="AE1295">
        <v>2</v>
      </c>
      <c r="AF1295">
        <v>6</v>
      </c>
      <c r="AG1295">
        <v>2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28</v>
      </c>
      <c r="BJ1295">
        <v>0</v>
      </c>
      <c r="BK1295">
        <v>1.5</v>
      </c>
      <c r="BL1295">
        <v>81251.320000000007</v>
      </c>
      <c r="BM1295">
        <v>16400</v>
      </c>
      <c r="BN1295">
        <v>0.6</v>
      </c>
      <c r="BO1295">
        <v>0.06</v>
      </c>
      <c r="BV1295"/>
    </row>
    <row r="1296" spans="1:74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 t="s">
        <v>31</v>
      </c>
      <c r="AA1296" s="11">
        <v>1</v>
      </c>
      <c r="AB1296">
        <v>1.5</v>
      </c>
      <c r="AC1296">
        <v>55309.35</v>
      </c>
      <c r="AD1296">
        <v>2</v>
      </c>
      <c r="AE1296">
        <v>2</v>
      </c>
      <c r="AF1296">
        <v>6</v>
      </c>
      <c r="AG1296">
        <v>2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0.5</v>
      </c>
      <c r="BL1296">
        <v>81191.34</v>
      </c>
      <c r="BM1296">
        <v>8500</v>
      </c>
      <c r="BN1296">
        <v>0.41758241758241699</v>
      </c>
      <c r="BV1296"/>
    </row>
    <row r="1297" spans="1:74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1.5</v>
      </c>
      <c r="AC1297">
        <v>55309.35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0.5</v>
      </c>
      <c r="BL1297">
        <v>81191.34</v>
      </c>
      <c r="BM1297">
        <v>9700</v>
      </c>
      <c r="BN1297">
        <v>0.420833333333333</v>
      </c>
      <c r="BV1297"/>
    </row>
    <row r="1298" spans="1:74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1.5</v>
      </c>
      <c r="AC1298">
        <v>55309.35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81191.34</v>
      </c>
      <c r="BM1298">
        <v>8700</v>
      </c>
      <c r="BN1298">
        <v>0.44</v>
      </c>
      <c r="BO1298">
        <v>0.03</v>
      </c>
      <c r="BV1298"/>
    </row>
    <row r="1299" spans="1:74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1.5</v>
      </c>
      <c r="AC1299">
        <v>55309.35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81191.34</v>
      </c>
      <c r="BM1299">
        <v>16400</v>
      </c>
      <c r="BN1299">
        <v>0.48</v>
      </c>
      <c r="BO1299">
        <v>0.06</v>
      </c>
      <c r="BV1299"/>
    </row>
    <row r="1300" spans="1:74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27</v>
      </c>
      <c r="AA1300" s="11">
        <v>1</v>
      </c>
      <c r="AB1300">
        <v>0.5</v>
      </c>
      <c r="AC1300">
        <v>65500.47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8500</v>
      </c>
      <c r="BN1300">
        <v>1.3406593406593399</v>
      </c>
      <c r="BV1300"/>
    </row>
    <row r="1301" spans="1:74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27</v>
      </c>
      <c r="AA1301" s="11">
        <v>1</v>
      </c>
      <c r="AB1301">
        <v>0.5</v>
      </c>
      <c r="AC1301">
        <v>65500.47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81251.320000000007</v>
      </c>
      <c r="BM1301">
        <v>10000</v>
      </c>
      <c r="BN1301">
        <v>1.1000000000000001</v>
      </c>
      <c r="BV1301"/>
    </row>
    <row r="1302" spans="1:74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27</v>
      </c>
      <c r="AA1302" s="11">
        <v>1</v>
      </c>
      <c r="AB1302">
        <v>0.5</v>
      </c>
      <c r="AC1302">
        <v>65500.47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8500</v>
      </c>
      <c r="BN1302">
        <v>1.28571428571428</v>
      </c>
      <c r="BV1302"/>
    </row>
    <row r="1303" spans="1:74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27</v>
      </c>
      <c r="AA1303" s="11">
        <v>1</v>
      </c>
      <c r="AB1303">
        <v>0.5</v>
      </c>
      <c r="AC1303">
        <v>65500.47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10000</v>
      </c>
      <c r="BN1303">
        <v>1.1499999999999999</v>
      </c>
      <c r="BV1303"/>
    </row>
    <row r="1304" spans="1:74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27</v>
      </c>
      <c r="AA1304" s="11">
        <v>1</v>
      </c>
      <c r="AB1304">
        <v>0.5</v>
      </c>
      <c r="AC1304">
        <v>65500.47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8700</v>
      </c>
      <c r="BN1304">
        <v>1</v>
      </c>
      <c r="BO1304">
        <v>-0.12</v>
      </c>
      <c r="BV1304"/>
    </row>
    <row r="1305" spans="1:74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0.5</v>
      </c>
      <c r="BL1305">
        <v>81191.34</v>
      </c>
      <c r="BM1305">
        <v>16400</v>
      </c>
      <c r="BN1305">
        <v>0.82</v>
      </c>
      <c r="BO1305">
        <v>-0.16</v>
      </c>
      <c r="BV1305"/>
    </row>
    <row r="1306" spans="1:74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28</v>
      </c>
      <c r="AA1306" s="11">
        <v>0</v>
      </c>
      <c r="AB1306">
        <v>0.5</v>
      </c>
      <c r="AC1306">
        <v>81191.34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31</v>
      </c>
      <c r="BJ1306">
        <v>1</v>
      </c>
      <c r="BK1306">
        <v>1.5</v>
      </c>
      <c r="BL1306">
        <v>101023.05</v>
      </c>
      <c r="BM1306">
        <v>10000</v>
      </c>
      <c r="BN1306">
        <v>3</v>
      </c>
      <c r="BV1306"/>
    </row>
    <row r="1307" spans="1:74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28</v>
      </c>
      <c r="AA1307" s="11">
        <v>0</v>
      </c>
      <c r="AB1307">
        <v>1.5</v>
      </c>
      <c r="AC1307">
        <v>81251.320000000007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27</v>
      </c>
      <c r="BJ1307">
        <v>1</v>
      </c>
      <c r="BK1307">
        <v>0.5</v>
      </c>
      <c r="BL1307">
        <v>97972.09</v>
      </c>
      <c r="BM1307">
        <v>10000</v>
      </c>
      <c r="BN1307">
        <v>2.4</v>
      </c>
      <c r="BV1307"/>
    </row>
    <row r="1308" spans="1:74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 t="s">
        <v>28</v>
      </c>
      <c r="AA1308" s="11">
        <v>0</v>
      </c>
      <c r="AB1308">
        <v>2.5</v>
      </c>
      <c r="AC1308">
        <v>117178.06</v>
      </c>
      <c r="AD1308">
        <v>2</v>
      </c>
      <c r="AE1308">
        <v>2</v>
      </c>
      <c r="AF1308">
        <v>6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1</v>
      </c>
      <c r="BK1308">
        <v>2.5</v>
      </c>
      <c r="BL1308">
        <v>134213.63</v>
      </c>
      <c r="BM1308">
        <v>8500</v>
      </c>
      <c r="BN1308">
        <v>1.19780219780219</v>
      </c>
      <c r="BV1308"/>
    </row>
    <row r="1309" spans="1:74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 t="s">
        <v>27</v>
      </c>
      <c r="AA1309" s="11">
        <v>1</v>
      </c>
      <c r="AB1309">
        <v>1</v>
      </c>
      <c r="AC1309">
        <v>153377.04999999999</v>
      </c>
      <c r="AD1309">
        <v>2</v>
      </c>
      <c r="AE1309">
        <v>2</v>
      </c>
      <c r="AF1309">
        <v>6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 t="s">
        <v>28</v>
      </c>
      <c r="BJ1309">
        <v>0</v>
      </c>
      <c r="BK1309">
        <v>2</v>
      </c>
      <c r="BL1309">
        <v>175336.26</v>
      </c>
      <c r="BM1309">
        <v>8700</v>
      </c>
      <c r="BN1309">
        <v>0.48</v>
      </c>
      <c r="BO1309">
        <v>0.05</v>
      </c>
      <c r="BP1309" t="s">
        <v>26</v>
      </c>
      <c r="BQ1309" t="s">
        <v>26</v>
      </c>
      <c r="BV1309"/>
    </row>
    <row r="1310" spans="1:74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 t="s">
        <v>27</v>
      </c>
      <c r="AA1310" s="11">
        <v>1</v>
      </c>
      <c r="AB1310">
        <v>1</v>
      </c>
      <c r="AC1310">
        <v>153377.04999999999</v>
      </c>
      <c r="AD1310">
        <v>2</v>
      </c>
      <c r="AE1310">
        <v>2</v>
      </c>
      <c r="AF1310">
        <v>6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 t="s">
        <v>28</v>
      </c>
      <c r="BJ1310">
        <v>0</v>
      </c>
      <c r="BK1310">
        <v>2</v>
      </c>
      <c r="BL1310">
        <v>175336.26</v>
      </c>
      <c r="BM1310">
        <v>16400</v>
      </c>
      <c r="BN1310">
        <v>0.38</v>
      </c>
      <c r="BO1310">
        <v>0.05</v>
      </c>
      <c r="BP1310" t="s">
        <v>26</v>
      </c>
      <c r="BQ1310" t="s">
        <v>26</v>
      </c>
      <c r="BV1310"/>
    </row>
    <row r="1311" spans="1:74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 t="s">
        <v>27</v>
      </c>
      <c r="AA1311" s="11">
        <v>1</v>
      </c>
      <c r="AB1311">
        <v>1</v>
      </c>
      <c r="AC1311">
        <v>153377.04999999999</v>
      </c>
      <c r="AD1311">
        <v>2</v>
      </c>
      <c r="AE1311">
        <v>2</v>
      </c>
      <c r="AF1311">
        <v>6</v>
      </c>
      <c r="AG1311">
        <v>1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</v>
      </c>
      <c r="BI1311" t="s">
        <v>28</v>
      </c>
      <c r="BJ1311">
        <v>0</v>
      </c>
      <c r="BK1311">
        <v>1</v>
      </c>
      <c r="BL1311">
        <v>175263.1</v>
      </c>
      <c r="BM1311">
        <v>8700</v>
      </c>
      <c r="BN1311">
        <v>0.56000000000000005</v>
      </c>
      <c r="BO1311">
        <v>0.04</v>
      </c>
      <c r="BP1311" t="s">
        <v>26</v>
      </c>
      <c r="BQ1311" t="s">
        <v>26</v>
      </c>
      <c r="BV1311"/>
    </row>
    <row r="1312" spans="1:74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</v>
      </c>
      <c r="Z1312" t="s">
        <v>31</v>
      </c>
      <c r="AA1312" s="11">
        <v>1</v>
      </c>
      <c r="AB1312">
        <v>2</v>
      </c>
      <c r="AC1312">
        <v>201598.28</v>
      </c>
      <c r="AD1312">
        <v>2</v>
      </c>
      <c r="AE1312">
        <v>2</v>
      </c>
      <c r="AF1312">
        <v>6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</v>
      </c>
      <c r="BI1312" t="s">
        <v>30</v>
      </c>
      <c r="BJ1312">
        <v>0</v>
      </c>
      <c r="BK1312">
        <v>3</v>
      </c>
      <c r="BL1312">
        <v>230268.62</v>
      </c>
      <c r="BM1312">
        <v>8700</v>
      </c>
      <c r="BO1312">
        <v>0.04</v>
      </c>
      <c r="BQ1312" t="s">
        <v>26</v>
      </c>
      <c r="BV1312"/>
    </row>
    <row r="1313" spans="1:74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 t="s">
        <v>31</v>
      </c>
      <c r="AA1313" s="11">
        <v>1</v>
      </c>
      <c r="AB1313">
        <v>2</v>
      </c>
      <c r="AC1313">
        <v>201598.28</v>
      </c>
      <c r="AD1313">
        <v>2</v>
      </c>
      <c r="AE1313">
        <v>2</v>
      </c>
      <c r="AF1313">
        <v>6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</v>
      </c>
      <c r="BI1313" t="s">
        <v>30</v>
      </c>
      <c r="BJ1313">
        <v>0</v>
      </c>
      <c r="BK1313">
        <v>3</v>
      </c>
      <c r="BL1313">
        <v>230268.62</v>
      </c>
      <c r="BM1313">
        <v>16400</v>
      </c>
      <c r="BO1313">
        <v>0.06</v>
      </c>
      <c r="BQ1313" t="s">
        <v>26</v>
      </c>
      <c r="BV1313"/>
    </row>
    <row r="1314" spans="1:74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 t="s">
        <v>31</v>
      </c>
      <c r="AA1314" s="11">
        <v>1</v>
      </c>
      <c r="AB1314">
        <v>2.5</v>
      </c>
      <c r="AC1314">
        <v>55325.18</v>
      </c>
      <c r="AD1314">
        <v>2</v>
      </c>
      <c r="AE1314">
        <v>2</v>
      </c>
      <c r="AF1314">
        <v>6</v>
      </c>
      <c r="AG1314">
        <v>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</v>
      </c>
      <c r="BI1314" t="s">
        <v>28</v>
      </c>
      <c r="BJ1314">
        <v>0</v>
      </c>
      <c r="BK1314">
        <v>1.5</v>
      </c>
      <c r="BL1314">
        <v>81251.320000000007</v>
      </c>
      <c r="BM1314">
        <v>12000</v>
      </c>
      <c r="BN1314">
        <v>0.59</v>
      </c>
      <c r="BV1314"/>
    </row>
    <row r="1315" spans="1:74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2</v>
      </c>
      <c r="Z1315" t="s">
        <v>31</v>
      </c>
      <c r="AA1315" s="11">
        <v>1</v>
      </c>
      <c r="AB1315">
        <v>2.5</v>
      </c>
      <c r="AC1315">
        <v>55325.18</v>
      </c>
      <c r="AD1315">
        <v>2</v>
      </c>
      <c r="AE1315">
        <v>2</v>
      </c>
      <c r="AF1315">
        <v>6</v>
      </c>
      <c r="AG1315">
        <v>2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</v>
      </c>
      <c r="BI1315" t="s">
        <v>28</v>
      </c>
      <c r="BJ1315">
        <v>0</v>
      </c>
      <c r="BK1315">
        <v>1.5</v>
      </c>
      <c r="BL1315">
        <v>81251.320000000007</v>
      </c>
      <c r="BM1315">
        <v>12100</v>
      </c>
      <c r="BN1315">
        <v>0.51</v>
      </c>
      <c r="BV1315"/>
    </row>
    <row r="1316" spans="1:74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 t="s">
        <v>31</v>
      </c>
      <c r="AA1316" s="11">
        <v>1</v>
      </c>
      <c r="AB1316">
        <v>2.5</v>
      </c>
      <c r="AC1316">
        <v>55325.18</v>
      </c>
      <c r="AD1316">
        <v>2</v>
      </c>
      <c r="AE1316">
        <v>2</v>
      </c>
      <c r="AF1316">
        <v>6</v>
      </c>
      <c r="AG1316">
        <v>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 t="s">
        <v>28</v>
      </c>
      <c r="BJ1316">
        <v>0</v>
      </c>
      <c r="BK1316">
        <v>1.5</v>
      </c>
      <c r="BL1316">
        <v>81251.320000000007</v>
      </c>
      <c r="BM1316">
        <v>12500</v>
      </c>
      <c r="BN1316">
        <v>0.5</v>
      </c>
      <c r="BV1316"/>
    </row>
    <row r="1317" spans="1:74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 t="s">
        <v>31</v>
      </c>
      <c r="AA1317" s="11">
        <v>1</v>
      </c>
      <c r="AB1317">
        <v>2.5</v>
      </c>
      <c r="AC1317">
        <v>55325.18</v>
      </c>
      <c r="AD1317">
        <v>2</v>
      </c>
      <c r="AE1317">
        <v>2</v>
      </c>
      <c r="AF1317">
        <v>6</v>
      </c>
      <c r="AG1317">
        <v>2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 t="s">
        <v>28</v>
      </c>
      <c r="BJ1317">
        <v>0</v>
      </c>
      <c r="BK1317">
        <v>1.5</v>
      </c>
      <c r="BL1317">
        <v>81251.320000000007</v>
      </c>
      <c r="BM1317">
        <v>12600</v>
      </c>
      <c r="BN1317">
        <v>0.6</v>
      </c>
      <c r="BV1317"/>
    </row>
    <row r="1318" spans="1:74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 t="s">
        <v>31</v>
      </c>
      <c r="AA1318" s="11">
        <v>1</v>
      </c>
      <c r="AB1318">
        <v>2.5</v>
      </c>
      <c r="AC1318">
        <v>55325.18</v>
      </c>
      <c r="AD1318">
        <v>2</v>
      </c>
      <c r="AE1318">
        <v>2</v>
      </c>
      <c r="AF1318">
        <v>6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 t="s">
        <v>28</v>
      </c>
      <c r="BJ1318">
        <v>0</v>
      </c>
      <c r="BK1318">
        <v>1.5</v>
      </c>
      <c r="BL1318">
        <v>81251.320000000007</v>
      </c>
      <c r="BM1318">
        <v>13000</v>
      </c>
      <c r="BO1318">
        <v>-0.08</v>
      </c>
      <c r="BV1318"/>
    </row>
    <row r="1319" spans="1:74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13400</v>
      </c>
      <c r="BN1319">
        <v>0.57999999999999996</v>
      </c>
      <c r="BV1319"/>
    </row>
    <row r="1320" spans="1:74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13500</v>
      </c>
      <c r="BN1320">
        <v>0.57999999999999996</v>
      </c>
      <c r="BV1320"/>
    </row>
    <row r="1321" spans="1:74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13600</v>
      </c>
      <c r="BN1321">
        <v>0.53</v>
      </c>
      <c r="BV1321"/>
    </row>
    <row r="1322" spans="1:74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14000</v>
      </c>
      <c r="BN1322">
        <v>0.6</v>
      </c>
      <c r="BV1322"/>
    </row>
    <row r="1323" spans="1:74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14300</v>
      </c>
      <c r="BN1323">
        <v>0.53</v>
      </c>
      <c r="BV1323"/>
    </row>
    <row r="1324" spans="1:74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14300</v>
      </c>
      <c r="BN1324">
        <v>0.51</v>
      </c>
      <c r="BV1324"/>
    </row>
    <row r="1325" spans="1:74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1.5</v>
      </c>
      <c r="AC1325">
        <v>55309.35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0.5</v>
      </c>
      <c r="BL1325">
        <v>81191.34</v>
      </c>
      <c r="BM1325">
        <v>12000</v>
      </c>
      <c r="BN1325">
        <v>0.63</v>
      </c>
      <c r="BV1325"/>
    </row>
    <row r="1326" spans="1:74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1.5</v>
      </c>
      <c r="AC1326">
        <v>55309.35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0.5</v>
      </c>
      <c r="BL1326">
        <v>81191.34</v>
      </c>
      <c r="BM1326">
        <v>12100</v>
      </c>
      <c r="BN1326">
        <v>0.56000000000000005</v>
      </c>
      <c r="BV1326"/>
    </row>
    <row r="1327" spans="1:74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1.5</v>
      </c>
      <c r="AC1327">
        <v>55309.35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0.5</v>
      </c>
      <c r="BL1327">
        <v>81191.34</v>
      </c>
      <c r="BM1327">
        <v>12500</v>
      </c>
      <c r="BN1327">
        <v>0.6</v>
      </c>
      <c r="BV1327"/>
    </row>
    <row r="1328" spans="1:74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1.5</v>
      </c>
      <c r="AC1328">
        <v>55309.35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0.5</v>
      </c>
      <c r="BL1328">
        <v>81191.34</v>
      </c>
      <c r="BM1328">
        <v>12600</v>
      </c>
      <c r="BO1328">
        <v>-0.16</v>
      </c>
      <c r="BV1328"/>
    </row>
    <row r="1329" spans="1:74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1.5</v>
      </c>
      <c r="AC1329">
        <v>55309.35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0.5</v>
      </c>
      <c r="BL1329">
        <v>81191.34</v>
      </c>
      <c r="BM1329">
        <v>13000</v>
      </c>
      <c r="BN1329">
        <v>0.61</v>
      </c>
      <c r="BV1329"/>
    </row>
    <row r="1330" spans="1:74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13400</v>
      </c>
      <c r="BN1330">
        <v>0.53</v>
      </c>
      <c r="BV1330"/>
    </row>
    <row r="1331" spans="1:74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13500</v>
      </c>
      <c r="BN1331">
        <v>0.56999999999999995</v>
      </c>
      <c r="BV1331"/>
    </row>
    <row r="1332" spans="1:74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13600</v>
      </c>
      <c r="BN1332">
        <v>0.6</v>
      </c>
      <c r="BV1332"/>
    </row>
    <row r="1333" spans="1:74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14000</v>
      </c>
      <c r="BN1333">
        <v>0.53</v>
      </c>
      <c r="BV1333"/>
    </row>
    <row r="1334" spans="1:74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14300</v>
      </c>
      <c r="BN1334">
        <v>0.61</v>
      </c>
      <c r="BV1334"/>
    </row>
    <row r="1335" spans="1:74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14300</v>
      </c>
      <c r="BN1335">
        <v>0.51</v>
      </c>
      <c r="BV1335"/>
    </row>
    <row r="1336" spans="1:74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1.5</v>
      </c>
      <c r="BL1336">
        <v>81251.320000000007</v>
      </c>
      <c r="BM1336">
        <v>12000</v>
      </c>
      <c r="BN1336">
        <v>0.56999999999999995</v>
      </c>
      <c r="BV1336"/>
    </row>
    <row r="1337" spans="1:74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1.5</v>
      </c>
      <c r="BL1337">
        <v>81251.320000000007</v>
      </c>
      <c r="BM1337">
        <v>12100</v>
      </c>
      <c r="BN1337">
        <v>0.54</v>
      </c>
      <c r="BV1337"/>
    </row>
    <row r="1338" spans="1:74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1.5</v>
      </c>
      <c r="BL1338">
        <v>81251.320000000007</v>
      </c>
      <c r="BM1338">
        <v>12500</v>
      </c>
      <c r="BN1338">
        <v>0.55000000000000004</v>
      </c>
      <c r="BV1338"/>
    </row>
    <row r="1339" spans="1:74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1.5</v>
      </c>
      <c r="BL1339">
        <v>81251.320000000007</v>
      </c>
      <c r="BM1339">
        <v>13400</v>
      </c>
      <c r="BN1339">
        <v>0.56999999999999995</v>
      </c>
      <c r="BV1339"/>
    </row>
    <row r="1340" spans="1:74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2.5</v>
      </c>
      <c r="AC1340">
        <v>79355.02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30</v>
      </c>
      <c r="BJ1340">
        <v>0</v>
      </c>
      <c r="BK1340">
        <v>3.5</v>
      </c>
      <c r="BL1340">
        <v>103556.03</v>
      </c>
      <c r="BM1340">
        <v>13900</v>
      </c>
      <c r="BN1340">
        <v>2.5309734513274336</v>
      </c>
      <c r="BV1340"/>
    </row>
    <row r="1341" spans="1:74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2.5</v>
      </c>
      <c r="AC1341">
        <v>79355.02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30</v>
      </c>
      <c r="BJ1341">
        <v>0</v>
      </c>
      <c r="BK1341">
        <v>3.5</v>
      </c>
      <c r="BL1341">
        <v>103556.03</v>
      </c>
      <c r="BM1341">
        <v>16400</v>
      </c>
      <c r="BN1341">
        <v>2.1148036253776432</v>
      </c>
      <c r="BV1341"/>
    </row>
    <row r="1342" spans="1:74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2.5</v>
      </c>
      <c r="AC1342">
        <v>79355.02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30</v>
      </c>
      <c r="BJ1342">
        <v>0</v>
      </c>
      <c r="BK1342">
        <v>3.5</v>
      </c>
      <c r="BL1342">
        <v>103556.03</v>
      </c>
      <c r="BM1342">
        <v>31500</v>
      </c>
      <c r="BN1342">
        <v>2.0783460282916213</v>
      </c>
      <c r="BV1342"/>
    </row>
    <row r="1343" spans="1:74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79338.5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30</v>
      </c>
      <c r="BJ1343">
        <v>0</v>
      </c>
      <c r="BK1343">
        <v>2.5</v>
      </c>
      <c r="BL1343">
        <v>103556.16</v>
      </c>
      <c r="BM1343">
        <v>13900</v>
      </c>
      <c r="BN1343">
        <v>2.283185840707965</v>
      </c>
      <c r="BV1343"/>
    </row>
    <row r="1344" spans="1:74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79338.5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30</v>
      </c>
      <c r="BJ1344">
        <v>0</v>
      </c>
      <c r="BK1344">
        <v>2.5</v>
      </c>
      <c r="BL1344">
        <v>103556.16</v>
      </c>
      <c r="BM1344">
        <v>16400</v>
      </c>
      <c r="BN1344">
        <v>1.9788519637462236</v>
      </c>
      <c r="BV1344"/>
    </row>
    <row r="1345" spans="1:74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27</v>
      </c>
      <c r="AA1345" s="11">
        <v>1</v>
      </c>
      <c r="AB1345">
        <v>0.5</v>
      </c>
      <c r="AC1345">
        <v>65500.47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0.5</v>
      </c>
      <c r="BL1345">
        <v>81191.34</v>
      </c>
      <c r="BM1345">
        <v>13900</v>
      </c>
      <c r="BN1345">
        <v>2.1592920353982303</v>
      </c>
      <c r="BV1345"/>
    </row>
    <row r="1346" spans="1:74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27</v>
      </c>
      <c r="AA1346" s="11">
        <v>1</v>
      </c>
      <c r="AB1346">
        <v>0.5</v>
      </c>
      <c r="AC1346">
        <v>65500.47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0.5</v>
      </c>
      <c r="BL1346">
        <v>81191.34</v>
      </c>
      <c r="BM1346">
        <v>16400</v>
      </c>
      <c r="BN1346">
        <v>1.8580060422960725</v>
      </c>
      <c r="BV1346"/>
    </row>
    <row r="1347" spans="1:74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27</v>
      </c>
      <c r="AA1347" s="11">
        <v>1</v>
      </c>
      <c r="AB1347">
        <v>0.5</v>
      </c>
      <c r="AC1347">
        <v>65500.47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28</v>
      </c>
      <c r="BJ1347">
        <v>0</v>
      </c>
      <c r="BK1347">
        <v>0.5</v>
      </c>
      <c r="BL1347">
        <v>81191.34</v>
      </c>
      <c r="BM1347">
        <v>31500</v>
      </c>
      <c r="BN1347">
        <v>1.4036996735582155</v>
      </c>
      <c r="BV1347"/>
    </row>
    <row r="1348" spans="1:74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27</v>
      </c>
      <c r="AA1348" s="11">
        <v>1</v>
      </c>
      <c r="AB1348">
        <v>0.5</v>
      </c>
      <c r="AC1348">
        <v>65500.47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28</v>
      </c>
      <c r="BJ1348">
        <v>0</v>
      </c>
      <c r="BK1348">
        <v>0.5</v>
      </c>
      <c r="BL1348">
        <v>81191.34</v>
      </c>
      <c r="BM1348">
        <v>35000</v>
      </c>
      <c r="BN1348">
        <v>1.2857142857142858</v>
      </c>
      <c r="BV1348"/>
    </row>
    <row r="1349" spans="1:74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27</v>
      </c>
      <c r="AA1349" s="11">
        <v>1</v>
      </c>
      <c r="AB1349">
        <v>0.5</v>
      </c>
      <c r="AC1349">
        <v>65500.47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28</v>
      </c>
      <c r="BJ1349">
        <v>0</v>
      </c>
      <c r="BK1349">
        <v>1.5</v>
      </c>
      <c r="BL1349">
        <v>81251.320000000007</v>
      </c>
      <c r="BM1349">
        <v>13900</v>
      </c>
      <c r="BN1349">
        <v>2.1238938053097347</v>
      </c>
      <c r="BV1349"/>
    </row>
    <row r="1350" spans="1:74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1.5</v>
      </c>
      <c r="BL1350">
        <v>81251.320000000007</v>
      </c>
      <c r="BM1350">
        <v>16400</v>
      </c>
      <c r="BN1350">
        <v>1.8882175226586102</v>
      </c>
      <c r="BV1350"/>
    </row>
    <row r="1351" spans="1:74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1.5</v>
      </c>
      <c r="BL1351">
        <v>81251.320000000007</v>
      </c>
      <c r="BM1351">
        <v>31500</v>
      </c>
      <c r="BN1351">
        <v>1.3275299238302503</v>
      </c>
      <c r="BV1351"/>
    </row>
    <row r="1352" spans="1:74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1.5</v>
      </c>
      <c r="BL1352">
        <v>81251.320000000007</v>
      </c>
      <c r="BM1352">
        <v>35000</v>
      </c>
      <c r="BN1352">
        <v>1.2244897959183674</v>
      </c>
      <c r="BV1352"/>
    </row>
    <row r="1353" spans="1:74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28</v>
      </c>
      <c r="AA1353" s="11">
        <v>0</v>
      </c>
      <c r="AB1353">
        <v>1.5</v>
      </c>
      <c r="AC1353">
        <v>81251.320000000007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31</v>
      </c>
      <c r="BJ1353">
        <v>1</v>
      </c>
      <c r="BK1353">
        <v>2.5</v>
      </c>
      <c r="BL1353">
        <v>101024.35</v>
      </c>
      <c r="BM1353">
        <v>13900</v>
      </c>
      <c r="BN1353">
        <v>3.1858407079646023</v>
      </c>
      <c r="BV1353"/>
    </row>
    <row r="1354" spans="1:74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28</v>
      </c>
      <c r="AA1354" s="11">
        <v>0</v>
      </c>
      <c r="AB1354">
        <v>1.5</v>
      </c>
      <c r="AC1354">
        <v>81251.320000000007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31</v>
      </c>
      <c r="BJ1354">
        <v>1</v>
      </c>
      <c r="BK1354">
        <v>2.5</v>
      </c>
      <c r="BL1354">
        <v>101024.35</v>
      </c>
      <c r="BM1354">
        <v>16400</v>
      </c>
      <c r="BN1354">
        <v>3.0815709969788521</v>
      </c>
      <c r="BV1354"/>
    </row>
    <row r="1355" spans="1:74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28</v>
      </c>
      <c r="AA1355" s="11">
        <v>0</v>
      </c>
      <c r="AB1355">
        <v>1.5</v>
      </c>
      <c r="AC1355">
        <v>81251.320000000007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31</v>
      </c>
      <c r="BJ1355">
        <v>1</v>
      </c>
      <c r="BK1355">
        <v>2.5</v>
      </c>
      <c r="BL1355">
        <v>101024.35</v>
      </c>
      <c r="BM1355">
        <v>31500</v>
      </c>
      <c r="BN1355">
        <v>2.263329706202394</v>
      </c>
      <c r="BV1355"/>
    </row>
    <row r="1356" spans="1:74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28</v>
      </c>
      <c r="AA1356" s="11">
        <v>0</v>
      </c>
      <c r="AB1356">
        <v>1.5</v>
      </c>
      <c r="AC1356">
        <v>81251.320000000007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31</v>
      </c>
      <c r="BJ1356">
        <v>1</v>
      </c>
      <c r="BK1356">
        <v>2.5</v>
      </c>
      <c r="BL1356">
        <v>101024.35</v>
      </c>
      <c r="BM1356">
        <v>35000</v>
      </c>
      <c r="BN1356">
        <v>2.0510204081632653</v>
      </c>
      <c r="BV1356"/>
    </row>
    <row r="1357" spans="1:74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28</v>
      </c>
      <c r="AA1357" s="11">
        <v>0</v>
      </c>
      <c r="AB1357">
        <v>0.5</v>
      </c>
      <c r="AC1357">
        <v>81191.34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31</v>
      </c>
      <c r="BJ1357">
        <v>1</v>
      </c>
      <c r="BK1357">
        <v>1.5</v>
      </c>
      <c r="BL1357">
        <v>101023.05</v>
      </c>
      <c r="BM1357">
        <v>13900</v>
      </c>
      <c r="BN1357">
        <v>2.4778761061946901</v>
      </c>
      <c r="BV1357"/>
    </row>
    <row r="1358" spans="1:74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0.5</v>
      </c>
      <c r="AC1358">
        <v>81191.34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1.5</v>
      </c>
      <c r="BL1358">
        <v>101023.05</v>
      </c>
      <c r="BM1358">
        <v>16400</v>
      </c>
      <c r="BN1358">
        <v>2.4773413897280965</v>
      </c>
      <c r="BV1358"/>
    </row>
    <row r="1359" spans="1:74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0.5</v>
      </c>
      <c r="AC1359">
        <v>81191.34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1.5</v>
      </c>
      <c r="BL1359">
        <v>101023.05</v>
      </c>
      <c r="BM1359">
        <v>31500</v>
      </c>
      <c r="BN1359">
        <v>2.2306855277475512</v>
      </c>
      <c r="BV1359"/>
    </row>
    <row r="1360" spans="1:74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0.5</v>
      </c>
      <c r="AC1360">
        <v>81191.34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1.5</v>
      </c>
      <c r="BL1360">
        <v>101023.05</v>
      </c>
      <c r="BM1360">
        <v>35000</v>
      </c>
      <c r="BN1360">
        <v>2.295918367346939</v>
      </c>
      <c r="BV1360"/>
    </row>
    <row r="1361" spans="1:74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31</v>
      </c>
      <c r="AA1361" s="11">
        <v>1</v>
      </c>
      <c r="AB1361">
        <v>2.5</v>
      </c>
      <c r="AC1361">
        <v>101024.35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30</v>
      </c>
      <c r="BJ1361">
        <v>0</v>
      </c>
      <c r="BK1361">
        <v>3.5</v>
      </c>
      <c r="BL1361">
        <v>122655.25</v>
      </c>
      <c r="BM1361">
        <v>13900</v>
      </c>
      <c r="BN1361">
        <v>2.3008849557522129</v>
      </c>
      <c r="BV1361"/>
    </row>
    <row r="1362" spans="1:74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31</v>
      </c>
      <c r="AA1362" s="11">
        <v>1</v>
      </c>
      <c r="AB1362">
        <v>2.5</v>
      </c>
      <c r="AC1362">
        <v>101024.35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30</v>
      </c>
      <c r="BJ1362">
        <v>0</v>
      </c>
      <c r="BK1362">
        <v>3.5</v>
      </c>
      <c r="BL1362">
        <v>122655.25</v>
      </c>
      <c r="BM1362">
        <v>16400</v>
      </c>
      <c r="BN1362">
        <v>1.7069486404833834</v>
      </c>
      <c r="BV1362"/>
    </row>
    <row r="1363" spans="1:74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31</v>
      </c>
      <c r="AA1363" s="11">
        <v>1</v>
      </c>
      <c r="AB1363">
        <v>2.5</v>
      </c>
      <c r="AC1363">
        <v>101024.35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30</v>
      </c>
      <c r="BJ1363">
        <v>0</v>
      </c>
      <c r="BK1363">
        <v>3.5</v>
      </c>
      <c r="BL1363">
        <v>122655.25</v>
      </c>
      <c r="BM1363">
        <v>31500</v>
      </c>
      <c r="BN1363">
        <v>1.131664853101197</v>
      </c>
      <c r="BV1363"/>
    </row>
    <row r="1364" spans="1:74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 t="s">
        <v>28</v>
      </c>
      <c r="AA1364" s="11">
        <v>0</v>
      </c>
      <c r="AB1364">
        <v>1</v>
      </c>
      <c r="AC1364">
        <v>82884.41</v>
      </c>
      <c r="AD1364">
        <v>2</v>
      </c>
      <c r="AE1364">
        <v>2</v>
      </c>
      <c r="AF1364">
        <v>6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 t="s">
        <v>31</v>
      </c>
      <c r="BJ1364">
        <v>1</v>
      </c>
      <c r="BK1364">
        <v>2</v>
      </c>
      <c r="BL1364">
        <v>122214.52</v>
      </c>
      <c r="BM1364">
        <v>48000</v>
      </c>
      <c r="BN1364">
        <v>0.11384615384615383</v>
      </c>
      <c r="BV1364"/>
    </row>
    <row r="1365" spans="1:74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 t="s">
        <v>28</v>
      </c>
      <c r="AA1365" s="11">
        <v>0</v>
      </c>
      <c r="AB1365">
        <v>1</v>
      </c>
      <c r="AC1365">
        <v>82884.41</v>
      </c>
      <c r="AD1365">
        <v>2</v>
      </c>
      <c r="AE1365">
        <v>2</v>
      </c>
      <c r="AF1365">
        <v>6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t="s">
        <v>31</v>
      </c>
      <c r="BJ1365">
        <v>1</v>
      </c>
      <c r="BK1365">
        <v>2</v>
      </c>
      <c r="BL1365">
        <v>122214.52</v>
      </c>
      <c r="BM1365">
        <v>49000</v>
      </c>
      <c r="BN1365">
        <v>0.12857142857142859</v>
      </c>
      <c r="BV1365"/>
    </row>
    <row r="1366" spans="1:74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 t="s">
        <v>28</v>
      </c>
      <c r="AA1366" s="11">
        <v>0</v>
      </c>
      <c r="AB1366">
        <v>1</v>
      </c>
      <c r="AC1366">
        <v>82884.41</v>
      </c>
      <c r="AD1366">
        <v>2</v>
      </c>
      <c r="AE1366">
        <v>2</v>
      </c>
      <c r="AF1366">
        <v>6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t="s">
        <v>31</v>
      </c>
      <c r="BJ1366">
        <v>1</v>
      </c>
      <c r="BK1366">
        <v>2</v>
      </c>
      <c r="BL1366">
        <v>122214.52</v>
      </c>
      <c r="BM1366">
        <v>50000</v>
      </c>
      <c r="BN1366">
        <v>0.12</v>
      </c>
      <c r="BV1366"/>
    </row>
    <row r="1367" spans="1:74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28</v>
      </c>
      <c r="AA1367" s="11">
        <v>0</v>
      </c>
      <c r="AB1367">
        <v>1</v>
      </c>
      <c r="AC1367">
        <v>82884.41</v>
      </c>
      <c r="AD1367">
        <v>2</v>
      </c>
      <c r="AE1367">
        <v>2</v>
      </c>
      <c r="AF1367">
        <v>6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t="s">
        <v>31</v>
      </c>
      <c r="BJ1367">
        <v>1</v>
      </c>
      <c r="BK1367">
        <v>2</v>
      </c>
      <c r="BL1367">
        <v>122214.52</v>
      </c>
      <c r="BM1367">
        <v>64000</v>
      </c>
      <c r="BN1367">
        <v>9.7333333333333327E-2</v>
      </c>
      <c r="BV1367"/>
    </row>
    <row r="1368" spans="1:74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</v>
      </c>
      <c r="Z1368" t="s">
        <v>31</v>
      </c>
      <c r="AA1368" s="11">
        <v>1</v>
      </c>
      <c r="AB1368">
        <v>1</v>
      </c>
      <c r="AC1368">
        <v>142948.25</v>
      </c>
      <c r="AD1368">
        <v>2</v>
      </c>
      <c r="AE1368">
        <v>2</v>
      </c>
      <c r="AF1368">
        <v>6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</v>
      </c>
      <c r="BI1368" t="s">
        <v>28</v>
      </c>
      <c r="BJ1368">
        <v>0</v>
      </c>
      <c r="BK1368">
        <v>0</v>
      </c>
      <c r="BL1368">
        <v>175230.01</v>
      </c>
      <c r="BM1368">
        <v>48000</v>
      </c>
      <c r="BN1368">
        <v>0.11153846153846153</v>
      </c>
      <c r="BV1368"/>
    </row>
    <row r="1369" spans="1:74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 t="s">
        <v>31</v>
      </c>
      <c r="AA1369" s="11">
        <v>1</v>
      </c>
      <c r="AB1369">
        <v>1</v>
      </c>
      <c r="AC1369">
        <v>142948.25</v>
      </c>
      <c r="AD1369">
        <v>2</v>
      </c>
      <c r="AE1369">
        <v>2</v>
      </c>
      <c r="AF1369">
        <v>6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3</v>
      </c>
      <c r="BI1369" t="s">
        <v>28</v>
      </c>
      <c r="BJ1369">
        <v>0</v>
      </c>
      <c r="BK1369">
        <v>0</v>
      </c>
      <c r="BL1369">
        <v>175230.01</v>
      </c>
      <c r="BM1369">
        <v>49000</v>
      </c>
      <c r="BN1369">
        <v>0.12000000000000001</v>
      </c>
      <c r="BV1369"/>
    </row>
    <row r="1370" spans="1:74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31</v>
      </c>
      <c r="AA1370" s="11">
        <v>1</v>
      </c>
      <c r="AB1370">
        <v>1</v>
      </c>
      <c r="AC1370">
        <v>142948.25</v>
      </c>
      <c r="AD1370">
        <v>2</v>
      </c>
      <c r="AE1370">
        <v>2</v>
      </c>
      <c r="AF1370">
        <v>6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3</v>
      </c>
      <c r="BI1370" t="s">
        <v>28</v>
      </c>
      <c r="BJ1370">
        <v>0</v>
      </c>
      <c r="BK1370">
        <v>0</v>
      </c>
      <c r="BL1370">
        <v>175230.01</v>
      </c>
      <c r="BM1370">
        <v>50000</v>
      </c>
      <c r="BN1370">
        <v>0.11411764705882353</v>
      </c>
      <c r="BV1370"/>
    </row>
    <row r="1371" spans="1:74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 t="s">
        <v>27</v>
      </c>
      <c r="AA1371" s="11">
        <v>1</v>
      </c>
      <c r="AB1371">
        <v>1</v>
      </c>
      <c r="AC1371">
        <v>153377.04999999999</v>
      </c>
      <c r="AD1371">
        <v>2</v>
      </c>
      <c r="AE1371">
        <v>2</v>
      </c>
      <c r="AF1371">
        <v>6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3</v>
      </c>
      <c r="BI1371" t="s">
        <v>28</v>
      </c>
      <c r="BJ1371">
        <v>0</v>
      </c>
      <c r="BK1371">
        <v>2</v>
      </c>
      <c r="BL1371">
        <v>175336.26</v>
      </c>
      <c r="BM1371">
        <v>19000</v>
      </c>
      <c r="BN1371">
        <v>0.53</v>
      </c>
      <c r="BO1371">
        <v>-0.1</v>
      </c>
      <c r="BV1371"/>
    </row>
    <row r="1372" spans="1:74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 t="s">
        <v>27</v>
      </c>
      <c r="AA1372" s="11">
        <v>1</v>
      </c>
      <c r="AB1372">
        <v>1</v>
      </c>
      <c r="AC1372">
        <v>153377.04999999999</v>
      </c>
      <c r="AD1372">
        <v>2</v>
      </c>
      <c r="AE1372">
        <v>2</v>
      </c>
      <c r="AF1372">
        <v>6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t="s">
        <v>28</v>
      </c>
      <c r="BJ1372">
        <v>0</v>
      </c>
      <c r="BK1372">
        <v>1</v>
      </c>
      <c r="BL1372">
        <v>175263.1</v>
      </c>
      <c r="BM1372">
        <v>19000</v>
      </c>
      <c r="BN1372">
        <v>0.5</v>
      </c>
      <c r="BO1372">
        <v>-0.08</v>
      </c>
      <c r="BV1372"/>
    </row>
    <row r="1373" spans="1:74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27</v>
      </c>
      <c r="AA1373" s="11">
        <v>1</v>
      </c>
      <c r="AB1373">
        <v>1</v>
      </c>
      <c r="AC1373">
        <v>153377.04999999999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19000</v>
      </c>
      <c r="BN1373">
        <v>0.5</v>
      </c>
      <c r="BO1373">
        <v>-0.09</v>
      </c>
      <c r="BV1373"/>
    </row>
    <row r="1374" spans="1:74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27</v>
      </c>
      <c r="AA1374" s="11">
        <v>1</v>
      </c>
      <c r="AB1374">
        <v>0</v>
      </c>
      <c r="AC1374">
        <v>159069.60999999999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28</v>
      </c>
      <c r="BJ1374">
        <v>0</v>
      </c>
      <c r="BK1374">
        <v>1</v>
      </c>
      <c r="BL1374">
        <v>176487.19</v>
      </c>
      <c r="BM1374">
        <v>19000</v>
      </c>
      <c r="BN1374">
        <v>0.87</v>
      </c>
      <c r="BO1374">
        <v>-0.16</v>
      </c>
      <c r="BV1374"/>
    </row>
    <row r="1375" spans="1:74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28</v>
      </c>
      <c r="AA1375" s="11">
        <v>0</v>
      </c>
      <c r="AB1375">
        <v>2</v>
      </c>
      <c r="AC1375">
        <v>175336.26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31</v>
      </c>
      <c r="BJ1375">
        <v>1</v>
      </c>
      <c r="BK1375">
        <v>3</v>
      </c>
      <c r="BL1375">
        <v>201599.48</v>
      </c>
      <c r="BM1375">
        <v>19000</v>
      </c>
      <c r="BN1375">
        <v>0.69</v>
      </c>
      <c r="BO1375">
        <v>0.42</v>
      </c>
      <c r="BV1375"/>
    </row>
    <row r="1376" spans="1:74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28</v>
      </c>
      <c r="AA1376" s="11">
        <v>0</v>
      </c>
      <c r="AB1376">
        <v>2</v>
      </c>
      <c r="AC1376">
        <v>175336.26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31</v>
      </c>
      <c r="BJ1376">
        <v>1</v>
      </c>
      <c r="BK1376">
        <v>3</v>
      </c>
      <c r="BL1376">
        <v>201599.48</v>
      </c>
      <c r="BM1376">
        <v>48000</v>
      </c>
      <c r="BN1376">
        <v>0.45384615384615379</v>
      </c>
      <c r="BV1376"/>
    </row>
    <row r="1377" spans="1:74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28</v>
      </c>
      <c r="AA1377" s="11">
        <v>0</v>
      </c>
      <c r="AB1377">
        <v>2</v>
      </c>
      <c r="AC1377">
        <v>175336.26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31</v>
      </c>
      <c r="BJ1377">
        <v>1</v>
      </c>
      <c r="BK1377">
        <v>3</v>
      </c>
      <c r="BL1377">
        <v>201599.48</v>
      </c>
      <c r="BM1377">
        <v>49000</v>
      </c>
      <c r="BN1377">
        <v>0.52142857142857146</v>
      </c>
      <c r="BV1377"/>
    </row>
    <row r="1378" spans="1:74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28</v>
      </c>
      <c r="AA1378" s="11">
        <v>0</v>
      </c>
      <c r="AB1378">
        <v>2</v>
      </c>
      <c r="AC1378">
        <v>175336.26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31</v>
      </c>
      <c r="BJ1378">
        <v>1</v>
      </c>
      <c r="BK1378">
        <v>3</v>
      </c>
      <c r="BL1378">
        <v>201599.48</v>
      </c>
      <c r="BM1378">
        <v>50000</v>
      </c>
      <c r="BN1378">
        <v>0.58235294117647063</v>
      </c>
      <c r="BV1378"/>
    </row>
    <row r="1379" spans="1:74">
      <c r="A1379" t="s">
        <v>53</v>
      </c>
      <c r="B1379">
        <v>379.61099999999999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28</v>
      </c>
      <c r="AA1379" s="11">
        <v>0</v>
      </c>
      <c r="AB1379">
        <v>1</v>
      </c>
      <c r="AC1379">
        <v>175263.1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31</v>
      </c>
      <c r="BJ1379">
        <v>1</v>
      </c>
      <c r="BK1379">
        <v>2</v>
      </c>
      <c r="BL1379">
        <v>201598.28</v>
      </c>
      <c r="BM1379">
        <v>19000</v>
      </c>
      <c r="BN1379">
        <v>0.68</v>
      </c>
      <c r="BO1379">
        <v>0.43</v>
      </c>
      <c r="BV1379"/>
    </row>
    <row r="1380" spans="1:74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0</v>
      </c>
      <c r="AC1380">
        <v>175230.01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1</v>
      </c>
      <c r="BL1380">
        <v>201597.73</v>
      </c>
      <c r="BM1380">
        <v>19000</v>
      </c>
      <c r="BN1380">
        <v>0.68</v>
      </c>
      <c r="BO1380">
        <v>0.39</v>
      </c>
      <c r="BV1380"/>
    </row>
    <row r="1381" spans="1:74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27</v>
      </c>
      <c r="BJ1381">
        <v>1</v>
      </c>
      <c r="BK1381">
        <v>1</v>
      </c>
      <c r="BL1381">
        <v>206176.08</v>
      </c>
      <c r="BM1381">
        <v>48000</v>
      </c>
      <c r="BN1381">
        <v>0.28076923076923077</v>
      </c>
      <c r="BV1381"/>
    </row>
    <row r="1382" spans="1:74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27</v>
      </c>
      <c r="BJ1382">
        <v>1</v>
      </c>
      <c r="BK1382">
        <v>1</v>
      </c>
      <c r="BL1382">
        <v>206176.08</v>
      </c>
      <c r="BM1382">
        <v>49000</v>
      </c>
      <c r="BN1382">
        <v>0.32571428571428573</v>
      </c>
      <c r="BV1382"/>
    </row>
    <row r="1383" spans="1:74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27</v>
      </c>
      <c r="BJ1383">
        <v>1</v>
      </c>
      <c r="BK1383">
        <v>1</v>
      </c>
      <c r="BL1383">
        <v>206176.08</v>
      </c>
      <c r="BM1383">
        <v>50000</v>
      </c>
      <c r="BN1383">
        <v>0.31764705882352945</v>
      </c>
      <c r="BV1383"/>
    </row>
    <row r="1384" spans="1:74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31</v>
      </c>
      <c r="AA1384" s="11">
        <v>1</v>
      </c>
      <c r="AB1384">
        <v>2</v>
      </c>
      <c r="AC1384">
        <v>201598.28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28</v>
      </c>
      <c r="BJ1384">
        <v>0</v>
      </c>
      <c r="BK1384">
        <v>1</v>
      </c>
      <c r="BL1384">
        <v>214994.65</v>
      </c>
      <c r="BM1384">
        <v>19000</v>
      </c>
      <c r="BN1384">
        <v>5.2</v>
      </c>
      <c r="BV1384"/>
    </row>
    <row r="1385" spans="1:74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31</v>
      </c>
      <c r="AA1385" s="11">
        <v>1</v>
      </c>
      <c r="AB1385">
        <v>2</v>
      </c>
      <c r="AC1385">
        <v>201598.28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28</v>
      </c>
      <c r="BJ1385">
        <v>0</v>
      </c>
      <c r="BK1385">
        <v>2</v>
      </c>
      <c r="BL1385">
        <v>214989.27</v>
      </c>
      <c r="BM1385">
        <v>19000</v>
      </c>
      <c r="BN1385">
        <v>6.47</v>
      </c>
      <c r="BV1385"/>
    </row>
    <row r="1386" spans="1:74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 t="s">
        <v>31</v>
      </c>
      <c r="AA1386" s="11">
        <v>1</v>
      </c>
      <c r="AB1386">
        <v>2</v>
      </c>
      <c r="AC1386">
        <v>204330.79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 t="s">
        <v>30</v>
      </c>
      <c r="BJ1386">
        <v>0</v>
      </c>
      <c r="BK1386">
        <v>3</v>
      </c>
      <c r="BL1386">
        <v>225526.33</v>
      </c>
      <c r="BM1386">
        <v>48000</v>
      </c>
      <c r="BN1386">
        <v>1.0653846153846154</v>
      </c>
      <c r="BV1386"/>
    </row>
    <row r="1387" spans="1:74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 t="s">
        <v>31</v>
      </c>
      <c r="AA1387" s="11">
        <v>1</v>
      </c>
      <c r="AB1387">
        <v>2</v>
      </c>
      <c r="AC1387">
        <v>204330.79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 t="s">
        <v>30</v>
      </c>
      <c r="BJ1387">
        <v>0</v>
      </c>
      <c r="BK1387">
        <v>3</v>
      </c>
      <c r="BL1387">
        <v>225526.33</v>
      </c>
      <c r="BM1387">
        <v>49000</v>
      </c>
      <c r="BN1387">
        <v>0.94285714285714295</v>
      </c>
      <c r="BV1387"/>
    </row>
    <row r="1388" spans="1:74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31</v>
      </c>
      <c r="AA1388" s="11">
        <v>1</v>
      </c>
      <c r="AB1388">
        <v>2</v>
      </c>
      <c r="AC1388">
        <v>204330.79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 t="s">
        <v>30</v>
      </c>
      <c r="BJ1388">
        <v>0</v>
      </c>
      <c r="BK1388">
        <v>3</v>
      </c>
      <c r="BL1388">
        <v>225526.33</v>
      </c>
      <c r="BM1388">
        <v>50000</v>
      </c>
      <c r="BN1388">
        <v>0.95294117647058829</v>
      </c>
      <c r="BV1388"/>
    </row>
    <row r="1389" spans="1:74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 t="s">
        <v>30</v>
      </c>
      <c r="AA1389" s="11">
        <v>0</v>
      </c>
      <c r="AB1389">
        <v>3</v>
      </c>
      <c r="AC1389">
        <v>204828.06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 t="s">
        <v>74</v>
      </c>
      <c r="BJ1389">
        <v>1</v>
      </c>
      <c r="BK1389">
        <v>4</v>
      </c>
      <c r="BL1389">
        <v>230302.01</v>
      </c>
      <c r="BM1389">
        <v>48000</v>
      </c>
      <c r="BN1389">
        <v>0.62692307692307681</v>
      </c>
      <c r="BV1389"/>
    </row>
    <row r="1390" spans="1:74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 t="s">
        <v>30</v>
      </c>
      <c r="AA1390" s="11">
        <v>0</v>
      </c>
      <c r="AB1390">
        <v>3</v>
      </c>
      <c r="AC1390">
        <v>204828.06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t="s">
        <v>74</v>
      </c>
      <c r="BJ1390">
        <v>1</v>
      </c>
      <c r="BK1390">
        <v>4</v>
      </c>
      <c r="BL1390">
        <v>230302.01</v>
      </c>
      <c r="BM1390">
        <v>49000</v>
      </c>
      <c r="BN1390">
        <v>0.65714285714285725</v>
      </c>
      <c r="BV1390"/>
    </row>
    <row r="1391" spans="1:74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30</v>
      </c>
      <c r="AA1391" s="11">
        <v>0</v>
      </c>
      <c r="AB1391">
        <v>3</v>
      </c>
      <c r="AC1391">
        <v>204828.06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74</v>
      </c>
      <c r="BJ1391">
        <v>1</v>
      </c>
      <c r="BK1391">
        <v>4</v>
      </c>
      <c r="BL1391">
        <v>230302.01</v>
      </c>
      <c r="BM1391">
        <v>50000</v>
      </c>
      <c r="BN1391">
        <v>0.65294117647058836</v>
      </c>
      <c r="BV1391"/>
    </row>
    <row r="1392" spans="1:74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30</v>
      </c>
      <c r="AA1392" s="11">
        <v>0</v>
      </c>
      <c r="AB1392">
        <v>2</v>
      </c>
      <c r="AC1392">
        <v>209531.4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74</v>
      </c>
      <c r="BJ1392">
        <v>1</v>
      </c>
      <c r="BK1392">
        <v>3</v>
      </c>
      <c r="BL1392">
        <v>230301.22</v>
      </c>
      <c r="BM1392">
        <v>19000</v>
      </c>
      <c r="BN1392">
        <v>3.98</v>
      </c>
      <c r="BO1392">
        <v>-0.98</v>
      </c>
      <c r="BV1392"/>
    </row>
    <row r="1393" spans="1:74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 t="s">
        <v>30</v>
      </c>
      <c r="AA1393" s="11">
        <v>0</v>
      </c>
      <c r="AB1393">
        <v>2</v>
      </c>
      <c r="AC1393">
        <v>209531.4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3</v>
      </c>
      <c r="BI1393" t="s">
        <v>74</v>
      </c>
      <c r="BJ1393">
        <v>1</v>
      </c>
      <c r="BK1393">
        <v>3</v>
      </c>
      <c r="BL1393">
        <v>230301.22</v>
      </c>
      <c r="BM1393">
        <v>48000</v>
      </c>
      <c r="BN1393">
        <v>1.6846153846153846</v>
      </c>
      <c r="BV1393"/>
    </row>
    <row r="1394" spans="1:74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30</v>
      </c>
      <c r="AA1394" s="11">
        <v>0</v>
      </c>
      <c r="AB1394">
        <v>2</v>
      </c>
      <c r="AC1394">
        <v>209531.4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3</v>
      </c>
      <c r="BI1394" t="s">
        <v>74</v>
      </c>
      <c r="BJ1394">
        <v>1</v>
      </c>
      <c r="BK1394">
        <v>3</v>
      </c>
      <c r="BL1394">
        <v>230301.22</v>
      </c>
      <c r="BM1394">
        <v>49000</v>
      </c>
      <c r="BN1394">
        <v>1.9571428571428575</v>
      </c>
      <c r="BV1394"/>
    </row>
    <row r="1395" spans="1:74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 t="s">
        <v>30</v>
      </c>
      <c r="AA1395" s="11">
        <v>0</v>
      </c>
      <c r="AB1395">
        <v>2</v>
      </c>
      <c r="AC1395">
        <v>209531.4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 t="s">
        <v>74</v>
      </c>
      <c r="BJ1395">
        <v>1</v>
      </c>
      <c r="BK1395">
        <v>3</v>
      </c>
      <c r="BL1395">
        <v>230301.22</v>
      </c>
      <c r="BM1395">
        <v>50000</v>
      </c>
      <c r="BN1395">
        <v>1.7176470588235293</v>
      </c>
      <c r="BV1395"/>
    </row>
    <row r="1396" spans="1:74">
      <c r="A1396" t="s">
        <v>53</v>
      </c>
      <c r="B1396">
        <v>481.97199999999998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</v>
      </c>
      <c r="Z1396" t="s">
        <v>30</v>
      </c>
      <c r="AA1396" s="11">
        <v>0</v>
      </c>
      <c r="AB1396">
        <v>3</v>
      </c>
      <c r="AC1396">
        <v>209559.33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 t="s">
        <v>74</v>
      </c>
      <c r="BJ1396">
        <v>1</v>
      </c>
      <c r="BK1396">
        <v>4</v>
      </c>
      <c r="BL1396">
        <v>230301.66</v>
      </c>
      <c r="BM1396">
        <v>19000</v>
      </c>
      <c r="BN1396">
        <v>4.25</v>
      </c>
      <c r="BO1396">
        <v>-0.98</v>
      </c>
      <c r="BV1396"/>
    </row>
    <row r="1397" spans="1:74">
      <c r="A1397" t="s">
        <v>53</v>
      </c>
      <c r="B1397">
        <v>481.97199999999998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3</v>
      </c>
      <c r="AC1397">
        <v>209559.33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4</v>
      </c>
      <c r="BL1397">
        <v>230301.66</v>
      </c>
      <c r="BM1397">
        <v>48000</v>
      </c>
      <c r="BN1397">
        <v>1.6846153846153846</v>
      </c>
      <c r="BV1397"/>
    </row>
    <row r="1398" spans="1:74">
      <c r="A1398" t="s">
        <v>53</v>
      </c>
      <c r="B1398">
        <v>481.97199999999998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3</v>
      </c>
      <c r="AC1398">
        <v>209559.33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4</v>
      </c>
      <c r="BL1398">
        <v>230301.66</v>
      </c>
      <c r="BM1398">
        <v>49000</v>
      </c>
      <c r="BN1398">
        <v>1.8214285714285714</v>
      </c>
      <c r="BV1398"/>
    </row>
    <row r="1399" spans="1:74">
      <c r="A1399" t="s">
        <v>53</v>
      </c>
      <c r="B1399">
        <v>481.97199999999998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3</v>
      </c>
      <c r="AC1399">
        <v>209559.33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4</v>
      </c>
      <c r="BL1399">
        <v>230301.66</v>
      </c>
      <c r="BM1399">
        <v>50000</v>
      </c>
      <c r="BN1399">
        <v>1.7176470588235293</v>
      </c>
      <c r="BV1399"/>
    </row>
    <row r="1400" spans="1:74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4</v>
      </c>
      <c r="AC1400">
        <v>209599.7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5</v>
      </c>
      <c r="BL1400">
        <v>230302.35</v>
      </c>
      <c r="BM1400">
        <v>19000</v>
      </c>
      <c r="BN1400">
        <v>4.05</v>
      </c>
      <c r="BO1400">
        <v>-0.98</v>
      </c>
      <c r="BV1400"/>
    </row>
    <row r="1401" spans="1:74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4</v>
      </c>
      <c r="AC1401">
        <v>209599.7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5</v>
      </c>
      <c r="BL1401">
        <v>230302.35</v>
      </c>
      <c r="BM1401">
        <v>48000</v>
      </c>
      <c r="BN1401">
        <v>1.6846153846153846</v>
      </c>
      <c r="BV1401"/>
    </row>
    <row r="1402" spans="1:74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4</v>
      </c>
      <c r="AC1402">
        <v>209599.7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5</v>
      </c>
      <c r="BL1402">
        <v>230302.35</v>
      </c>
      <c r="BM1402">
        <v>49000</v>
      </c>
      <c r="BN1402">
        <v>1.9571428571428575</v>
      </c>
      <c r="BV1402"/>
    </row>
    <row r="1403" spans="1:74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4</v>
      </c>
      <c r="AC1403">
        <v>209599.7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5</v>
      </c>
      <c r="BL1403">
        <v>230302.35</v>
      </c>
      <c r="BM1403">
        <v>50000</v>
      </c>
      <c r="BN1403">
        <v>1.8058823529411765</v>
      </c>
      <c r="BV1403"/>
    </row>
    <row r="1404" spans="1:74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31</v>
      </c>
      <c r="AA1404" s="11">
        <v>0</v>
      </c>
      <c r="AB1404">
        <v>3</v>
      </c>
      <c r="AC1404">
        <v>217489.49</v>
      </c>
      <c r="AD1404">
        <v>2</v>
      </c>
      <c r="AE1404">
        <v>2</v>
      </c>
      <c r="AF1404">
        <v>6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28</v>
      </c>
      <c r="BJ1404">
        <v>1</v>
      </c>
      <c r="BK1404">
        <v>2</v>
      </c>
      <c r="BL1404">
        <v>248168.04</v>
      </c>
      <c r="BM1404">
        <v>48000</v>
      </c>
      <c r="BN1404">
        <v>8.2307692307692304E-2</v>
      </c>
      <c r="BV1404"/>
    </row>
    <row r="1405" spans="1:74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31</v>
      </c>
      <c r="AA1405" s="11">
        <v>0</v>
      </c>
      <c r="AB1405">
        <v>3</v>
      </c>
      <c r="AC1405">
        <v>217489.49</v>
      </c>
      <c r="AD1405">
        <v>2</v>
      </c>
      <c r="AE1405">
        <v>2</v>
      </c>
      <c r="AF1405">
        <v>6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28</v>
      </c>
      <c r="BJ1405">
        <v>1</v>
      </c>
      <c r="BK1405">
        <v>2</v>
      </c>
      <c r="BL1405">
        <v>248168.04</v>
      </c>
      <c r="BM1405">
        <v>49000</v>
      </c>
      <c r="BN1405">
        <v>0.12428571428571429</v>
      </c>
      <c r="BV1405"/>
    </row>
    <row r="1406" spans="1:74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31</v>
      </c>
      <c r="AA1406" s="11">
        <v>0</v>
      </c>
      <c r="AB1406">
        <v>3</v>
      </c>
      <c r="AC1406">
        <v>217489.49</v>
      </c>
      <c r="AD1406">
        <v>2</v>
      </c>
      <c r="AE1406">
        <v>2</v>
      </c>
      <c r="AF1406">
        <v>6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28</v>
      </c>
      <c r="BJ1406">
        <v>1</v>
      </c>
      <c r="BK1406">
        <v>2</v>
      </c>
      <c r="BL1406">
        <v>248168.04</v>
      </c>
      <c r="BM1406">
        <v>50000</v>
      </c>
      <c r="BN1406">
        <v>0.11882352941176472</v>
      </c>
      <c r="BV1406"/>
    </row>
    <row r="1407" spans="1:74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31</v>
      </c>
      <c r="AA1407" s="11">
        <v>0</v>
      </c>
      <c r="AB1407">
        <v>3</v>
      </c>
      <c r="AC1407">
        <v>217489.49</v>
      </c>
      <c r="AD1407">
        <v>2</v>
      </c>
      <c r="AE1407">
        <v>2</v>
      </c>
      <c r="AF1407">
        <v>6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28</v>
      </c>
      <c r="BJ1407">
        <v>1</v>
      </c>
      <c r="BK1407">
        <v>2</v>
      </c>
      <c r="BL1407">
        <v>248168.04</v>
      </c>
      <c r="BM1407">
        <v>64000</v>
      </c>
      <c r="BN1407">
        <v>0.06</v>
      </c>
      <c r="BV1407"/>
    </row>
    <row r="1408" spans="1:74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 t="s">
        <v>27</v>
      </c>
      <c r="AA1408" s="11">
        <v>1</v>
      </c>
      <c r="AB1408">
        <v>0.5</v>
      </c>
      <c r="AC1408">
        <v>193978.89</v>
      </c>
      <c r="AD1408">
        <v>2</v>
      </c>
      <c r="AE1408">
        <v>2</v>
      </c>
      <c r="AF1408">
        <v>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28</v>
      </c>
      <c r="BJ1408">
        <v>0</v>
      </c>
      <c r="BK1408">
        <v>1.5</v>
      </c>
      <c r="BL1408">
        <v>218428.67</v>
      </c>
      <c r="BM1408">
        <v>29000</v>
      </c>
      <c r="BN1408">
        <v>0.27249999999999996</v>
      </c>
      <c r="BV1408"/>
    </row>
    <row r="1409" spans="1:74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 t="s">
        <v>27</v>
      </c>
      <c r="AA1409" s="11">
        <v>1</v>
      </c>
      <c r="AB1409">
        <v>0.5</v>
      </c>
      <c r="AC1409">
        <v>193978.89</v>
      </c>
      <c r="AD1409">
        <v>2</v>
      </c>
      <c r="AE1409">
        <v>2</v>
      </c>
      <c r="AF1409">
        <v>6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28</v>
      </c>
      <c r="BJ1409">
        <v>0</v>
      </c>
      <c r="BK1409">
        <v>1.5</v>
      </c>
      <c r="BL1409">
        <v>218428.67</v>
      </c>
      <c r="BM1409">
        <v>30000</v>
      </c>
      <c r="BN1409">
        <v>0.31999999999999995</v>
      </c>
      <c r="BV1409"/>
    </row>
    <row r="1410" spans="1:74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 t="s">
        <v>27</v>
      </c>
      <c r="AA1410" s="11">
        <v>1</v>
      </c>
      <c r="AB1410">
        <v>0.5</v>
      </c>
      <c r="AC1410">
        <v>193978.89</v>
      </c>
      <c r="AD1410">
        <v>2</v>
      </c>
      <c r="AE1410">
        <v>2</v>
      </c>
      <c r="AF1410">
        <v>6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28</v>
      </c>
      <c r="BJ1410">
        <v>0</v>
      </c>
      <c r="BK1410">
        <v>1.5</v>
      </c>
      <c r="BL1410">
        <v>218428.67</v>
      </c>
      <c r="BM1410">
        <v>31000</v>
      </c>
      <c r="BN1410">
        <v>0.28518518518518515</v>
      </c>
      <c r="BV1410"/>
    </row>
    <row r="1411" spans="1:74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 t="s">
        <v>27</v>
      </c>
      <c r="AA1411" s="11">
        <v>1</v>
      </c>
      <c r="AB1411">
        <v>0.5</v>
      </c>
      <c r="AC1411">
        <v>193978.89</v>
      </c>
      <c r="AD1411">
        <v>2</v>
      </c>
      <c r="AE1411">
        <v>2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28</v>
      </c>
      <c r="BJ1411">
        <v>0</v>
      </c>
      <c r="BK1411">
        <v>1.5</v>
      </c>
      <c r="BL1411">
        <v>218428.67</v>
      </c>
      <c r="BM1411">
        <v>32000</v>
      </c>
      <c r="BN1411">
        <v>0.31739130434782609</v>
      </c>
      <c r="BV1411"/>
    </row>
    <row r="1412" spans="1:74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 t="s">
        <v>28</v>
      </c>
      <c r="AA1412" s="11">
        <v>0</v>
      </c>
      <c r="AB1412">
        <v>0.5</v>
      </c>
      <c r="AC1412">
        <v>218266.86</v>
      </c>
      <c r="AD1412">
        <v>2</v>
      </c>
      <c r="AE1412">
        <v>2</v>
      </c>
      <c r="AF1412">
        <v>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1</v>
      </c>
      <c r="BK1412">
        <v>1.5</v>
      </c>
      <c r="BL1412">
        <v>250008.14</v>
      </c>
      <c r="BM1412">
        <v>48000</v>
      </c>
      <c r="BN1412">
        <v>0.25230769230769229</v>
      </c>
      <c r="BV1412"/>
    </row>
    <row r="1413" spans="1:74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28</v>
      </c>
      <c r="AA1413" s="11">
        <v>0</v>
      </c>
      <c r="AB1413">
        <v>0.5</v>
      </c>
      <c r="AC1413">
        <v>218266.86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1</v>
      </c>
      <c r="BK1413">
        <v>1.5</v>
      </c>
      <c r="BL1413">
        <v>250008.14</v>
      </c>
      <c r="BM1413">
        <v>49000</v>
      </c>
      <c r="BN1413">
        <v>0.22</v>
      </c>
      <c r="BV1413"/>
    </row>
    <row r="1414" spans="1:74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28</v>
      </c>
      <c r="AA1414" s="11">
        <v>0</v>
      </c>
      <c r="AB1414">
        <v>0.5</v>
      </c>
      <c r="AC1414">
        <v>218266.86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1</v>
      </c>
      <c r="BK1414">
        <v>1.5</v>
      </c>
      <c r="BL1414">
        <v>250008.14</v>
      </c>
      <c r="BM1414">
        <v>50000</v>
      </c>
      <c r="BN1414">
        <v>0.22</v>
      </c>
      <c r="BV1414"/>
    </row>
    <row r="1415" spans="1:74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28</v>
      </c>
      <c r="AA1415" s="11">
        <v>0</v>
      </c>
      <c r="AB1415">
        <v>0.5</v>
      </c>
      <c r="AC1415">
        <v>218266.86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1</v>
      </c>
      <c r="BK1415">
        <v>1.5</v>
      </c>
      <c r="BL1415">
        <v>250008.14</v>
      </c>
      <c r="BM1415">
        <v>64000</v>
      </c>
      <c r="BN1415">
        <v>0.21733333333333335</v>
      </c>
      <c r="BV1415"/>
    </row>
    <row r="1416" spans="1:74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28</v>
      </c>
      <c r="AA1416" s="11">
        <v>0</v>
      </c>
      <c r="AB1416">
        <v>1.5</v>
      </c>
      <c r="AC1416">
        <v>218428.67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1</v>
      </c>
      <c r="BK1416">
        <v>2.5</v>
      </c>
      <c r="BL1416">
        <v>250008.02</v>
      </c>
      <c r="BM1416">
        <v>29000</v>
      </c>
      <c r="BN1416">
        <v>0.21249999999999999</v>
      </c>
      <c r="BV1416"/>
    </row>
    <row r="1417" spans="1:74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1.5</v>
      </c>
      <c r="AC1417">
        <v>218428.67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2.5</v>
      </c>
      <c r="BL1417">
        <v>250008.02</v>
      </c>
      <c r="BM1417">
        <v>30000</v>
      </c>
      <c r="BN1417">
        <v>0.21222222222222223</v>
      </c>
      <c r="BV1417"/>
    </row>
    <row r="1418" spans="1:74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1.5</v>
      </c>
      <c r="AC1418">
        <v>218428.67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2.5</v>
      </c>
      <c r="BL1418">
        <v>250008.02</v>
      </c>
      <c r="BM1418">
        <v>31000</v>
      </c>
      <c r="BN1418">
        <v>0.24444444444444444</v>
      </c>
      <c r="BV1418"/>
    </row>
    <row r="1419" spans="1:74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1.5</v>
      </c>
      <c r="AC1419">
        <v>218428.67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2.5</v>
      </c>
      <c r="BL1419">
        <v>250008.02</v>
      </c>
      <c r="BM1419">
        <v>32000</v>
      </c>
      <c r="BN1419">
        <v>0.21913043478260871</v>
      </c>
      <c r="BV1419"/>
    </row>
    <row r="1420" spans="1:74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27</v>
      </c>
      <c r="BJ1420">
        <v>1</v>
      </c>
      <c r="BK1420">
        <v>0.5</v>
      </c>
      <c r="BL1420">
        <v>265417.95</v>
      </c>
      <c r="BM1420">
        <v>29000</v>
      </c>
      <c r="BN1420">
        <v>0.12125</v>
      </c>
      <c r="BV1420"/>
    </row>
    <row r="1421" spans="1:74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27</v>
      </c>
      <c r="BJ1421">
        <v>1</v>
      </c>
      <c r="BK1421">
        <v>0.5</v>
      </c>
      <c r="BL1421">
        <v>265417.95</v>
      </c>
      <c r="BM1421">
        <v>29000</v>
      </c>
      <c r="BN1421">
        <v>0.12125</v>
      </c>
      <c r="BV1421"/>
    </row>
    <row r="1422" spans="1:74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31</v>
      </c>
      <c r="AA1422" s="11">
        <v>1</v>
      </c>
      <c r="AB1422">
        <v>1.5</v>
      </c>
      <c r="AC1422">
        <v>250008.14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276579.03000000003</v>
      </c>
      <c r="BM1422">
        <v>29000</v>
      </c>
      <c r="BN1422">
        <v>0.36124999999999996</v>
      </c>
      <c r="BV1422"/>
    </row>
    <row r="1423" spans="1:74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31</v>
      </c>
      <c r="AA1423" s="11">
        <v>1</v>
      </c>
      <c r="AB1423">
        <v>1.5</v>
      </c>
      <c r="AC1423">
        <v>250008.14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276579.03000000003</v>
      </c>
      <c r="BM1423">
        <v>30000</v>
      </c>
      <c r="BN1423">
        <v>0.34333333333333332</v>
      </c>
      <c r="BV1423"/>
    </row>
    <row r="1424" spans="1:74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31</v>
      </c>
      <c r="AA1424" s="11">
        <v>1</v>
      </c>
      <c r="AB1424">
        <v>1.5</v>
      </c>
      <c r="AC1424">
        <v>250008.14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276579.03000000003</v>
      </c>
      <c r="BM1424">
        <v>31000</v>
      </c>
      <c r="BN1424">
        <v>0.37037037037037035</v>
      </c>
      <c r="BV1424"/>
    </row>
    <row r="1425" spans="1:74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31</v>
      </c>
      <c r="AA1425" s="11">
        <v>1</v>
      </c>
      <c r="AB1425">
        <v>1.5</v>
      </c>
      <c r="AC1425">
        <v>250008.14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276579.03000000003</v>
      </c>
      <c r="BM1425">
        <v>32000</v>
      </c>
      <c r="BN1425">
        <v>0.40173913043478265</v>
      </c>
      <c r="BV1425"/>
    </row>
    <row r="1426" spans="1:74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31</v>
      </c>
      <c r="AA1426" s="11">
        <v>1</v>
      </c>
      <c r="AB1426">
        <v>1.5</v>
      </c>
      <c r="AC1426">
        <v>250008.14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0.5</v>
      </c>
      <c r="BL1426">
        <v>276503.67</v>
      </c>
      <c r="BM1426">
        <v>29000</v>
      </c>
      <c r="BN1426">
        <v>0.28749999999999998</v>
      </c>
      <c r="BV1426"/>
    </row>
    <row r="1427" spans="1:74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 t="s">
        <v>28</v>
      </c>
      <c r="AA1427">
        <v>0</v>
      </c>
      <c r="AB1427">
        <v>2</v>
      </c>
      <c r="AC1427">
        <v>87124.6</v>
      </c>
      <c r="AD1427">
        <v>2</v>
      </c>
      <c r="AE1427">
        <v>2</v>
      </c>
      <c r="AF1427">
        <v>6</v>
      </c>
      <c r="AG1427">
        <v>2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</v>
      </c>
      <c r="BI1427" t="s">
        <v>31</v>
      </c>
      <c r="BJ1427">
        <v>1</v>
      </c>
      <c r="BK1427">
        <v>3</v>
      </c>
      <c r="BL1427">
        <v>103667.86</v>
      </c>
      <c r="BM1427">
        <v>11600</v>
      </c>
      <c r="BN1427">
        <v>1.4</v>
      </c>
      <c r="BV1427"/>
    </row>
    <row r="1428" spans="1:74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 t="s">
        <v>28</v>
      </c>
      <c r="AA1428">
        <v>0</v>
      </c>
      <c r="AB1428">
        <v>2</v>
      </c>
      <c r="AC1428">
        <v>87124.6</v>
      </c>
      <c r="AD1428">
        <v>2</v>
      </c>
      <c r="AE1428">
        <v>2</v>
      </c>
      <c r="AF1428">
        <v>6</v>
      </c>
      <c r="AG1428">
        <v>2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</v>
      </c>
      <c r="BI1428" t="s">
        <v>31</v>
      </c>
      <c r="BJ1428">
        <v>1</v>
      </c>
      <c r="BK1428">
        <v>3</v>
      </c>
      <c r="BL1428">
        <v>103667.86</v>
      </c>
      <c r="BM1428">
        <v>16000</v>
      </c>
      <c r="BN1428">
        <v>1.82</v>
      </c>
      <c r="BO1428">
        <v>0.45</v>
      </c>
      <c r="BV1428"/>
    </row>
    <row r="1429" spans="1:74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 t="s">
        <v>28</v>
      </c>
      <c r="AA1429">
        <v>0</v>
      </c>
      <c r="AB1429">
        <v>2</v>
      </c>
      <c r="AC1429">
        <v>87124.6</v>
      </c>
      <c r="AD1429">
        <v>2</v>
      </c>
      <c r="AE1429">
        <v>2</v>
      </c>
      <c r="AF1429">
        <v>6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</v>
      </c>
      <c r="BI1429" t="s">
        <v>31</v>
      </c>
      <c r="BJ1429">
        <v>1</v>
      </c>
      <c r="BK1429">
        <v>3</v>
      </c>
      <c r="BL1429">
        <v>103667.86</v>
      </c>
      <c r="BM1429">
        <v>20000</v>
      </c>
      <c r="BN1429">
        <v>1.64</v>
      </c>
      <c r="BO1429">
        <v>0.35</v>
      </c>
      <c r="BV1429"/>
    </row>
    <row r="1430" spans="1:74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</v>
      </c>
      <c r="Z1430" t="s">
        <v>28</v>
      </c>
      <c r="AA1430">
        <v>0</v>
      </c>
      <c r="AB1430">
        <v>1</v>
      </c>
      <c r="AC1430">
        <v>86743.96</v>
      </c>
      <c r="AD1430">
        <v>2</v>
      </c>
      <c r="AE1430">
        <v>2</v>
      </c>
      <c r="AF1430">
        <v>6</v>
      </c>
      <c r="AG1430">
        <v>2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3</v>
      </c>
      <c r="BI1430" t="s">
        <v>31</v>
      </c>
      <c r="BJ1430">
        <v>1</v>
      </c>
      <c r="BK1430">
        <v>2</v>
      </c>
      <c r="BL1430">
        <v>103339.14</v>
      </c>
      <c r="BM1430">
        <v>11600</v>
      </c>
      <c r="BN1430">
        <v>1.41</v>
      </c>
      <c r="BV1430"/>
    </row>
    <row r="1431" spans="1:74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 t="s">
        <v>28</v>
      </c>
      <c r="AA1431">
        <v>0</v>
      </c>
      <c r="AB1431">
        <v>1</v>
      </c>
      <c r="AC1431">
        <v>86743.96</v>
      </c>
      <c r="AD1431">
        <v>2</v>
      </c>
      <c r="AE1431">
        <v>2</v>
      </c>
      <c r="AF1431">
        <v>6</v>
      </c>
      <c r="AG1431">
        <v>2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</v>
      </c>
      <c r="BI1431" t="s">
        <v>31</v>
      </c>
      <c r="BJ1431">
        <v>1</v>
      </c>
      <c r="BK1431">
        <v>2</v>
      </c>
      <c r="BL1431">
        <v>103339.14</v>
      </c>
      <c r="BM1431">
        <v>16000</v>
      </c>
      <c r="BN1431">
        <v>1.82</v>
      </c>
      <c r="BO1431">
        <v>0.45</v>
      </c>
      <c r="BV1431"/>
    </row>
    <row r="1432" spans="1:74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1</v>
      </c>
      <c r="AC1432">
        <v>86743.96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2</v>
      </c>
      <c r="BL1432">
        <v>103339.14</v>
      </c>
      <c r="BM1432">
        <v>20000</v>
      </c>
      <c r="BN1432">
        <v>1.46</v>
      </c>
      <c r="BO1432">
        <v>0.31</v>
      </c>
      <c r="BV1432"/>
    </row>
    <row r="1433" spans="1:74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0</v>
      </c>
      <c r="AC1433">
        <v>86597.55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1</v>
      </c>
      <c r="BL1433">
        <v>103165.61</v>
      </c>
      <c r="BM1433">
        <v>11600</v>
      </c>
      <c r="BN1433">
        <v>1.29</v>
      </c>
      <c r="BV1433"/>
    </row>
    <row r="1434" spans="1:74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0</v>
      </c>
      <c r="AC1434">
        <v>86597.55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1</v>
      </c>
      <c r="BL1434">
        <v>103165.61</v>
      </c>
      <c r="BM1434">
        <v>16000</v>
      </c>
      <c r="BN1434">
        <v>1.82</v>
      </c>
      <c r="BO1434">
        <v>0.45</v>
      </c>
      <c r="BV1434"/>
    </row>
    <row r="1435" spans="1:74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0</v>
      </c>
      <c r="AC1435">
        <v>86597.55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1</v>
      </c>
      <c r="BL1435">
        <v>103165.61</v>
      </c>
      <c r="BM1435">
        <v>20000</v>
      </c>
      <c r="BN1435">
        <v>1.64</v>
      </c>
      <c r="BO1435">
        <v>0.35</v>
      </c>
      <c r="BV1435"/>
    </row>
    <row r="1436" spans="1:74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1</v>
      </c>
      <c r="BL1436">
        <v>103165.61</v>
      </c>
      <c r="BM1436">
        <v>11600</v>
      </c>
      <c r="BN1436">
        <v>1.08</v>
      </c>
      <c r="BV1436"/>
    </row>
    <row r="1437" spans="1:74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2</v>
      </c>
      <c r="AC1437">
        <v>87124.6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28</v>
      </c>
      <c r="BJ1437">
        <v>1</v>
      </c>
      <c r="BK1437">
        <v>2</v>
      </c>
      <c r="BL1437">
        <v>105549.67</v>
      </c>
      <c r="BM1437">
        <v>11600</v>
      </c>
      <c r="BN1437">
        <v>1.07</v>
      </c>
      <c r="BV1437"/>
    </row>
    <row r="1438" spans="1:74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2</v>
      </c>
      <c r="AC1438">
        <v>87124.6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28</v>
      </c>
      <c r="BJ1438">
        <v>1</v>
      </c>
      <c r="BK1438">
        <v>2</v>
      </c>
      <c r="BL1438">
        <v>105549.67</v>
      </c>
      <c r="BM1438">
        <v>16000</v>
      </c>
      <c r="BN1438">
        <v>1.52</v>
      </c>
      <c r="BO1438">
        <v>-0.55000000000000004</v>
      </c>
      <c r="BV1438"/>
    </row>
    <row r="1439" spans="1:74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2</v>
      </c>
      <c r="AC1439">
        <v>87124.6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28</v>
      </c>
      <c r="BJ1439">
        <v>1</v>
      </c>
      <c r="BK1439">
        <v>2</v>
      </c>
      <c r="BL1439">
        <v>105549.67</v>
      </c>
      <c r="BM1439">
        <v>20000</v>
      </c>
      <c r="BN1439">
        <v>1.28</v>
      </c>
      <c r="BO1439">
        <v>-0.46</v>
      </c>
      <c r="BV1439"/>
    </row>
    <row r="1440" spans="1:74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1</v>
      </c>
      <c r="AC1440">
        <v>86743.96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28</v>
      </c>
      <c r="BJ1440">
        <v>1</v>
      </c>
      <c r="BK1440">
        <v>1</v>
      </c>
      <c r="BL1440">
        <v>105302.37</v>
      </c>
      <c r="BM1440">
        <v>11600</v>
      </c>
      <c r="BN1440">
        <v>1.01</v>
      </c>
      <c r="BV1440"/>
    </row>
    <row r="1441" spans="1:74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2</v>
      </c>
      <c r="AC1441">
        <v>87124.6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28</v>
      </c>
      <c r="BJ1441">
        <v>1</v>
      </c>
      <c r="BK1441">
        <v>1</v>
      </c>
      <c r="BL1441">
        <v>105302.37</v>
      </c>
      <c r="BM1441">
        <v>11600</v>
      </c>
      <c r="BN1441">
        <v>1.26</v>
      </c>
      <c r="BV1441"/>
    </row>
    <row r="1442" spans="1:74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1</v>
      </c>
      <c r="AC1442">
        <v>86743.96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0</v>
      </c>
      <c r="BL1442">
        <v>105224.06</v>
      </c>
      <c r="BM1442">
        <v>11600</v>
      </c>
      <c r="BN1442">
        <v>1.03</v>
      </c>
      <c r="BV1442"/>
    </row>
    <row r="1443" spans="1:74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11600</v>
      </c>
      <c r="BN1443">
        <v>1.89</v>
      </c>
      <c r="BV1443"/>
    </row>
    <row r="1444" spans="1:74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27</v>
      </c>
      <c r="BJ1444">
        <v>1</v>
      </c>
      <c r="BK1444">
        <v>1</v>
      </c>
      <c r="BL1444">
        <v>106001.25</v>
      </c>
      <c r="BM1444">
        <v>11600</v>
      </c>
      <c r="BN1444">
        <v>1.1499999999999999</v>
      </c>
      <c r="BV1444"/>
    </row>
    <row r="1445" spans="1:74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27</v>
      </c>
      <c r="BJ1445">
        <v>1</v>
      </c>
      <c r="BK1445">
        <v>1</v>
      </c>
      <c r="BL1445">
        <v>106001.25</v>
      </c>
      <c r="BM1445">
        <v>11600</v>
      </c>
      <c r="BN1445">
        <v>0.79</v>
      </c>
      <c r="BV1445"/>
    </row>
    <row r="1446" spans="1:74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28</v>
      </c>
      <c r="AA1446">
        <v>0</v>
      </c>
      <c r="AB1446">
        <v>1</v>
      </c>
      <c r="AC1446">
        <v>88893.22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 t="s">
        <v>31</v>
      </c>
      <c r="BJ1446">
        <v>1</v>
      </c>
      <c r="BK1446">
        <v>2</v>
      </c>
      <c r="BL1446">
        <v>107922.93</v>
      </c>
      <c r="BM1446">
        <v>11600</v>
      </c>
      <c r="BN1446">
        <v>1.38</v>
      </c>
      <c r="BV1446"/>
    </row>
    <row r="1447" spans="1:74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t="s">
        <v>28</v>
      </c>
      <c r="AA1447">
        <v>0</v>
      </c>
      <c r="AB1447">
        <v>1</v>
      </c>
      <c r="AC1447">
        <v>88893.22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 t="s">
        <v>27</v>
      </c>
      <c r="BJ1447">
        <v>1</v>
      </c>
      <c r="BK1447">
        <v>0</v>
      </c>
      <c r="BL1447">
        <v>111507.66</v>
      </c>
      <c r="BM1447">
        <v>11600</v>
      </c>
      <c r="BN1447">
        <v>0.82</v>
      </c>
      <c r="BV1447"/>
    </row>
    <row r="1448" spans="1:74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31</v>
      </c>
      <c r="AA1448">
        <v>1</v>
      </c>
      <c r="AB1448">
        <v>3</v>
      </c>
      <c r="AC1448">
        <v>103667.86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30</v>
      </c>
      <c r="BJ1448">
        <v>0</v>
      </c>
      <c r="BK1448">
        <v>4</v>
      </c>
      <c r="BL1448">
        <v>125391.13</v>
      </c>
      <c r="BM1448">
        <v>11600</v>
      </c>
      <c r="BN1448">
        <v>1.69</v>
      </c>
      <c r="BV1448"/>
    </row>
    <row r="1449" spans="1:74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31</v>
      </c>
      <c r="AA1449">
        <v>1</v>
      </c>
      <c r="AB1449">
        <v>3</v>
      </c>
      <c r="AC1449">
        <v>103667.86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0</v>
      </c>
      <c r="BK1449">
        <v>2</v>
      </c>
      <c r="BL1449">
        <v>123890.81</v>
      </c>
      <c r="BM1449">
        <v>11600</v>
      </c>
      <c r="BN1449">
        <v>2.02</v>
      </c>
      <c r="BV1449"/>
    </row>
    <row r="1450" spans="1:74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 t="s">
        <v>28</v>
      </c>
      <c r="AA1450">
        <v>1</v>
      </c>
      <c r="AB1450" s="12"/>
      <c r="AC1450" s="12"/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0</v>
      </c>
      <c r="BK1450" s="13"/>
      <c r="BL1450" s="13"/>
      <c r="BM1450">
        <v>16000</v>
      </c>
      <c r="BN1450">
        <v>2.42</v>
      </c>
      <c r="BO1450">
        <v>0.79</v>
      </c>
      <c r="BV1450"/>
    </row>
    <row r="1451" spans="1:74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1</v>
      </c>
      <c r="AB1451" s="12"/>
      <c r="AC1451" s="12"/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28</v>
      </c>
      <c r="BJ1451">
        <v>0</v>
      </c>
      <c r="BK1451" s="13"/>
      <c r="BL1451" s="13"/>
      <c r="BM1451">
        <v>20000</v>
      </c>
      <c r="BN1451">
        <v>1.98</v>
      </c>
      <c r="BO1451">
        <v>0.48</v>
      </c>
      <c r="BV1451"/>
    </row>
    <row r="1452" spans="1:74">
      <c r="A1452" t="s">
        <v>28</v>
      </c>
      <c r="B1452">
        <v>542.59100000000001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 s="11">
        <v>0</v>
      </c>
      <c r="AB1452">
        <v>2</v>
      </c>
      <c r="AC1452">
        <v>87124.6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28</v>
      </c>
      <c r="BJ1452">
        <v>1</v>
      </c>
      <c r="BK1452">
        <v>2</v>
      </c>
      <c r="BL1452">
        <v>105549.67</v>
      </c>
      <c r="BM1452">
        <v>12000</v>
      </c>
      <c r="BN1452">
        <v>7.0000000000000007E-2</v>
      </c>
      <c r="BV1452"/>
    </row>
    <row r="1453" spans="1:74">
      <c r="A1453" t="s">
        <v>28</v>
      </c>
      <c r="B1453">
        <v>538.68799999999999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28</v>
      </c>
      <c r="AA1453" s="11">
        <v>0</v>
      </c>
      <c r="AB1453">
        <v>1</v>
      </c>
      <c r="AC1453">
        <v>86743.96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28</v>
      </c>
      <c r="BJ1453">
        <v>1</v>
      </c>
      <c r="BK1453">
        <v>1</v>
      </c>
      <c r="BL1453">
        <v>105302.37</v>
      </c>
      <c r="BM1453">
        <v>12000</v>
      </c>
      <c r="BN1453">
        <v>0.6</v>
      </c>
      <c r="BV1453"/>
    </row>
    <row r="1454" spans="1:74">
      <c r="A1454" t="s">
        <v>28</v>
      </c>
      <c r="B1454">
        <v>549.97299999999996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28</v>
      </c>
      <c r="AA1454" s="11">
        <v>0</v>
      </c>
      <c r="AB1454">
        <v>2</v>
      </c>
      <c r="AC1454">
        <v>87124.6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1</v>
      </c>
      <c r="BK1454">
        <v>1</v>
      </c>
      <c r="BL1454">
        <v>105302.37</v>
      </c>
      <c r="BM1454">
        <v>12000</v>
      </c>
      <c r="BN1454">
        <v>1</v>
      </c>
      <c r="BV1454"/>
    </row>
    <row r="1455" spans="1:74">
      <c r="A1455" t="s">
        <v>28</v>
      </c>
      <c r="B1455">
        <v>540.97199999999998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28</v>
      </c>
      <c r="AA1455" s="11">
        <v>0</v>
      </c>
      <c r="AB1455">
        <v>1</v>
      </c>
      <c r="AC1455">
        <v>86743.96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1</v>
      </c>
      <c r="BK1455">
        <v>0</v>
      </c>
      <c r="BL1455">
        <v>105224.06</v>
      </c>
      <c r="BM1455">
        <v>12000</v>
      </c>
      <c r="BN1455">
        <v>0.7</v>
      </c>
      <c r="BV1455"/>
    </row>
    <row r="1456" spans="1:74">
      <c r="A1456" t="s">
        <v>28</v>
      </c>
      <c r="B1456">
        <v>531.60699999999997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28</v>
      </c>
      <c r="AA1456" s="11">
        <v>0</v>
      </c>
      <c r="AB1456">
        <v>1</v>
      </c>
      <c r="AC1456">
        <v>86743.96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1</v>
      </c>
      <c r="BK1456">
        <v>2</v>
      </c>
      <c r="BL1456">
        <v>105549.67</v>
      </c>
      <c r="BM1456">
        <v>12000</v>
      </c>
      <c r="BN1456">
        <v>0.9</v>
      </c>
      <c r="BV1456"/>
    </row>
    <row r="1457" spans="1:74">
      <c r="A1457" t="s">
        <v>28</v>
      </c>
      <c r="B1457">
        <v>519.14099999999996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1</v>
      </c>
      <c r="AC1457">
        <v>86743.96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27</v>
      </c>
      <c r="BJ1457">
        <v>1</v>
      </c>
      <c r="BK1457">
        <v>1</v>
      </c>
      <c r="BL1457">
        <v>106001.25</v>
      </c>
      <c r="BM1457">
        <v>12000</v>
      </c>
      <c r="BN1457">
        <v>1.9</v>
      </c>
      <c r="BV1457"/>
    </row>
    <row r="1458" spans="1:74">
      <c r="A1458" t="s">
        <v>28</v>
      </c>
      <c r="B1458">
        <v>525.35199999999998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 s="11">
        <v>0</v>
      </c>
      <c r="AB1458">
        <v>1</v>
      </c>
      <c r="AC1458">
        <v>88893.22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t="s">
        <v>31</v>
      </c>
      <c r="BJ1458">
        <v>1</v>
      </c>
      <c r="BK1458">
        <v>2</v>
      </c>
      <c r="BL1458">
        <v>107922.93</v>
      </c>
      <c r="BM1458">
        <v>12000</v>
      </c>
      <c r="BN1458">
        <v>0.8</v>
      </c>
      <c r="BV1458"/>
    </row>
    <row r="1459" spans="1:74">
      <c r="A1459" t="s">
        <v>28</v>
      </c>
      <c r="B1459">
        <v>494.35300000000001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31</v>
      </c>
      <c r="AA1459" s="11">
        <v>1</v>
      </c>
      <c r="AB1459">
        <v>3</v>
      </c>
      <c r="AC1459">
        <v>103667.86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0</v>
      </c>
      <c r="BK1459">
        <v>2</v>
      </c>
      <c r="BL1459">
        <v>123890.81</v>
      </c>
      <c r="BM1459">
        <v>12000</v>
      </c>
      <c r="BN1459">
        <v>1.9</v>
      </c>
      <c r="BV1459"/>
    </row>
    <row r="1460" spans="1:74">
      <c r="A1460" t="s">
        <v>27</v>
      </c>
      <c r="B1460">
        <v>560.61500000000001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 t="s">
        <v>30</v>
      </c>
      <c r="AA1460">
        <v>1</v>
      </c>
      <c r="AB1460">
        <v>4.5</v>
      </c>
      <c r="AC1460">
        <v>110766.56</v>
      </c>
      <c r="AD1460">
        <v>2</v>
      </c>
      <c r="AE1460">
        <v>2</v>
      </c>
      <c r="AF1460">
        <v>6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4</v>
      </c>
      <c r="BI1460" t="s">
        <v>31</v>
      </c>
      <c r="BJ1460">
        <v>0</v>
      </c>
      <c r="BK1460" s="10">
        <v>3.5</v>
      </c>
      <c r="BL1460">
        <v>128599.16</v>
      </c>
      <c r="BM1460">
        <v>11600</v>
      </c>
      <c r="BN1460">
        <v>0.77</v>
      </c>
      <c r="BV1460"/>
    </row>
    <row r="1461" spans="1:74">
      <c r="A1461" t="s">
        <v>27</v>
      </c>
      <c r="B1461">
        <v>545.38300000000004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 t="s">
        <v>28</v>
      </c>
      <c r="AA1461">
        <v>1</v>
      </c>
      <c r="AB1461">
        <v>2.5</v>
      </c>
      <c r="AC1461">
        <v>110268.6</v>
      </c>
      <c r="AD1461">
        <v>2</v>
      </c>
      <c r="AE1461">
        <v>2</v>
      </c>
      <c r="AF1461">
        <v>6</v>
      </c>
      <c r="AG1461">
        <v>2</v>
      </c>
      <c r="AH1461">
        <v>2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 t="s">
        <v>31</v>
      </c>
      <c r="BJ1461">
        <v>0</v>
      </c>
      <c r="BK1461" s="10">
        <v>3.5</v>
      </c>
      <c r="BL1461">
        <v>128599.16</v>
      </c>
      <c r="BM1461">
        <v>11600</v>
      </c>
      <c r="BN1461">
        <v>0.66</v>
      </c>
      <c r="BV1461"/>
    </row>
    <row r="1462" spans="1:74">
      <c r="A1462" t="s">
        <v>27</v>
      </c>
      <c r="B1462">
        <v>545.38300000000004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</v>
      </c>
      <c r="Z1462" t="s">
        <v>28</v>
      </c>
      <c r="AA1462">
        <v>1</v>
      </c>
      <c r="AB1462">
        <v>2.5</v>
      </c>
      <c r="AC1462">
        <v>110268.6</v>
      </c>
      <c r="AD1462">
        <v>2</v>
      </c>
      <c r="AE1462">
        <v>2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</v>
      </c>
      <c r="BI1462" t="s">
        <v>31</v>
      </c>
      <c r="BJ1462">
        <v>0</v>
      </c>
      <c r="BK1462" s="10">
        <v>3.5</v>
      </c>
      <c r="BL1462">
        <v>128599.16</v>
      </c>
      <c r="BM1462">
        <v>12000</v>
      </c>
      <c r="BN1462">
        <v>0.48571428571428499</v>
      </c>
      <c r="BV1462"/>
    </row>
    <row r="1463" spans="1:74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</v>
      </c>
      <c r="Z1463" t="s">
        <v>28</v>
      </c>
      <c r="AA1463">
        <v>1</v>
      </c>
      <c r="AB1463">
        <v>1.5</v>
      </c>
      <c r="AC1463">
        <v>109831.59</v>
      </c>
      <c r="AD1463">
        <v>2</v>
      </c>
      <c r="AE1463">
        <v>2</v>
      </c>
      <c r="AF1463">
        <v>6</v>
      </c>
      <c r="AG1463">
        <v>2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</v>
      </c>
      <c r="BI1463" t="s">
        <v>31</v>
      </c>
      <c r="BJ1463">
        <v>0</v>
      </c>
      <c r="BK1463" s="10">
        <v>2.5</v>
      </c>
      <c r="BL1463">
        <v>128233.2</v>
      </c>
      <c r="BM1463">
        <v>11600</v>
      </c>
      <c r="BN1463">
        <v>0.66</v>
      </c>
      <c r="BV1463"/>
    </row>
    <row r="1464" spans="1:74">
      <c r="A1464" t="s">
        <v>27</v>
      </c>
      <c r="B1464">
        <v>542.86699999999996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</v>
      </c>
      <c r="Z1464" t="s">
        <v>28</v>
      </c>
      <c r="AA1464">
        <v>1</v>
      </c>
      <c r="AB1464">
        <v>0.5</v>
      </c>
      <c r="AC1464">
        <v>109560.69</v>
      </c>
      <c r="AD1464">
        <v>2</v>
      </c>
      <c r="AE1464">
        <v>2</v>
      </c>
      <c r="AF1464">
        <v>6</v>
      </c>
      <c r="AG1464">
        <v>2</v>
      </c>
      <c r="AH1464">
        <v>2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t="s">
        <v>31</v>
      </c>
      <c r="BJ1464">
        <v>0</v>
      </c>
      <c r="BK1464" s="10">
        <v>1.5</v>
      </c>
      <c r="BL1464">
        <v>127976.34</v>
      </c>
      <c r="BM1464">
        <v>11600</v>
      </c>
      <c r="BN1464">
        <v>0.69</v>
      </c>
      <c r="BV1464"/>
    </row>
    <row r="1465" spans="1:74">
      <c r="A1465" t="s">
        <v>27</v>
      </c>
      <c r="B1465">
        <v>550.97199999999998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28</v>
      </c>
      <c r="AA1465">
        <v>1</v>
      </c>
      <c r="AB1465">
        <v>1.5</v>
      </c>
      <c r="AC1465">
        <v>109831.59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1.5</v>
      </c>
      <c r="BL1465">
        <v>127976.34</v>
      </c>
      <c r="BM1465">
        <v>11600</v>
      </c>
      <c r="BN1465">
        <v>0.73</v>
      </c>
      <c r="BV1465"/>
    </row>
    <row r="1466" spans="1:74">
      <c r="A1466" t="s">
        <v>27</v>
      </c>
      <c r="B1466">
        <v>547.36199999999997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0.5</v>
      </c>
      <c r="AC1466">
        <v>109560.69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0.5</v>
      </c>
      <c r="BL1466">
        <v>127825.08</v>
      </c>
      <c r="BM1466">
        <v>11600</v>
      </c>
      <c r="BN1466">
        <v>0.72</v>
      </c>
      <c r="BV1466"/>
    </row>
    <row r="1467" spans="1:74">
      <c r="A1467" t="s">
        <v>27</v>
      </c>
      <c r="B1467">
        <v>503.245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28</v>
      </c>
      <c r="BJ1467">
        <v>0</v>
      </c>
      <c r="BK1467" s="10">
        <v>2.5</v>
      </c>
      <c r="BL1467">
        <v>130134.16</v>
      </c>
      <c r="BM1467">
        <v>11600</v>
      </c>
      <c r="BN1467">
        <v>0.69</v>
      </c>
      <c r="BV1467"/>
    </row>
    <row r="1468" spans="1:74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28</v>
      </c>
      <c r="BJ1468">
        <v>0</v>
      </c>
      <c r="BK1468" s="10">
        <v>1.5</v>
      </c>
      <c r="BL1468">
        <v>129858.18</v>
      </c>
      <c r="BM1468">
        <v>11600</v>
      </c>
      <c r="BN1468">
        <v>0.74</v>
      </c>
      <c r="BV1468"/>
    </row>
    <row r="1469" spans="1:74">
      <c r="A1469" t="s">
        <v>27</v>
      </c>
      <c r="B1469">
        <v>500.95600000000002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1.5</v>
      </c>
      <c r="AC1469">
        <v>109831.59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28</v>
      </c>
      <c r="BJ1469">
        <v>0</v>
      </c>
      <c r="BK1469" s="10">
        <v>0.5</v>
      </c>
      <c r="BL1469">
        <v>129787.83</v>
      </c>
      <c r="BM1469">
        <v>11600</v>
      </c>
      <c r="BN1469">
        <v>0.84</v>
      </c>
      <c r="BV1469"/>
    </row>
    <row r="1470" spans="1:74">
      <c r="A1470" t="s">
        <v>27</v>
      </c>
      <c r="B1470">
        <v>481.55500000000001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2.5</v>
      </c>
      <c r="AC1470">
        <v>110268.6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27</v>
      </c>
      <c r="BJ1470">
        <v>0</v>
      </c>
      <c r="BK1470" s="10">
        <v>1.5</v>
      </c>
      <c r="BL1470">
        <v>131028.85</v>
      </c>
      <c r="BM1470">
        <v>11600</v>
      </c>
      <c r="BN1470">
        <v>1.21</v>
      </c>
      <c r="BV1470"/>
    </row>
    <row r="1471" spans="1:74">
      <c r="A1471" t="s">
        <v>27</v>
      </c>
      <c r="B1471">
        <v>532.07299999999998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</v>
      </c>
      <c r="Z1471" t="s">
        <v>31</v>
      </c>
      <c r="AA1471">
        <v>1</v>
      </c>
      <c r="AB1471">
        <v>2.5</v>
      </c>
      <c r="AC1471">
        <v>121530.02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 s="10">
        <v>3.5</v>
      </c>
      <c r="BL1471">
        <v>140319.23000000001</v>
      </c>
      <c r="BM1471">
        <v>11600</v>
      </c>
      <c r="BN1471">
        <v>0.7</v>
      </c>
      <c r="BV1471"/>
    </row>
    <row r="1472" spans="1:74">
      <c r="A1472" t="s">
        <v>27</v>
      </c>
      <c r="B1472">
        <v>532.07299999999998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 t="s">
        <v>31</v>
      </c>
      <c r="AA1472">
        <v>1</v>
      </c>
      <c r="AB1472">
        <v>2.5</v>
      </c>
      <c r="AC1472">
        <v>121530.02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 s="10">
        <v>3.5</v>
      </c>
      <c r="BL1472">
        <v>140319.23000000001</v>
      </c>
      <c r="BM1472">
        <v>12000</v>
      </c>
      <c r="BN1472">
        <v>0.52857142857142803</v>
      </c>
      <c r="BV1472"/>
    </row>
    <row r="1473" spans="1:74">
      <c r="A1473" t="s">
        <v>27</v>
      </c>
      <c r="B1473">
        <v>534.572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 t="s">
        <v>31</v>
      </c>
      <c r="AA1473">
        <v>1</v>
      </c>
      <c r="AB1473">
        <v>1.5</v>
      </c>
      <c r="AC1473">
        <v>121528.72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 s="10">
        <v>2.5</v>
      </c>
      <c r="BL1473">
        <v>140230.1</v>
      </c>
      <c r="BM1473">
        <v>11600</v>
      </c>
      <c r="BN1473">
        <v>0.67</v>
      </c>
      <c r="BV1473"/>
    </row>
    <row r="1474" spans="1:74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 t="s">
        <v>31</v>
      </c>
      <c r="AA1474">
        <v>1</v>
      </c>
      <c r="AB1474">
        <v>2.5</v>
      </c>
      <c r="AC1474">
        <v>121530.02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28</v>
      </c>
      <c r="BJ1474">
        <v>0</v>
      </c>
      <c r="BK1474" s="10">
        <v>1.5</v>
      </c>
      <c r="BL1474">
        <v>143623.56</v>
      </c>
      <c r="BM1474">
        <v>12000</v>
      </c>
      <c r="BN1474">
        <v>0.77142857142857102</v>
      </c>
      <c r="BV1474"/>
    </row>
    <row r="1475" spans="1:74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 t="s">
        <v>28</v>
      </c>
      <c r="AA1475" s="11">
        <v>1</v>
      </c>
      <c r="AB1475">
        <v>1.5</v>
      </c>
      <c r="AC1475">
        <v>105599.06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27</v>
      </c>
      <c r="BJ1475">
        <v>0</v>
      </c>
      <c r="BK1475">
        <v>0.5</v>
      </c>
      <c r="BL1475">
        <v>125485.29</v>
      </c>
      <c r="BM1475">
        <v>11100</v>
      </c>
      <c r="BN1475">
        <v>0.55714285714285705</v>
      </c>
      <c r="BV1475"/>
    </row>
    <row r="1476" spans="1:74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28</v>
      </c>
      <c r="AA1476" s="11">
        <v>1</v>
      </c>
      <c r="AB1476">
        <v>1.5</v>
      </c>
      <c r="AC1476">
        <v>105599.06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27</v>
      </c>
      <c r="BJ1476">
        <v>0</v>
      </c>
      <c r="BK1476">
        <v>0.5</v>
      </c>
      <c r="BL1476">
        <v>125485.29</v>
      </c>
      <c r="BM1476">
        <v>11000</v>
      </c>
      <c r="BN1476">
        <v>0.51</v>
      </c>
      <c r="BV1476"/>
    </row>
    <row r="1477" spans="1:74">
      <c r="A1477" t="s">
        <v>27</v>
      </c>
      <c r="B1477">
        <v>560.61500000000001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30</v>
      </c>
      <c r="AA1477" s="11">
        <v>1</v>
      </c>
      <c r="AB1477">
        <v>4.5</v>
      </c>
      <c r="AC1477">
        <v>110766.56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31</v>
      </c>
      <c r="BJ1477">
        <v>0</v>
      </c>
      <c r="BK1477">
        <v>3.5</v>
      </c>
      <c r="BL1477">
        <v>128599.16</v>
      </c>
      <c r="BM1477">
        <v>11100</v>
      </c>
      <c r="BN1477">
        <v>0.52857142857142803</v>
      </c>
      <c r="BV1477"/>
    </row>
    <row r="1478" spans="1:74">
      <c r="A1478" t="s">
        <v>27</v>
      </c>
      <c r="B1478">
        <v>560.61500000000001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 t="s">
        <v>30</v>
      </c>
      <c r="AA1478" s="11">
        <v>1</v>
      </c>
      <c r="AB1478">
        <v>4.5</v>
      </c>
      <c r="AC1478">
        <v>110766.56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</v>
      </c>
      <c r="BI1478" t="s">
        <v>31</v>
      </c>
      <c r="BJ1478">
        <v>0</v>
      </c>
      <c r="BK1478">
        <v>3.5</v>
      </c>
      <c r="BL1478">
        <v>128599.16</v>
      </c>
      <c r="BM1478">
        <v>11000</v>
      </c>
      <c r="BN1478">
        <v>0.55000000000000004</v>
      </c>
      <c r="BV1478"/>
    </row>
    <row r="1479" spans="1:74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4</v>
      </c>
      <c r="Z1479" t="s">
        <v>30</v>
      </c>
      <c r="AA1479" s="11">
        <v>1</v>
      </c>
      <c r="AB1479">
        <v>2.5</v>
      </c>
      <c r="AC1479">
        <v>110313.4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4</v>
      </c>
      <c r="BI1479" t="s">
        <v>31</v>
      </c>
      <c r="BJ1479">
        <v>0</v>
      </c>
      <c r="BK1479">
        <v>1.5</v>
      </c>
      <c r="BL1479">
        <v>127976.34</v>
      </c>
      <c r="BM1479">
        <v>11000</v>
      </c>
      <c r="BN1479">
        <v>0.67</v>
      </c>
      <c r="BV1479"/>
    </row>
    <row r="1480" spans="1:74">
      <c r="A1480" t="s">
        <v>27</v>
      </c>
      <c r="B1480">
        <v>545.38300000000004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4</v>
      </c>
      <c r="Z1480" t="s">
        <v>28</v>
      </c>
      <c r="AA1480" s="11">
        <v>1</v>
      </c>
      <c r="AB1480">
        <v>2.5</v>
      </c>
      <c r="AC1480">
        <v>110268.6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</v>
      </c>
      <c r="BI1480" t="s">
        <v>31</v>
      </c>
      <c r="BJ1480">
        <v>0</v>
      </c>
      <c r="BK1480">
        <v>3.5</v>
      </c>
      <c r="BL1480">
        <v>128599.16</v>
      </c>
      <c r="BM1480">
        <v>11100</v>
      </c>
      <c r="BN1480">
        <v>0.55714285714285705</v>
      </c>
      <c r="BV1480"/>
    </row>
    <row r="1481" spans="1:74">
      <c r="A1481" t="s">
        <v>27</v>
      </c>
      <c r="B1481">
        <v>545.38300000000004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4</v>
      </c>
      <c r="Z1481" t="s">
        <v>28</v>
      </c>
      <c r="AA1481" s="11">
        <v>1</v>
      </c>
      <c r="AB1481">
        <v>2.5</v>
      </c>
      <c r="AC1481">
        <v>110268.6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 t="s">
        <v>31</v>
      </c>
      <c r="BJ1481">
        <v>0</v>
      </c>
      <c r="BK1481">
        <v>3.5</v>
      </c>
      <c r="BL1481">
        <v>128599.16</v>
      </c>
      <c r="BM1481">
        <v>11000</v>
      </c>
      <c r="BN1481">
        <v>0.47</v>
      </c>
      <c r="BV1481"/>
    </row>
    <row r="1482" spans="1:74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28</v>
      </c>
      <c r="AA1482" s="11">
        <v>1</v>
      </c>
      <c r="AB1482">
        <v>1.5</v>
      </c>
      <c r="AC1482">
        <v>109831.59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2.5</v>
      </c>
      <c r="BL1482">
        <v>128233.2</v>
      </c>
      <c r="BM1482">
        <v>11100</v>
      </c>
      <c r="BN1482">
        <v>0.6</v>
      </c>
      <c r="BV1482"/>
    </row>
    <row r="1483" spans="1:74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28</v>
      </c>
      <c r="AA1483" s="11">
        <v>1</v>
      </c>
      <c r="AB1483">
        <v>1.5</v>
      </c>
      <c r="AC1483">
        <v>109831.59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2.5</v>
      </c>
      <c r="BL1483">
        <v>128233.2</v>
      </c>
      <c r="BM1483">
        <v>11000</v>
      </c>
      <c r="BN1483">
        <v>0.55000000000000004</v>
      </c>
      <c r="BV1483"/>
    </row>
    <row r="1484" spans="1:74">
      <c r="A1484" t="s">
        <v>27</v>
      </c>
      <c r="B1484">
        <v>542.86699999999996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28</v>
      </c>
      <c r="AA1484" s="11">
        <v>1</v>
      </c>
      <c r="AB1484">
        <v>0.5</v>
      </c>
      <c r="AC1484">
        <v>109560.69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11100</v>
      </c>
      <c r="BN1484">
        <v>0.55714285714285705</v>
      </c>
      <c r="BV1484"/>
    </row>
    <row r="1485" spans="1:74">
      <c r="A1485" t="s">
        <v>27</v>
      </c>
      <c r="B1485">
        <v>542.86699999999996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0.5</v>
      </c>
      <c r="AC1485">
        <v>109560.69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1.5</v>
      </c>
      <c r="BL1485">
        <v>127976.34</v>
      </c>
      <c r="BM1485">
        <v>11000</v>
      </c>
      <c r="BN1485">
        <v>0.45</v>
      </c>
      <c r="BV1485"/>
    </row>
    <row r="1486" spans="1:74">
      <c r="A1486" t="s">
        <v>27</v>
      </c>
      <c r="B1486">
        <v>550.97199999999998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1.5</v>
      </c>
      <c r="AC1486">
        <v>109831.59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11100</v>
      </c>
      <c r="BN1486">
        <v>0.6</v>
      </c>
      <c r="BV1486"/>
    </row>
    <row r="1487" spans="1:74">
      <c r="A1487" t="s">
        <v>27</v>
      </c>
      <c r="B1487">
        <v>550.97199999999998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1.5</v>
      </c>
      <c r="BL1487">
        <v>127976.34</v>
      </c>
      <c r="BM1487">
        <v>11000</v>
      </c>
      <c r="BN1487">
        <v>0.49</v>
      </c>
      <c r="BV1487"/>
    </row>
    <row r="1488" spans="1:74">
      <c r="A1488" t="s">
        <v>27</v>
      </c>
      <c r="B1488">
        <v>547.36199999999997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0.5</v>
      </c>
      <c r="AC1488">
        <v>109560.69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0.5</v>
      </c>
      <c r="BL1488">
        <v>127825.08</v>
      </c>
      <c r="BM1488">
        <v>11100</v>
      </c>
      <c r="BN1488">
        <v>0.64285714285714202</v>
      </c>
      <c r="BV1488"/>
    </row>
    <row r="1489" spans="1:74">
      <c r="A1489" t="s">
        <v>27</v>
      </c>
      <c r="B1489">
        <v>547.36199999999997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0.5</v>
      </c>
      <c r="BL1489">
        <v>127825.08</v>
      </c>
      <c r="BM1489">
        <v>11000</v>
      </c>
      <c r="BN1489">
        <v>0.55000000000000004</v>
      </c>
      <c r="BV1489"/>
    </row>
    <row r="1490" spans="1:74">
      <c r="A1490" t="s">
        <v>27</v>
      </c>
      <c r="B1490">
        <v>556.49800000000005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2.5</v>
      </c>
      <c r="AC1490">
        <v>110268.6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0.6</v>
      </c>
      <c r="BV1490"/>
    </row>
    <row r="1491" spans="1:74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2.5</v>
      </c>
      <c r="AC1491">
        <v>110268.6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28</v>
      </c>
      <c r="BJ1491">
        <v>0</v>
      </c>
      <c r="BK1491">
        <v>1.5</v>
      </c>
      <c r="BL1491">
        <v>129858.18</v>
      </c>
      <c r="BM1491">
        <v>11000</v>
      </c>
      <c r="BN1491">
        <v>0.75</v>
      </c>
      <c r="BV1491"/>
    </row>
    <row r="1492" spans="1:74">
      <c r="A1492" t="s">
        <v>27</v>
      </c>
      <c r="B1492">
        <v>500.95600000000002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28</v>
      </c>
      <c r="BJ1492">
        <v>0</v>
      </c>
      <c r="BK1492">
        <v>0.5</v>
      </c>
      <c r="BL1492">
        <v>129787.83</v>
      </c>
      <c r="BM1492">
        <v>11000</v>
      </c>
      <c r="BN1492">
        <v>0.6</v>
      </c>
      <c r="BV1492"/>
    </row>
    <row r="1493" spans="1:74">
      <c r="A1493" t="s">
        <v>27</v>
      </c>
      <c r="B1493">
        <v>503.245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2.5</v>
      </c>
      <c r="AC1493">
        <v>110268.6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28</v>
      </c>
      <c r="BJ1493">
        <v>0</v>
      </c>
      <c r="BK1493">
        <v>2.5</v>
      </c>
      <c r="BL1493">
        <v>130134.16</v>
      </c>
      <c r="BM1493">
        <v>11100</v>
      </c>
      <c r="BN1493">
        <v>0.75714285714285701</v>
      </c>
      <c r="BV1493"/>
    </row>
    <row r="1494" spans="1:74">
      <c r="A1494" t="s">
        <v>27</v>
      </c>
      <c r="B1494">
        <v>503.245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2.5</v>
      </c>
      <c r="AC1494">
        <v>110268.6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28</v>
      </c>
      <c r="BJ1494">
        <v>0</v>
      </c>
      <c r="BK1494">
        <v>2.5</v>
      </c>
      <c r="BL1494">
        <v>130134.16</v>
      </c>
      <c r="BM1494">
        <v>11000</v>
      </c>
      <c r="BN1494">
        <v>0.68</v>
      </c>
      <c r="BV1494"/>
    </row>
    <row r="1495" spans="1:74">
      <c r="A1495" t="s">
        <v>27</v>
      </c>
      <c r="B1495">
        <v>481.55500000000001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27</v>
      </c>
      <c r="BJ1495">
        <v>0</v>
      </c>
      <c r="BK1495">
        <v>1.5</v>
      </c>
      <c r="BL1495">
        <v>131028.85</v>
      </c>
      <c r="BM1495">
        <v>11100</v>
      </c>
      <c r="BN1495">
        <v>1</v>
      </c>
      <c r="BV1495"/>
    </row>
    <row r="1496" spans="1:74">
      <c r="A1496" t="s">
        <v>27</v>
      </c>
      <c r="B1496">
        <v>481.55500000000001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27</v>
      </c>
      <c r="BJ1496">
        <v>0</v>
      </c>
      <c r="BK1496">
        <v>1.5</v>
      </c>
      <c r="BL1496">
        <v>131028.85</v>
      </c>
      <c r="BM1496">
        <v>11000</v>
      </c>
      <c r="BN1496">
        <v>1.44</v>
      </c>
      <c r="BV1496"/>
    </row>
    <row r="1497" spans="1:74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27</v>
      </c>
      <c r="BJ1497">
        <v>0</v>
      </c>
      <c r="BK1497">
        <v>1.5</v>
      </c>
      <c r="BL1497">
        <v>131028.85</v>
      </c>
      <c r="BM1497">
        <v>11100</v>
      </c>
      <c r="BN1497">
        <v>1</v>
      </c>
      <c r="BV1497"/>
    </row>
    <row r="1498" spans="1:74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t="s">
        <v>28</v>
      </c>
      <c r="AA1498" s="11">
        <v>1</v>
      </c>
      <c r="AB1498">
        <v>1.5</v>
      </c>
      <c r="AC1498">
        <v>113461.54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</v>
      </c>
      <c r="BI1498" t="s">
        <v>28</v>
      </c>
      <c r="BJ1498">
        <v>0</v>
      </c>
      <c r="BK1498">
        <v>1.5</v>
      </c>
      <c r="BL1498">
        <v>133399.97</v>
      </c>
      <c r="BM1498">
        <v>11000</v>
      </c>
      <c r="BN1498">
        <v>0.8</v>
      </c>
      <c r="BV1498"/>
    </row>
    <row r="1499" spans="1:74">
      <c r="A1499" t="s">
        <v>27</v>
      </c>
      <c r="B1499">
        <v>532.07299999999998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 t="s">
        <v>31</v>
      </c>
      <c r="AA1499" s="11">
        <v>1</v>
      </c>
      <c r="AB1499">
        <v>2.5</v>
      </c>
      <c r="AC1499">
        <v>121530.02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 t="s">
        <v>30</v>
      </c>
      <c r="BJ1499">
        <v>0</v>
      </c>
      <c r="BK1499">
        <v>3.5</v>
      </c>
      <c r="BL1499">
        <v>140319.23000000001</v>
      </c>
      <c r="BM1499">
        <v>11100</v>
      </c>
      <c r="BN1499">
        <v>0.75714285714285701</v>
      </c>
      <c r="BV1499"/>
    </row>
    <row r="1500" spans="1:74">
      <c r="A1500" t="s">
        <v>27</v>
      </c>
      <c r="B1500">
        <v>534.572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 t="s">
        <v>31</v>
      </c>
      <c r="AA1500" s="11">
        <v>1</v>
      </c>
      <c r="AB1500">
        <v>1.5</v>
      </c>
      <c r="AC1500">
        <v>121528.72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 t="s">
        <v>30</v>
      </c>
      <c r="BJ1500">
        <v>0</v>
      </c>
      <c r="BK1500">
        <v>2.5</v>
      </c>
      <c r="BL1500">
        <v>140230.1</v>
      </c>
      <c r="BM1500">
        <v>11100</v>
      </c>
      <c r="BN1500">
        <v>0.65714285714285703</v>
      </c>
      <c r="BV1500"/>
    </row>
    <row r="1501" spans="1:74">
      <c r="A1501" t="s">
        <v>27</v>
      </c>
      <c r="B1501">
        <v>534.572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 t="s">
        <v>31</v>
      </c>
      <c r="AA1501" s="11">
        <v>1</v>
      </c>
      <c r="AB1501">
        <v>1.5</v>
      </c>
      <c r="AC1501">
        <v>121528.72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</v>
      </c>
      <c r="BI1501" t="s">
        <v>30</v>
      </c>
      <c r="BJ1501">
        <v>0</v>
      </c>
      <c r="BK1501">
        <v>2.5</v>
      </c>
      <c r="BL1501">
        <v>140230.1</v>
      </c>
      <c r="BM1501">
        <v>11000</v>
      </c>
      <c r="BN1501">
        <v>0.63</v>
      </c>
      <c r="BV1501"/>
    </row>
    <row r="1502" spans="1:74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 t="s">
        <v>31</v>
      </c>
      <c r="AA1502" s="11">
        <v>1</v>
      </c>
      <c r="AB1502">
        <v>2.5</v>
      </c>
      <c r="AC1502">
        <v>121530.02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2</v>
      </c>
      <c r="BI1502" t="s">
        <v>31</v>
      </c>
      <c r="BJ1502">
        <v>0</v>
      </c>
      <c r="BK1502">
        <v>2.5</v>
      </c>
      <c r="BL1502">
        <v>140708.59</v>
      </c>
      <c r="BM1502">
        <v>11000</v>
      </c>
      <c r="BN1502">
        <v>0.62</v>
      </c>
      <c r="BV1502"/>
    </row>
    <row r="1503" spans="1:74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30</v>
      </c>
      <c r="AA1503" s="11">
        <v>1</v>
      </c>
      <c r="AB1503">
        <v>4.5</v>
      </c>
      <c r="AC1503">
        <v>110766.56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31</v>
      </c>
      <c r="BJ1503">
        <v>0</v>
      </c>
      <c r="BK1503">
        <v>3.5</v>
      </c>
      <c r="BL1503">
        <v>128599.16</v>
      </c>
      <c r="BM1503">
        <v>23500</v>
      </c>
      <c r="BN1503">
        <v>0.38</v>
      </c>
      <c r="BV1503"/>
    </row>
    <row r="1504" spans="1:74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30</v>
      </c>
      <c r="AA1504" s="11">
        <v>1</v>
      </c>
      <c r="AB1504">
        <v>2.5</v>
      </c>
      <c r="AC1504">
        <v>110313.4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31</v>
      </c>
      <c r="BJ1504">
        <v>0</v>
      </c>
      <c r="BK1504">
        <v>1.5</v>
      </c>
      <c r="BL1504">
        <v>127976.34</v>
      </c>
      <c r="BM1504">
        <v>23500</v>
      </c>
      <c r="BN1504">
        <v>0.42</v>
      </c>
      <c r="BV1504"/>
    </row>
    <row r="1505" spans="1:74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 t="s">
        <v>30</v>
      </c>
      <c r="AA1505" s="11">
        <v>1</v>
      </c>
      <c r="AB1505">
        <v>2.5</v>
      </c>
      <c r="AC1505">
        <v>110313.4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31</v>
      </c>
      <c r="BJ1505">
        <v>0</v>
      </c>
      <c r="BK1505">
        <v>2.5</v>
      </c>
      <c r="BL1505">
        <v>128233.2</v>
      </c>
      <c r="BM1505">
        <v>23500</v>
      </c>
      <c r="BN1505">
        <v>0.45</v>
      </c>
      <c r="BV1505"/>
    </row>
    <row r="1506" spans="1:74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 t="s">
        <v>31</v>
      </c>
      <c r="AA1506" s="11">
        <v>1</v>
      </c>
      <c r="AB1506">
        <v>3.5</v>
      </c>
      <c r="AC1506">
        <v>114279.33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0</v>
      </c>
      <c r="BK1506">
        <v>2.5</v>
      </c>
      <c r="BL1506">
        <v>130134.16</v>
      </c>
      <c r="BM1506">
        <v>23500</v>
      </c>
      <c r="BN1506">
        <v>1.01</v>
      </c>
      <c r="BV1506"/>
    </row>
    <row r="1507" spans="1:74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30</v>
      </c>
      <c r="AA1507" s="11">
        <v>1</v>
      </c>
      <c r="AB1507">
        <v>2.5</v>
      </c>
      <c r="AC1507">
        <v>114804.37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1.5</v>
      </c>
      <c r="BL1507">
        <v>130641.11</v>
      </c>
      <c r="BM1507">
        <v>23500</v>
      </c>
      <c r="BN1507">
        <v>0.84</v>
      </c>
      <c r="BV1507"/>
    </row>
    <row r="1508" spans="1:74">
      <c r="A1508" t="s">
        <v>27</v>
      </c>
      <c r="B1508">
        <v>545.38300000000004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28</v>
      </c>
      <c r="AA1508" s="11">
        <v>1</v>
      </c>
      <c r="AB1508">
        <v>2.5</v>
      </c>
      <c r="AC1508">
        <v>110268.6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28500</v>
      </c>
      <c r="BN1508">
        <v>0.44285714285714289</v>
      </c>
      <c r="BO1508">
        <v>-5.7142857142857148E-2</v>
      </c>
      <c r="BV1508"/>
    </row>
    <row r="1509" spans="1:74">
      <c r="A1509" t="s">
        <v>27</v>
      </c>
      <c r="B1509">
        <v>545.38300000000004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28</v>
      </c>
      <c r="AA1509" s="11">
        <v>1</v>
      </c>
      <c r="AB1509">
        <v>2.5</v>
      </c>
      <c r="AC1509">
        <v>110268.6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3.5</v>
      </c>
      <c r="BL1509">
        <v>128599.16</v>
      </c>
      <c r="BM1509">
        <v>32600</v>
      </c>
      <c r="BN1509">
        <v>0.41818181818181815</v>
      </c>
      <c r="BO1509">
        <v>-3.6363636363636362E-2</v>
      </c>
      <c r="BV1509"/>
    </row>
    <row r="1510" spans="1:74">
      <c r="A1510" t="s">
        <v>27</v>
      </c>
      <c r="B1510">
        <v>542.86699999999996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28</v>
      </c>
      <c r="AA1510" s="11">
        <v>1</v>
      </c>
      <c r="AB1510">
        <v>0.5</v>
      </c>
      <c r="AC1510">
        <v>109560.69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1.5</v>
      </c>
      <c r="BL1510">
        <v>127976.34</v>
      </c>
      <c r="BM1510">
        <v>23500</v>
      </c>
      <c r="BN1510">
        <v>0.46</v>
      </c>
      <c r="BV1510"/>
    </row>
    <row r="1511" spans="1:74">
      <c r="A1511" t="s">
        <v>27</v>
      </c>
      <c r="B1511">
        <v>550.97199999999998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28</v>
      </c>
      <c r="AA1511" s="11">
        <v>1</v>
      </c>
      <c r="AB1511">
        <v>1.5</v>
      </c>
      <c r="AC1511">
        <v>109831.59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</v>
      </c>
      <c r="BV1511"/>
    </row>
    <row r="1512" spans="1:74">
      <c r="A1512" t="s">
        <v>27</v>
      </c>
      <c r="B1512">
        <v>547.36199999999997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28</v>
      </c>
      <c r="AA1512" s="11">
        <v>1</v>
      </c>
      <c r="AB1512">
        <v>0.5</v>
      </c>
      <c r="AC1512">
        <v>109560.69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0.5</v>
      </c>
      <c r="BL1512">
        <v>127825.08</v>
      </c>
      <c r="BM1512">
        <v>23500</v>
      </c>
      <c r="BN1512">
        <v>0.46</v>
      </c>
      <c r="BV1512"/>
    </row>
    <row r="1513" spans="1:74">
      <c r="A1513" t="s">
        <v>27</v>
      </c>
      <c r="B1513">
        <v>547.36199999999997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0.5</v>
      </c>
      <c r="AC1513">
        <v>109560.69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0.5</v>
      </c>
      <c r="BL1513">
        <v>127825.08</v>
      </c>
      <c r="BM1513">
        <v>28500</v>
      </c>
      <c r="BN1513">
        <v>0.44285714285714289</v>
      </c>
      <c r="BO1513">
        <v>-5.7142857142857148E-2</v>
      </c>
      <c r="BV1513"/>
    </row>
    <row r="1514" spans="1:74">
      <c r="A1514" t="s">
        <v>27</v>
      </c>
      <c r="B1514">
        <v>547.36199999999997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0.5</v>
      </c>
      <c r="AC1514">
        <v>109560.69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0.5</v>
      </c>
      <c r="BL1514">
        <v>127825.08</v>
      </c>
      <c r="BM1514">
        <v>32600</v>
      </c>
      <c r="BN1514">
        <v>0.41818181818181815</v>
      </c>
      <c r="BO1514">
        <v>-3.6363636363636362E-2</v>
      </c>
      <c r="BV1514"/>
    </row>
    <row r="1515" spans="1:74">
      <c r="A1515" t="s">
        <v>27</v>
      </c>
      <c r="B1515">
        <v>556.49800000000005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2.5</v>
      </c>
      <c r="BL1515">
        <v>128233.2</v>
      </c>
      <c r="BM1515">
        <v>23500</v>
      </c>
      <c r="BN1515">
        <v>0.4</v>
      </c>
      <c r="BV1515"/>
    </row>
    <row r="1516" spans="1:74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 t="s">
        <v>28</v>
      </c>
      <c r="AA1516" s="11">
        <v>1</v>
      </c>
      <c r="AB1516">
        <v>0.5</v>
      </c>
      <c r="AC1516">
        <v>112937.57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t="s">
        <v>31</v>
      </c>
      <c r="BJ1516">
        <v>0</v>
      </c>
      <c r="BK1516">
        <v>1.5</v>
      </c>
      <c r="BL1516">
        <v>130641.11</v>
      </c>
      <c r="BM1516">
        <v>27000</v>
      </c>
      <c r="BN1516">
        <v>0.4716417910447761</v>
      </c>
      <c r="BV1516"/>
    </row>
    <row r="1517" spans="1:74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 t="s">
        <v>28</v>
      </c>
      <c r="AA1517" s="11">
        <v>1</v>
      </c>
      <c r="AB1517">
        <v>0.5</v>
      </c>
      <c r="AC1517">
        <v>112937.57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 t="s">
        <v>31</v>
      </c>
      <c r="BJ1517">
        <v>0</v>
      </c>
      <c r="BK1517">
        <v>1.5</v>
      </c>
      <c r="BL1517">
        <v>130641.11</v>
      </c>
      <c r="BM1517">
        <v>34000</v>
      </c>
      <c r="BN1517">
        <v>0.38823529411764707</v>
      </c>
      <c r="BV1517"/>
    </row>
    <row r="1518" spans="1:74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 t="s">
        <v>28</v>
      </c>
      <c r="AA1518" s="11">
        <v>1</v>
      </c>
      <c r="AB1518">
        <v>0.5</v>
      </c>
      <c r="AC1518">
        <v>112937.57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2</v>
      </c>
      <c r="BI1518" t="s">
        <v>31</v>
      </c>
      <c r="BJ1518">
        <v>0</v>
      </c>
      <c r="BK1518">
        <v>1.5</v>
      </c>
      <c r="BL1518">
        <v>130641.11</v>
      </c>
      <c r="BM1518">
        <v>40000</v>
      </c>
      <c r="BO1518">
        <v>-2.8846153846153844E-2</v>
      </c>
      <c r="BV1518"/>
    </row>
    <row r="1519" spans="1:74">
      <c r="A1519" t="s">
        <v>27</v>
      </c>
      <c r="B1519">
        <v>532.07299999999998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 t="s">
        <v>31</v>
      </c>
      <c r="AA1519" s="11">
        <v>1</v>
      </c>
      <c r="AB1519">
        <v>2.5</v>
      </c>
      <c r="AC1519">
        <v>121530.02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2</v>
      </c>
      <c r="BI1519" t="s">
        <v>30</v>
      </c>
      <c r="BJ1519">
        <v>0</v>
      </c>
      <c r="BK1519">
        <v>3.5</v>
      </c>
      <c r="BL1519">
        <v>140319.23000000001</v>
      </c>
      <c r="BM1519">
        <v>23500</v>
      </c>
      <c r="BN1519">
        <v>0.36</v>
      </c>
      <c r="BV1519"/>
    </row>
    <row r="1520" spans="1:74">
      <c r="A1520" t="s">
        <v>27</v>
      </c>
      <c r="B1520">
        <v>534.572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</v>
      </c>
      <c r="Z1520" t="s">
        <v>31</v>
      </c>
      <c r="AA1520" s="11">
        <v>1</v>
      </c>
      <c r="AB1520">
        <v>1.5</v>
      </c>
      <c r="AC1520">
        <v>121528.72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2</v>
      </c>
      <c r="BI1520" t="s">
        <v>30</v>
      </c>
      <c r="BJ1520">
        <v>0</v>
      </c>
      <c r="BK1520">
        <v>2.5</v>
      </c>
      <c r="BL1520">
        <v>140230.1</v>
      </c>
      <c r="BM1520">
        <v>23500</v>
      </c>
      <c r="BN1520">
        <v>0.41</v>
      </c>
      <c r="BV1520"/>
    </row>
    <row r="1521" spans="1:74">
      <c r="A1521" t="s">
        <v>27</v>
      </c>
      <c r="B1521">
        <v>452.495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31</v>
      </c>
      <c r="AA1521" s="11">
        <v>1</v>
      </c>
      <c r="AB1521">
        <v>2.5</v>
      </c>
      <c r="AC1521">
        <v>121530.02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28</v>
      </c>
      <c r="BJ1521">
        <v>0</v>
      </c>
      <c r="BK1521">
        <v>1.5</v>
      </c>
      <c r="BL1521">
        <v>143623.56</v>
      </c>
      <c r="BM1521">
        <v>27000</v>
      </c>
      <c r="BN1521">
        <v>0.555223880597014</v>
      </c>
      <c r="BO1521">
        <v>-5.9701492537313401</v>
      </c>
      <c r="BV1521"/>
    </row>
    <row r="1522" spans="1:74">
      <c r="A1522" t="s">
        <v>27</v>
      </c>
      <c r="B1522">
        <v>452.495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31</v>
      </c>
      <c r="AA1522" s="11">
        <v>1</v>
      </c>
      <c r="AB1522">
        <v>2.5</v>
      </c>
      <c r="AC1522">
        <v>121530.02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28</v>
      </c>
      <c r="BJ1522">
        <v>0</v>
      </c>
      <c r="BK1522">
        <v>1.5</v>
      </c>
      <c r="BL1522">
        <v>143623.56</v>
      </c>
      <c r="BM1522">
        <v>34000</v>
      </c>
      <c r="BN1522">
        <v>0.52156862745097998</v>
      </c>
      <c r="BV1522"/>
    </row>
    <row r="1523" spans="1:74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31</v>
      </c>
      <c r="AA1523" s="11">
        <v>0</v>
      </c>
      <c r="AB1523">
        <v>3.5</v>
      </c>
      <c r="AC1523">
        <v>128599.16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30</v>
      </c>
      <c r="BJ1523">
        <v>1</v>
      </c>
      <c r="BK1523">
        <v>4.5</v>
      </c>
      <c r="BL1523">
        <v>152615.46</v>
      </c>
      <c r="BM1523">
        <v>27000</v>
      </c>
      <c r="BN1523">
        <v>0.62089552238805967</v>
      </c>
      <c r="BO1523">
        <v>-5.9701492537313432E-2</v>
      </c>
      <c r="BV1523"/>
    </row>
    <row r="1524" spans="1:74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31</v>
      </c>
      <c r="AA1524" s="11">
        <v>0</v>
      </c>
      <c r="AB1524">
        <v>3.5</v>
      </c>
      <c r="AC1524">
        <v>128599.16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30</v>
      </c>
      <c r="BJ1524">
        <v>1</v>
      </c>
      <c r="BK1524">
        <v>4.5</v>
      </c>
      <c r="BL1524">
        <v>152615.46</v>
      </c>
      <c r="BM1524">
        <v>34000</v>
      </c>
      <c r="BN1524">
        <v>0.52549019607843139</v>
      </c>
      <c r="BV1524"/>
    </row>
    <row r="1525" spans="1:74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 t="s">
        <v>31</v>
      </c>
      <c r="AA1525" s="11">
        <v>0</v>
      </c>
      <c r="AB1525">
        <v>3.5</v>
      </c>
      <c r="AC1525">
        <v>128599.16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3.5</v>
      </c>
      <c r="BL1525">
        <v>153413.74</v>
      </c>
      <c r="BM1525">
        <v>27000</v>
      </c>
      <c r="BN1525">
        <v>0.56119402985074629</v>
      </c>
      <c r="BO1525">
        <v>8.9552238805970144E-2</v>
      </c>
      <c r="BV1525"/>
    </row>
    <row r="1526" spans="1:74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</v>
      </c>
      <c r="Z1526" t="s">
        <v>31</v>
      </c>
      <c r="AA1526" s="11">
        <v>0</v>
      </c>
      <c r="AB1526">
        <v>3.5</v>
      </c>
      <c r="AC1526">
        <v>128599.16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3.5</v>
      </c>
      <c r="BL1526">
        <v>153413.74</v>
      </c>
      <c r="BM1526">
        <v>34000</v>
      </c>
      <c r="BN1526">
        <v>0.48627450980392156</v>
      </c>
      <c r="BV1526"/>
    </row>
    <row r="1527" spans="1:74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</v>
      </c>
      <c r="Z1527" t="s">
        <v>28</v>
      </c>
      <c r="AA1527" s="11">
        <v>0</v>
      </c>
      <c r="AB1527">
        <v>1.5</v>
      </c>
      <c r="AC1527">
        <v>129858.18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2.5</v>
      </c>
      <c r="BL1527">
        <v>153283.07</v>
      </c>
      <c r="BM1527">
        <v>27000</v>
      </c>
      <c r="BN1527">
        <v>0.68358208955223876</v>
      </c>
      <c r="BO1527">
        <v>5.9701492537313432E-2</v>
      </c>
      <c r="BV1527"/>
    </row>
    <row r="1528" spans="1:74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28</v>
      </c>
      <c r="AA1528" s="11">
        <v>0</v>
      </c>
      <c r="AB1528">
        <v>2.5</v>
      </c>
      <c r="AC1528">
        <v>130134.16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28</v>
      </c>
      <c r="BJ1528">
        <v>1</v>
      </c>
      <c r="BK1528">
        <v>2.5</v>
      </c>
      <c r="BL1528">
        <v>155818.71</v>
      </c>
      <c r="BM1528">
        <v>27000</v>
      </c>
      <c r="BN1528">
        <v>0.62686567164179097</v>
      </c>
      <c r="BV1528"/>
    </row>
    <row r="1529" spans="1:74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0</v>
      </c>
      <c r="AB1529">
        <v>2.5</v>
      </c>
      <c r="AC1529">
        <v>131187.19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1</v>
      </c>
      <c r="BK1529">
        <v>1.5</v>
      </c>
      <c r="BL1529">
        <v>158828.31</v>
      </c>
      <c r="BM1529">
        <v>27000</v>
      </c>
      <c r="BN1529">
        <v>0.65671641791044777</v>
      </c>
      <c r="BO1529">
        <v>7.4626865671641784E-2</v>
      </c>
      <c r="BV1529"/>
    </row>
    <row r="1530" spans="1:74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 t="s">
        <v>31</v>
      </c>
      <c r="AA1530" s="11">
        <v>0</v>
      </c>
      <c r="AB1530">
        <v>2.5</v>
      </c>
      <c r="AC1530">
        <v>131187.19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 t="s">
        <v>28</v>
      </c>
      <c r="BJ1530">
        <v>1</v>
      </c>
      <c r="BK1530">
        <v>1.5</v>
      </c>
      <c r="BL1530">
        <v>158828.31</v>
      </c>
      <c r="BM1530">
        <v>34000</v>
      </c>
      <c r="BN1530">
        <v>0.53137254901960784</v>
      </c>
      <c r="BV1530"/>
    </row>
    <row r="1531" spans="1:74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27</v>
      </c>
      <c r="AA1531" s="11">
        <v>0</v>
      </c>
      <c r="AB1531">
        <v>1.5</v>
      </c>
      <c r="AC1531">
        <v>131028.85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28</v>
      </c>
      <c r="BJ1531">
        <v>1</v>
      </c>
      <c r="BK1531">
        <v>2.5</v>
      </c>
      <c r="BL1531">
        <v>155818.71</v>
      </c>
      <c r="BM1531">
        <v>27000</v>
      </c>
      <c r="BO1531">
        <v>0.11940298507462686</v>
      </c>
      <c r="BV1531"/>
    </row>
    <row r="1532" spans="1:74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27</v>
      </c>
      <c r="AA1532" s="11">
        <v>0</v>
      </c>
      <c r="AB1532">
        <v>1.5</v>
      </c>
      <c r="AC1532">
        <v>131028.85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28</v>
      </c>
      <c r="BJ1532">
        <v>1</v>
      </c>
      <c r="BK1532">
        <v>2.5</v>
      </c>
      <c r="BL1532">
        <v>155818.71</v>
      </c>
      <c r="BM1532">
        <v>34000</v>
      </c>
      <c r="BN1532">
        <v>0.60196078431372546</v>
      </c>
      <c r="BV1532"/>
    </row>
    <row r="1533" spans="1:74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</v>
      </c>
      <c r="Z1533" t="s">
        <v>28</v>
      </c>
      <c r="AA1533" s="11">
        <v>0</v>
      </c>
      <c r="AB1533">
        <v>0</v>
      </c>
      <c r="AC1533">
        <v>146697.37</v>
      </c>
      <c r="AD1533">
        <v>2</v>
      </c>
      <c r="AE1533">
        <v>2</v>
      </c>
      <c r="AF1533">
        <v>6</v>
      </c>
      <c r="AG1533">
        <v>2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 t="s">
        <v>31</v>
      </c>
      <c r="BJ1533">
        <v>1</v>
      </c>
      <c r="BK1533">
        <v>1</v>
      </c>
      <c r="BL1533">
        <v>169771.43</v>
      </c>
      <c r="BM1533">
        <v>40000</v>
      </c>
      <c r="BN1533">
        <v>0.20576923076923001</v>
      </c>
      <c r="BO1533">
        <v>1.9230769230769201E-2</v>
      </c>
      <c r="BV1533"/>
    </row>
    <row r="1534" spans="1:74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 t="s">
        <v>31</v>
      </c>
      <c r="AA1534" s="11">
        <v>1</v>
      </c>
      <c r="AB1534">
        <v>2</v>
      </c>
      <c r="AC1534">
        <v>170068.73</v>
      </c>
      <c r="AD1534">
        <v>2</v>
      </c>
      <c r="AE1534">
        <v>2</v>
      </c>
      <c r="AF1534">
        <v>6</v>
      </c>
      <c r="AG1534">
        <v>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 t="s">
        <v>28</v>
      </c>
      <c r="BJ1534">
        <v>0</v>
      </c>
      <c r="BK1534">
        <v>1</v>
      </c>
      <c r="BL1534">
        <v>209927.43</v>
      </c>
      <c r="BM1534">
        <v>40000</v>
      </c>
      <c r="BN1534">
        <v>0.191428571428571</v>
      </c>
      <c r="BV1534"/>
    </row>
    <row r="1535" spans="1:74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 t="s">
        <v>31</v>
      </c>
      <c r="AA1535" s="11">
        <v>1</v>
      </c>
      <c r="AB1535">
        <v>1</v>
      </c>
      <c r="AC1535">
        <v>169771.43</v>
      </c>
      <c r="AD1535">
        <v>2</v>
      </c>
      <c r="AE1535">
        <v>2</v>
      </c>
      <c r="AF1535">
        <v>6</v>
      </c>
      <c r="AG1535">
        <v>2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</v>
      </c>
      <c r="BI1535" t="s">
        <v>28</v>
      </c>
      <c r="BJ1535">
        <v>0</v>
      </c>
      <c r="BK1535">
        <v>0</v>
      </c>
      <c r="BL1535">
        <v>209774.91</v>
      </c>
      <c r="BM1535">
        <v>40000</v>
      </c>
      <c r="BN1535">
        <v>0.17142857142857101</v>
      </c>
      <c r="BV1535"/>
    </row>
    <row r="1536" spans="1:74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 t="s">
        <v>27</v>
      </c>
      <c r="AA1536" s="11">
        <v>1</v>
      </c>
      <c r="AB1536">
        <v>1</v>
      </c>
      <c r="AC1536">
        <v>174037.69</v>
      </c>
      <c r="AD1536">
        <v>2</v>
      </c>
      <c r="AE1536">
        <v>2</v>
      </c>
      <c r="AF1536">
        <v>6</v>
      </c>
      <c r="AG1536">
        <v>2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</v>
      </c>
      <c r="BI1536" t="s">
        <v>28</v>
      </c>
      <c r="BJ1536">
        <v>0</v>
      </c>
      <c r="BK1536">
        <v>1</v>
      </c>
      <c r="BL1536">
        <v>209927.43</v>
      </c>
      <c r="BM1536">
        <v>40000</v>
      </c>
      <c r="BN1536">
        <v>0.18095238095238</v>
      </c>
      <c r="BV1536"/>
    </row>
    <row r="1537" spans="1:74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</v>
      </c>
      <c r="Z1537" t="s">
        <v>27</v>
      </c>
      <c r="AA1537">
        <v>0</v>
      </c>
      <c r="AB1537">
        <v>2</v>
      </c>
      <c r="AC1537" s="7">
        <v>107879.66</v>
      </c>
      <c r="AD1537">
        <v>2</v>
      </c>
      <c r="AE1537">
        <v>2</v>
      </c>
      <c r="AF1537">
        <v>6</v>
      </c>
      <c r="AG1537">
        <v>2</v>
      </c>
      <c r="AH1537">
        <v>3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5</v>
      </c>
      <c r="BI1537" t="s">
        <v>28</v>
      </c>
      <c r="BJ1537">
        <v>1</v>
      </c>
      <c r="BK1537">
        <v>2</v>
      </c>
      <c r="BL1537" s="7">
        <v>128663.57</v>
      </c>
      <c r="BM1537">
        <v>27000</v>
      </c>
      <c r="BN1537">
        <v>0.33200000000000002</v>
      </c>
      <c r="BO1537">
        <v>-2.03045685279187E-2</v>
      </c>
      <c r="BP1537" t="s">
        <v>42</v>
      </c>
      <c r="BQ1537" t="s">
        <v>87</v>
      </c>
      <c r="BV1537"/>
    </row>
    <row r="1538" spans="1:74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27</v>
      </c>
      <c r="AA1538">
        <v>0</v>
      </c>
      <c r="AB1538">
        <v>1</v>
      </c>
      <c r="AC1538" s="7">
        <v>112609.36</v>
      </c>
      <c r="AD1538">
        <v>2</v>
      </c>
      <c r="AE1538">
        <v>2</v>
      </c>
      <c r="AF1538">
        <v>6</v>
      </c>
      <c r="AG1538">
        <v>2</v>
      </c>
      <c r="AH1538">
        <v>3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28</v>
      </c>
      <c r="BJ1538">
        <v>1</v>
      </c>
      <c r="BK1538">
        <v>1</v>
      </c>
      <c r="BL1538" s="7">
        <v>131756.12</v>
      </c>
      <c r="BM1538">
        <v>27000</v>
      </c>
      <c r="BN1538">
        <v>0.38900000000000001</v>
      </c>
      <c r="BO1538">
        <v>-2.03045685279187E-2</v>
      </c>
      <c r="BP1538" t="s">
        <v>42</v>
      </c>
      <c r="BQ1538" t="s">
        <v>87</v>
      </c>
      <c r="BV1538"/>
    </row>
    <row r="1539" spans="1:74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>
        <v>0</v>
      </c>
      <c r="AB1539">
        <v>3</v>
      </c>
      <c r="AC1539" s="7">
        <v>126784.37</v>
      </c>
      <c r="AD1539">
        <v>2</v>
      </c>
      <c r="AE1539">
        <v>2</v>
      </c>
      <c r="AF1539">
        <v>6</v>
      </c>
      <c r="AG1539">
        <v>2</v>
      </c>
      <c r="AH1539">
        <v>3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31</v>
      </c>
      <c r="BJ1539">
        <v>1</v>
      </c>
      <c r="BK1539">
        <v>3</v>
      </c>
      <c r="BL1539" s="7">
        <v>146470.64000000001</v>
      </c>
      <c r="BM1539">
        <v>27000</v>
      </c>
      <c r="BN1539">
        <v>0.505</v>
      </c>
      <c r="BO1539">
        <v>0</v>
      </c>
      <c r="BP1539" t="s">
        <v>42</v>
      </c>
      <c r="BV1539"/>
    </row>
    <row r="1540" spans="1:74">
      <c r="A1540" t="s">
        <v>46</v>
      </c>
      <c r="B1540">
        <v>434.363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>
        <v>0</v>
      </c>
      <c r="AB1540">
        <v>3</v>
      </c>
      <c r="AC1540" s="7">
        <v>126784.37</v>
      </c>
      <c r="AD1540">
        <v>2</v>
      </c>
      <c r="AE1540">
        <v>2</v>
      </c>
      <c r="AF1540">
        <v>6</v>
      </c>
      <c r="AG1540">
        <v>2</v>
      </c>
      <c r="AH1540">
        <v>3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1</v>
      </c>
      <c r="BK1540">
        <v>2</v>
      </c>
      <c r="BL1540" s="7">
        <v>149800.12</v>
      </c>
      <c r="BM1540">
        <v>27000</v>
      </c>
      <c r="BN1540">
        <v>0.33300000000000002</v>
      </c>
      <c r="BO1540">
        <v>4.0609137055837498E-2</v>
      </c>
      <c r="BP1540" t="s">
        <v>42</v>
      </c>
      <c r="BQ1540" t="s">
        <v>87</v>
      </c>
      <c r="BV1540"/>
    </row>
    <row r="1541" spans="1:74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28</v>
      </c>
      <c r="AA1541">
        <v>0</v>
      </c>
      <c r="AB1541">
        <v>1</v>
      </c>
      <c r="AC1541" s="7">
        <v>137806.15</v>
      </c>
      <c r="AD1541">
        <v>2</v>
      </c>
      <c r="AE1541">
        <v>2</v>
      </c>
      <c r="AF1541">
        <v>6</v>
      </c>
      <c r="AG1541">
        <v>2</v>
      </c>
      <c r="AH1541">
        <v>3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31</v>
      </c>
      <c r="BJ1541">
        <v>1</v>
      </c>
      <c r="BK1541">
        <v>2</v>
      </c>
      <c r="BL1541" s="7">
        <v>158770.57999999999</v>
      </c>
      <c r="BM1541">
        <v>27000</v>
      </c>
      <c r="BN1541">
        <v>0.313</v>
      </c>
      <c r="BO1541">
        <v>0</v>
      </c>
      <c r="BP1541" t="s">
        <v>42</v>
      </c>
      <c r="BV1541"/>
    </row>
    <row r="1542" spans="1:74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30</v>
      </c>
      <c r="AA1542">
        <v>1</v>
      </c>
      <c r="AB1542">
        <v>4</v>
      </c>
      <c r="AC1542" s="7">
        <v>147200.24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30</v>
      </c>
      <c r="BJ1542">
        <v>0</v>
      </c>
      <c r="BK1542">
        <v>4</v>
      </c>
      <c r="BL1542" s="7">
        <v>172743.19</v>
      </c>
      <c r="BM1542">
        <v>27000</v>
      </c>
      <c r="BN1542">
        <v>0.48699999999999999</v>
      </c>
      <c r="BO1542">
        <v>0.121827411167512</v>
      </c>
      <c r="BP1542" t="s">
        <v>42</v>
      </c>
      <c r="BQ1542" t="s">
        <v>87</v>
      </c>
      <c r="BV1542"/>
    </row>
    <row r="1543" spans="1:74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t="s">
        <v>30</v>
      </c>
      <c r="AA1543">
        <v>1</v>
      </c>
      <c r="AB1543">
        <v>3.5</v>
      </c>
      <c r="AC1543">
        <v>196155.8</v>
      </c>
      <c r="AD1543">
        <v>2</v>
      </c>
      <c r="AE1543">
        <v>2</v>
      </c>
      <c r="AF1543">
        <v>6</v>
      </c>
      <c r="AG1543">
        <v>2</v>
      </c>
      <c r="AH1543">
        <v>2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 t="s">
        <v>31</v>
      </c>
      <c r="BJ1543">
        <v>0</v>
      </c>
      <c r="BK1543">
        <v>2.5</v>
      </c>
      <c r="BL1543">
        <v>217850.2</v>
      </c>
      <c r="BM1543">
        <v>27000</v>
      </c>
      <c r="BN1543">
        <v>0.371</v>
      </c>
      <c r="BO1543">
        <v>2.03045685279187E-2</v>
      </c>
      <c r="BP1543" t="s">
        <v>42</v>
      </c>
      <c r="BQ1543" t="s">
        <v>87</v>
      </c>
      <c r="BV1543"/>
    </row>
    <row r="1544" spans="1:74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</v>
      </c>
      <c r="Z1544" t="s">
        <v>28</v>
      </c>
      <c r="AA1544">
        <v>1</v>
      </c>
      <c r="AB1544">
        <v>1.5</v>
      </c>
      <c r="AC1544" s="7">
        <v>174093.02</v>
      </c>
      <c r="AD1544">
        <v>2</v>
      </c>
      <c r="AE1544">
        <v>2</v>
      </c>
      <c r="AF1544">
        <v>6</v>
      </c>
      <c r="AG1544">
        <v>2</v>
      </c>
      <c r="AH1544">
        <v>2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28</v>
      </c>
      <c r="BJ1544">
        <v>0</v>
      </c>
      <c r="BK1544">
        <v>2.5</v>
      </c>
      <c r="BL1544" s="7">
        <v>204540.95</v>
      </c>
      <c r="BM1544">
        <v>27000</v>
      </c>
      <c r="BN1544">
        <v>0.221</v>
      </c>
      <c r="BO1544">
        <v>0</v>
      </c>
      <c r="BP1544" t="s">
        <v>42</v>
      </c>
      <c r="BV1544"/>
    </row>
    <row r="1545" spans="1:74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 t="s">
        <v>28</v>
      </c>
      <c r="AA1545">
        <v>1</v>
      </c>
      <c r="AB1545">
        <v>0.5</v>
      </c>
      <c r="AC1545" s="7">
        <v>173735.28</v>
      </c>
      <c r="AD1545">
        <v>2</v>
      </c>
      <c r="AE1545">
        <v>2</v>
      </c>
      <c r="AF1545">
        <v>6</v>
      </c>
      <c r="AG1545">
        <v>2</v>
      </c>
      <c r="AH1545">
        <v>2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28</v>
      </c>
      <c r="BJ1545">
        <v>0</v>
      </c>
      <c r="BK1545">
        <v>1.5</v>
      </c>
      <c r="BL1545" s="7">
        <v>204124.04</v>
      </c>
      <c r="BM1545">
        <v>27000</v>
      </c>
      <c r="BN1545">
        <v>0.216</v>
      </c>
      <c r="BO1545">
        <v>1.01522842639593E-2</v>
      </c>
      <c r="BP1545" t="s">
        <v>42</v>
      </c>
      <c r="BQ1545" t="s">
        <v>87</v>
      </c>
      <c r="BV1545"/>
    </row>
    <row r="1546" spans="1:74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 t="s">
        <v>28</v>
      </c>
      <c r="AA1546">
        <v>1</v>
      </c>
      <c r="AB1546">
        <v>2.5</v>
      </c>
      <c r="AC1546" s="7">
        <v>174611.76</v>
      </c>
      <c r="AD1546">
        <v>2</v>
      </c>
      <c r="AE1546">
        <v>2</v>
      </c>
      <c r="AF1546">
        <v>6</v>
      </c>
      <c r="AG1546">
        <v>2</v>
      </c>
      <c r="AH1546">
        <v>2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27</v>
      </c>
      <c r="BJ1546">
        <v>0</v>
      </c>
      <c r="BK1546">
        <v>1.5</v>
      </c>
      <c r="BL1546" s="7">
        <v>205938.06</v>
      </c>
      <c r="BM1546">
        <v>27000</v>
      </c>
      <c r="BN1546">
        <v>0.19500000000000001</v>
      </c>
      <c r="BO1546">
        <v>0</v>
      </c>
      <c r="BP1546" t="s">
        <v>42</v>
      </c>
      <c r="BV1546"/>
    </row>
    <row r="1547" spans="1:74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 t="s">
        <v>28</v>
      </c>
      <c r="AA1547">
        <v>1</v>
      </c>
      <c r="AB1547">
        <v>1.5</v>
      </c>
      <c r="AC1547" s="7">
        <v>174093.02</v>
      </c>
      <c r="AD1547">
        <v>2</v>
      </c>
      <c r="AE1547">
        <v>2</v>
      </c>
      <c r="AF1547">
        <v>6</v>
      </c>
      <c r="AG1547">
        <v>2</v>
      </c>
      <c r="AH1547">
        <v>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27</v>
      </c>
      <c r="BJ1547">
        <v>0</v>
      </c>
      <c r="BK1547">
        <v>1.5</v>
      </c>
      <c r="BL1547" s="7">
        <v>205938.06</v>
      </c>
      <c r="BM1547">
        <v>27000</v>
      </c>
      <c r="BN1547">
        <v>0.184</v>
      </c>
      <c r="BO1547">
        <v>0</v>
      </c>
      <c r="BP1547" t="s">
        <v>42</v>
      </c>
      <c r="BV1547"/>
    </row>
    <row r="1548" spans="1:74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28</v>
      </c>
      <c r="AA1548">
        <v>1</v>
      </c>
      <c r="AB1548">
        <v>1.5</v>
      </c>
      <c r="AC1548" s="7">
        <v>179075.20000000001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28</v>
      </c>
      <c r="BJ1548">
        <v>0</v>
      </c>
      <c r="BK1548">
        <v>1.5</v>
      </c>
      <c r="BL1548" s="7">
        <v>209182.8</v>
      </c>
      <c r="BM1548">
        <v>27000</v>
      </c>
      <c r="BN1548">
        <v>0.23400000000000001</v>
      </c>
      <c r="BO1548">
        <v>0</v>
      </c>
      <c r="BP1548" t="s">
        <v>42</v>
      </c>
      <c r="BV1548"/>
    </row>
    <row r="1549" spans="1:74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t="s">
        <v>28</v>
      </c>
      <c r="AA1549">
        <v>1</v>
      </c>
      <c r="AB1549">
        <v>0.5</v>
      </c>
      <c r="AC1549" s="7">
        <v>178369.7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 t="s">
        <v>28</v>
      </c>
      <c r="BJ1549">
        <v>0</v>
      </c>
      <c r="BK1549">
        <v>0.5</v>
      </c>
      <c r="BL1549" s="7">
        <v>209042.1</v>
      </c>
      <c r="BM1549">
        <v>27000</v>
      </c>
      <c r="BN1549">
        <v>0.23400000000000001</v>
      </c>
      <c r="BO1549">
        <v>0</v>
      </c>
      <c r="BP1549" t="s">
        <v>42</v>
      </c>
      <c r="BV1549"/>
    </row>
    <row r="1550" spans="1:74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31</v>
      </c>
      <c r="AA1550">
        <v>1</v>
      </c>
      <c r="AB1550">
        <v>2.5</v>
      </c>
      <c r="AC1550" s="7">
        <v>188390.1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28</v>
      </c>
      <c r="BJ1550">
        <v>0</v>
      </c>
      <c r="BK1550">
        <v>1.5</v>
      </c>
      <c r="BL1550" s="7">
        <v>222100.7</v>
      </c>
      <c r="BM1550">
        <v>27000</v>
      </c>
      <c r="BN1550">
        <v>0.16200000000000001</v>
      </c>
      <c r="BO1550">
        <v>-2.03045685279187E-2</v>
      </c>
      <c r="BP1550" t="s">
        <v>42</v>
      </c>
      <c r="BQ1550" t="s">
        <v>87</v>
      </c>
      <c r="BV1550"/>
    </row>
    <row r="1551" spans="1:74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 t="s">
        <v>28</v>
      </c>
      <c r="AA1551">
        <v>0</v>
      </c>
      <c r="AB1551">
        <v>2</v>
      </c>
      <c r="AC1551" s="7">
        <v>216468.1</v>
      </c>
      <c r="AD1551">
        <v>2</v>
      </c>
      <c r="AE1551">
        <v>2</v>
      </c>
      <c r="AF1551">
        <v>6</v>
      </c>
      <c r="AG1551">
        <v>2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3</v>
      </c>
      <c r="BI1551" t="s">
        <v>31</v>
      </c>
      <c r="BJ1551">
        <v>1</v>
      </c>
      <c r="BK1551">
        <v>3</v>
      </c>
      <c r="BL1551" s="7">
        <v>248961.2</v>
      </c>
      <c r="BM1551">
        <v>27000</v>
      </c>
      <c r="BN1551">
        <v>0.10100000000000001</v>
      </c>
      <c r="BP1551" t="s">
        <v>42</v>
      </c>
      <c r="BV1551"/>
    </row>
    <row r="1552" spans="1:74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 t="s">
        <v>28</v>
      </c>
      <c r="AA1552">
        <v>0</v>
      </c>
      <c r="AB1552">
        <v>1</v>
      </c>
      <c r="AC1552" s="7">
        <v>215389.3</v>
      </c>
      <c r="AD1552">
        <v>2</v>
      </c>
      <c r="AE1552">
        <v>2</v>
      </c>
      <c r="AF1552">
        <v>6</v>
      </c>
      <c r="AG1552">
        <v>2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 t="s">
        <v>31</v>
      </c>
      <c r="BJ1552">
        <v>1</v>
      </c>
      <c r="BK1552">
        <v>2</v>
      </c>
      <c r="BL1552" s="7">
        <v>248026.2</v>
      </c>
      <c r="BM1552">
        <v>27000</v>
      </c>
      <c r="BN1552">
        <v>0.106</v>
      </c>
      <c r="BP1552" t="s">
        <v>42</v>
      </c>
      <c r="BV1552"/>
    </row>
    <row r="1553" spans="1:74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 t="s">
        <v>28</v>
      </c>
      <c r="AA1553">
        <v>0</v>
      </c>
      <c r="AB1553">
        <v>2</v>
      </c>
      <c r="AC1553" s="7">
        <v>216468.1</v>
      </c>
      <c r="AD1553">
        <v>2</v>
      </c>
      <c r="AE1553">
        <v>2</v>
      </c>
      <c r="AF1553">
        <v>6</v>
      </c>
      <c r="AG1553">
        <v>2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 t="s">
        <v>28</v>
      </c>
      <c r="BJ1553">
        <v>1</v>
      </c>
      <c r="BK1553">
        <v>2</v>
      </c>
      <c r="BL1553" s="7">
        <v>252396.7</v>
      </c>
      <c r="BM1553">
        <v>27000</v>
      </c>
      <c r="BN1553">
        <v>9.9000000000000005E-2</v>
      </c>
      <c r="BP1553" t="s">
        <v>42</v>
      </c>
      <c r="BV1553"/>
    </row>
    <row r="1554" spans="1:74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</v>
      </c>
      <c r="Z1554" t="s">
        <v>31</v>
      </c>
      <c r="AA1554" s="11">
        <v>0</v>
      </c>
      <c r="AB1554" s="11">
        <v>3</v>
      </c>
      <c r="AC1554" s="11">
        <v>110297.72</v>
      </c>
      <c r="AD1554">
        <v>2</v>
      </c>
      <c r="AE1554">
        <v>2</v>
      </c>
      <c r="AF1554">
        <v>6</v>
      </c>
      <c r="AG1554">
        <v>2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5</v>
      </c>
      <c r="BI1554" t="s">
        <v>28</v>
      </c>
      <c r="BJ1554">
        <v>1</v>
      </c>
      <c r="BK1554">
        <v>2</v>
      </c>
      <c r="BL1554">
        <v>128663.57</v>
      </c>
      <c r="BM1554">
        <v>18600</v>
      </c>
      <c r="BN1554">
        <v>0.48529411764705799</v>
      </c>
      <c r="BO1554">
        <v>1.6029411764705801</v>
      </c>
      <c r="BV1554"/>
    </row>
    <row r="1555" spans="1:74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 t="s">
        <v>28</v>
      </c>
      <c r="AA1555" s="11">
        <v>0</v>
      </c>
      <c r="AB1555" s="13"/>
      <c r="AC1555" s="13"/>
      <c r="AD1555">
        <v>2</v>
      </c>
      <c r="AE1555">
        <v>2</v>
      </c>
      <c r="AF1555">
        <v>6</v>
      </c>
      <c r="AG1555">
        <v>2</v>
      </c>
      <c r="AH1555">
        <v>3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 t="s">
        <v>31</v>
      </c>
      <c r="BJ1555">
        <v>1</v>
      </c>
      <c r="BK1555" s="13"/>
      <c r="BL1555" s="13"/>
      <c r="BM1555">
        <v>14500</v>
      </c>
      <c r="BN1555">
        <v>0.38</v>
      </c>
      <c r="BV1555"/>
    </row>
    <row r="1556" spans="1:74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28</v>
      </c>
      <c r="AA1556" s="11">
        <v>0</v>
      </c>
      <c r="AB1556" s="13"/>
      <c r="AC1556" s="13"/>
      <c r="AD1556">
        <v>2</v>
      </c>
      <c r="AE1556">
        <v>2</v>
      </c>
      <c r="AF1556">
        <v>6</v>
      </c>
      <c r="AG1556">
        <v>2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t="s">
        <v>31</v>
      </c>
      <c r="BJ1556">
        <v>1</v>
      </c>
      <c r="BK1556" s="13"/>
      <c r="BL1556" s="13"/>
      <c r="BM1556">
        <v>18600</v>
      </c>
      <c r="BN1556">
        <v>0.38235294117647001</v>
      </c>
      <c r="BV1556"/>
    </row>
    <row r="1557" spans="1:74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 t="s">
        <v>28</v>
      </c>
      <c r="AA1557" s="11">
        <v>0</v>
      </c>
      <c r="AB1557" s="13"/>
      <c r="AC1557" s="13"/>
      <c r="AD1557">
        <v>2</v>
      </c>
      <c r="AE1557">
        <v>2</v>
      </c>
      <c r="AF1557">
        <v>6</v>
      </c>
      <c r="AG1557">
        <v>2</v>
      </c>
      <c r="AH1557">
        <v>3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 t="s">
        <v>31</v>
      </c>
      <c r="BJ1557">
        <v>1</v>
      </c>
      <c r="BK1557" s="13"/>
      <c r="BL1557" s="13"/>
      <c r="BM1557">
        <v>18600</v>
      </c>
      <c r="BO1557">
        <v>7.3529411764705802E-2</v>
      </c>
      <c r="BV1557"/>
    </row>
    <row r="1558" spans="1:74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 t="s">
        <v>31</v>
      </c>
      <c r="AA1558" s="11">
        <v>0</v>
      </c>
      <c r="AB1558" s="13"/>
      <c r="AC1558" s="13"/>
      <c r="AD1558">
        <v>2</v>
      </c>
      <c r="AE1558">
        <v>2</v>
      </c>
      <c r="AF1558">
        <v>6</v>
      </c>
      <c r="AG1558">
        <v>2</v>
      </c>
      <c r="AH1558">
        <v>3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 t="s">
        <v>28</v>
      </c>
      <c r="BJ1558">
        <v>1</v>
      </c>
      <c r="BK1558" s="13"/>
      <c r="BL1558" s="13"/>
      <c r="BM1558">
        <v>14500</v>
      </c>
      <c r="BN1558">
        <v>0.66</v>
      </c>
      <c r="BV1558"/>
    </row>
    <row r="1559" spans="1:74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 t="s">
        <v>31</v>
      </c>
      <c r="AA1559" s="11">
        <v>0</v>
      </c>
      <c r="AB1559" s="13"/>
      <c r="AC1559" s="13"/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 t="s">
        <v>28</v>
      </c>
      <c r="BJ1559">
        <v>1</v>
      </c>
      <c r="BK1559" s="13"/>
      <c r="BL1559" s="13"/>
      <c r="BM1559">
        <v>18600</v>
      </c>
      <c r="BN1559">
        <v>0.66176470588235203</v>
      </c>
      <c r="BV1559"/>
    </row>
    <row r="1560" spans="1:74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31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28</v>
      </c>
      <c r="BJ1560">
        <v>1</v>
      </c>
      <c r="BK1560" s="13"/>
      <c r="BL1560" s="13"/>
      <c r="BM1560">
        <v>18600</v>
      </c>
      <c r="BO1560">
        <v>0</v>
      </c>
      <c r="BV1560"/>
    </row>
    <row r="1561" spans="1:74">
      <c r="A1561" t="s">
        <v>46</v>
      </c>
      <c r="B1561">
        <v>481.00599999999997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27</v>
      </c>
      <c r="AA1561" s="11">
        <v>0</v>
      </c>
      <c r="AB1561">
        <v>2</v>
      </c>
      <c r="AC1561">
        <v>107879.66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13300</v>
      </c>
      <c r="BN1561">
        <v>0.45833333333333298</v>
      </c>
      <c r="BV1561"/>
    </row>
    <row r="1562" spans="1:74">
      <c r="A1562" t="s">
        <v>46</v>
      </c>
      <c r="B1562">
        <v>481.00599999999997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27</v>
      </c>
      <c r="AA1562" s="11">
        <v>0</v>
      </c>
      <c r="AB1562">
        <v>2</v>
      </c>
      <c r="AC1562">
        <v>107879.66</v>
      </c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</v>
      </c>
      <c r="BI1562" t="s">
        <v>28</v>
      </c>
      <c r="BJ1562">
        <v>1</v>
      </c>
      <c r="BK1562">
        <v>2</v>
      </c>
      <c r="BL1562">
        <v>128663.57</v>
      </c>
      <c r="BM1562">
        <v>17800</v>
      </c>
      <c r="BN1562">
        <v>0.40046838407494101</v>
      </c>
      <c r="BV1562"/>
    </row>
    <row r="1563" spans="1:74">
      <c r="A1563" t="s">
        <v>46</v>
      </c>
      <c r="B1563">
        <v>481.00599999999997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</v>
      </c>
      <c r="Z1563" t="s">
        <v>27</v>
      </c>
      <c r="AA1563" s="11">
        <v>0</v>
      </c>
      <c r="AB1563">
        <v>2</v>
      </c>
      <c r="AC1563">
        <v>107879.66</v>
      </c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</v>
      </c>
      <c r="BI1563" t="s">
        <v>28</v>
      </c>
      <c r="BJ1563">
        <v>1</v>
      </c>
      <c r="BK1563">
        <v>2</v>
      </c>
      <c r="BL1563">
        <v>128663.57</v>
      </c>
      <c r="BM1563">
        <v>18600</v>
      </c>
      <c r="BN1563">
        <v>0.38235294117647001</v>
      </c>
      <c r="BO1563">
        <v>0</v>
      </c>
      <c r="BV1563"/>
    </row>
    <row r="1564" spans="1:74">
      <c r="A1564" t="s">
        <v>46</v>
      </c>
      <c r="B1564">
        <v>481.00599999999997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 t="s">
        <v>27</v>
      </c>
      <c r="AA1564" s="11">
        <v>0</v>
      </c>
      <c r="AB1564">
        <v>2</v>
      </c>
      <c r="AC1564">
        <v>107879.66</v>
      </c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5</v>
      </c>
      <c r="BI1564" t="s">
        <v>28</v>
      </c>
      <c r="BJ1564">
        <v>1</v>
      </c>
      <c r="BK1564">
        <v>2</v>
      </c>
      <c r="BL1564">
        <v>128663.57</v>
      </c>
      <c r="BM1564">
        <v>11500</v>
      </c>
      <c r="BN1564">
        <v>0.9</v>
      </c>
      <c r="BV1564"/>
    </row>
    <row r="1565" spans="1:74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 t="s">
        <v>27</v>
      </c>
      <c r="AA1565" s="11">
        <v>0</v>
      </c>
      <c r="AB1565">
        <v>2</v>
      </c>
      <c r="AC1565">
        <v>107879.66</v>
      </c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5</v>
      </c>
      <c r="BI1565" t="s">
        <v>28</v>
      </c>
      <c r="BJ1565">
        <v>1</v>
      </c>
      <c r="BK1565">
        <v>1</v>
      </c>
      <c r="BL1565">
        <v>128622.99</v>
      </c>
      <c r="BM1565">
        <v>13300</v>
      </c>
      <c r="BN1565">
        <v>0.439393939393939</v>
      </c>
      <c r="BV1565"/>
    </row>
    <row r="1566" spans="1:74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1</v>
      </c>
      <c r="BL1566">
        <v>128622.99</v>
      </c>
      <c r="BM1566">
        <v>17800</v>
      </c>
      <c r="BN1566">
        <v>0.419203747072599</v>
      </c>
      <c r="BV1566"/>
    </row>
    <row r="1567" spans="1:74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1</v>
      </c>
      <c r="BL1567">
        <v>128622.99</v>
      </c>
      <c r="BM1567">
        <v>18600</v>
      </c>
      <c r="BN1567">
        <v>0.39705882352941102</v>
      </c>
      <c r="BO1567">
        <v>0</v>
      </c>
      <c r="BV1567"/>
    </row>
    <row r="1568" spans="1:74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3</v>
      </c>
      <c r="BL1568">
        <v>128730.82</v>
      </c>
      <c r="BM1568">
        <v>13300</v>
      </c>
      <c r="BN1568">
        <v>0.439393939393939</v>
      </c>
      <c r="BV1568"/>
    </row>
    <row r="1569" spans="1:74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3</v>
      </c>
      <c r="BL1569">
        <v>128730.82</v>
      </c>
      <c r="BM1569">
        <v>17800</v>
      </c>
      <c r="BN1569">
        <v>0.40046838407494101</v>
      </c>
      <c r="BV1569"/>
    </row>
    <row r="1570" spans="1:74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3</v>
      </c>
      <c r="BL1570">
        <v>128730.82</v>
      </c>
      <c r="BM1570">
        <v>18600</v>
      </c>
      <c r="BN1570">
        <v>0.42647058823529399</v>
      </c>
      <c r="BO1570">
        <v>0</v>
      </c>
      <c r="BV1570"/>
    </row>
    <row r="1571" spans="1:74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3</v>
      </c>
      <c r="BL1571">
        <v>128730.82</v>
      </c>
      <c r="BM1571">
        <v>11500</v>
      </c>
      <c r="BN1571">
        <v>0.81</v>
      </c>
      <c r="BV1571"/>
    </row>
    <row r="1572" spans="1:74">
      <c r="A1572" t="s">
        <v>46</v>
      </c>
      <c r="B1572">
        <v>522.13599999999997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</v>
      </c>
      <c r="Z1572" t="s">
        <v>27</v>
      </c>
      <c r="AA1572" s="11">
        <v>0</v>
      </c>
      <c r="AB1572">
        <v>1</v>
      </c>
      <c r="AC1572">
        <v>112609.36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</v>
      </c>
      <c r="BI1572" t="s">
        <v>28</v>
      </c>
      <c r="BJ1572">
        <v>1</v>
      </c>
      <c r="BK1572">
        <v>1</v>
      </c>
      <c r="BL1572">
        <v>131756.12</v>
      </c>
      <c r="BM1572">
        <v>18600</v>
      </c>
      <c r="BN1572">
        <v>0.45588235294117602</v>
      </c>
      <c r="BO1572">
        <v>0</v>
      </c>
      <c r="BV1572"/>
    </row>
    <row r="1573" spans="1:74">
      <c r="A1573" t="s">
        <v>46</v>
      </c>
      <c r="B1573">
        <v>507.82600000000002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 t="s">
        <v>31</v>
      </c>
      <c r="AA1573" s="11">
        <v>0</v>
      </c>
      <c r="AB1573">
        <v>3</v>
      </c>
      <c r="AC1573">
        <v>126784.37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</v>
      </c>
      <c r="BI1573" t="s">
        <v>31</v>
      </c>
      <c r="BJ1573">
        <v>1</v>
      </c>
      <c r="BK1573">
        <v>3</v>
      </c>
      <c r="BL1573">
        <v>146470.64000000001</v>
      </c>
      <c r="BM1573">
        <v>14700</v>
      </c>
      <c r="BN1573">
        <v>0.58064516129032195</v>
      </c>
      <c r="BV1573"/>
    </row>
    <row r="1574" spans="1:74">
      <c r="A1574" t="s">
        <v>46</v>
      </c>
      <c r="B1574">
        <v>507.82600000000002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 t="s">
        <v>31</v>
      </c>
      <c r="AA1574" s="11">
        <v>0</v>
      </c>
      <c r="AB1574">
        <v>3</v>
      </c>
      <c r="AC1574">
        <v>126784.37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 t="s">
        <v>31</v>
      </c>
      <c r="BJ1574">
        <v>1</v>
      </c>
      <c r="BK1574">
        <v>3</v>
      </c>
      <c r="BL1574">
        <v>146470.64000000001</v>
      </c>
      <c r="BM1574">
        <v>17800</v>
      </c>
      <c r="BN1574">
        <v>0.79391100702576101</v>
      </c>
      <c r="BV1574"/>
    </row>
    <row r="1575" spans="1:74">
      <c r="A1575" t="s">
        <v>46</v>
      </c>
      <c r="B1575">
        <v>507.82600000000002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</v>
      </c>
      <c r="Z1575" t="s">
        <v>31</v>
      </c>
      <c r="AA1575" s="11">
        <v>0</v>
      </c>
      <c r="AB1575">
        <v>3</v>
      </c>
      <c r="AC1575">
        <v>126784.37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 t="s">
        <v>31</v>
      </c>
      <c r="BJ1575">
        <v>1</v>
      </c>
      <c r="BK1575">
        <v>3</v>
      </c>
      <c r="BL1575">
        <v>146470.64000000001</v>
      </c>
      <c r="BM1575">
        <v>14500</v>
      </c>
      <c r="BN1575">
        <v>0.56000000000000005</v>
      </c>
      <c r="BV1575"/>
    </row>
    <row r="1576" spans="1:74">
      <c r="A1576" t="s">
        <v>46</v>
      </c>
      <c r="B1576">
        <v>507.82600000000002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 t="s">
        <v>31</v>
      </c>
      <c r="AA1576" s="11">
        <v>0</v>
      </c>
      <c r="AB1576">
        <v>3</v>
      </c>
      <c r="AC1576">
        <v>126784.37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 t="s">
        <v>31</v>
      </c>
      <c r="BJ1576">
        <v>1</v>
      </c>
      <c r="BK1576">
        <v>3</v>
      </c>
      <c r="BL1576">
        <v>146470.64000000001</v>
      </c>
      <c r="BM1576">
        <v>18600</v>
      </c>
      <c r="BN1576">
        <v>13.735294117646999</v>
      </c>
      <c r="BV1576"/>
    </row>
    <row r="1577" spans="1:74">
      <c r="A1577" t="s">
        <v>46</v>
      </c>
      <c r="B1577">
        <v>507.82600000000002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31</v>
      </c>
      <c r="AA1577" s="11">
        <v>0</v>
      </c>
      <c r="AB1577">
        <v>3</v>
      </c>
      <c r="AC1577">
        <v>126784.37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31</v>
      </c>
      <c r="BJ1577">
        <v>1</v>
      </c>
      <c r="BK1577">
        <v>3</v>
      </c>
      <c r="BL1577">
        <v>146470.64000000001</v>
      </c>
      <c r="BM1577">
        <v>18600</v>
      </c>
      <c r="BO1577">
        <v>0</v>
      </c>
      <c r="BV1577"/>
    </row>
    <row r="1578" spans="1:74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30</v>
      </c>
      <c r="BJ1578">
        <v>1</v>
      </c>
      <c r="BK1578">
        <v>4</v>
      </c>
      <c r="BL1578">
        <v>147200.24</v>
      </c>
      <c r="BM1578">
        <v>13300</v>
      </c>
      <c r="BN1578">
        <v>0.5</v>
      </c>
      <c r="BV1578"/>
    </row>
    <row r="1579" spans="1:74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30</v>
      </c>
      <c r="BJ1579">
        <v>1</v>
      </c>
      <c r="BK1579">
        <v>4</v>
      </c>
      <c r="BL1579">
        <v>147200.24</v>
      </c>
      <c r="BM1579">
        <v>17800</v>
      </c>
      <c r="BN1579">
        <v>0.48009367681498799</v>
      </c>
      <c r="BV1579"/>
    </row>
    <row r="1580" spans="1:74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30</v>
      </c>
      <c r="BJ1580">
        <v>1</v>
      </c>
      <c r="BK1580">
        <v>4</v>
      </c>
      <c r="BL1580">
        <v>147200.24</v>
      </c>
      <c r="BM1580">
        <v>14500</v>
      </c>
      <c r="BN1580">
        <v>0.5</v>
      </c>
      <c r="BV1580"/>
    </row>
    <row r="1581" spans="1:74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30</v>
      </c>
      <c r="BJ1581">
        <v>1</v>
      </c>
      <c r="BK1581">
        <v>4</v>
      </c>
      <c r="BL1581">
        <v>147200.24</v>
      </c>
      <c r="BM1581">
        <v>18600</v>
      </c>
      <c r="BN1581">
        <v>0.45588235294117602</v>
      </c>
      <c r="BV1581"/>
    </row>
    <row r="1582" spans="1:74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30</v>
      </c>
      <c r="BJ1582">
        <v>1</v>
      </c>
      <c r="BK1582">
        <v>4</v>
      </c>
      <c r="BL1582">
        <v>147200.24</v>
      </c>
      <c r="BM1582">
        <v>18600</v>
      </c>
      <c r="BO1582">
        <v>-0.11764705882352899</v>
      </c>
      <c r="BV1582"/>
    </row>
    <row r="1583" spans="1:74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1</v>
      </c>
      <c r="AC1583">
        <v>126726.7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2</v>
      </c>
      <c r="BL1583">
        <v>147055.60999999999</v>
      </c>
      <c r="BM1583">
        <v>14700</v>
      </c>
      <c r="BN1583">
        <v>0.51881720430107503</v>
      </c>
      <c r="BV1583"/>
    </row>
    <row r="1584" spans="1:74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1</v>
      </c>
      <c r="AC1584">
        <v>126726.7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2</v>
      </c>
      <c r="BL1584">
        <v>147055.60999999999</v>
      </c>
      <c r="BM1584">
        <v>17800</v>
      </c>
      <c r="BN1584">
        <v>0.50117096018735297</v>
      </c>
      <c r="BV1584"/>
    </row>
    <row r="1585" spans="1:74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1</v>
      </c>
      <c r="AC1585">
        <v>126726.7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2</v>
      </c>
      <c r="BL1585">
        <v>147055.60999999999</v>
      </c>
      <c r="BM1585">
        <v>18600</v>
      </c>
      <c r="BO1585">
        <v>-0.14705882352941099</v>
      </c>
      <c r="BV1585"/>
    </row>
    <row r="1586" spans="1:74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2</v>
      </c>
      <c r="AC1586">
        <v>126744.97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3</v>
      </c>
      <c r="BL1586">
        <v>147127.57</v>
      </c>
      <c r="BM1586">
        <v>14700</v>
      </c>
      <c r="BN1586">
        <v>0.5</v>
      </c>
      <c r="BV1586"/>
    </row>
    <row r="1587" spans="1:74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2</v>
      </c>
      <c r="AC1587">
        <v>126744.97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3</v>
      </c>
      <c r="BL1587">
        <v>147127.57</v>
      </c>
      <c r="BM1587">
        <v>17800</v>
      </c>
      <c r="BN1587">
        <v>0.50117096018735297</v>
      </c>
      <c r="BV1587"/>
    </row>
    <row r="1588" spans="1:74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2</v>
      </c>
      <c r="AC1588">
        <v>126744.97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3</v>
      </c>
      <c r="BL1588">
        <v>147127.57</v>
      </c>
      <c r="BM1588">
        <v>18600</v>
      </c>
      <c r="BO1588">
        <v>-0.17647058823529399</v>
      </c>
      <c r="BV1588"/>
    </row>
    <row r="1589" spans="1:74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28</v>
      </c>
      <c r="BJ1589">
        <v>1</v>
      </c>
      <c r="BK1589">
        <v>0</v>
      </c>
      <c r="BL1589">
        <v>150020.9</v>
      </c>
      <c r="BM1589">
        <v>14500</v>
      </c>
      <c r="BN1589">
        <v>0.44</v>
      </c>
      <c r="BV1589"/>
    </row>
    <row r="1590" spans="1:74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28</v>
      </c>
      <c r="BJ1590">
        <v>1</v>
      </c>
      <c r="BK1590">
        <v>0</v>
      </c>
      <c r="BL1590">
        <v>150020.9</v>
      </c>
      <c r="BM1590">
        <v>18600</v>
      </c>
      <c r="BN1590">
        <v>0.38235294117647001</v>
      </c>
      <c r="BV1590"/>
    </row>
    <row r="1591" spans="1:74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28</v>
      </c>
      <c r="BJ1591">
        <v>1</v>
      </c>
      <c r="BK1591">
        <v>0</v>
      </c>
      <c r="BL1591">
        <v>150020.9</v>
      </c>
      <c r="BM1591">
        <v>18600</v>
      </c>
      <c r="BO1591">
        <v>0.11764705882352899</v>
      </c>
      <c r="BV1591"/>
    </row>
    <row r="1592" spans="1:74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28</v>
      </c>
      <c r="BJ1592">
        <v>1</v>
      </c>
      <c r="BK1592">
        <v>1</v>
      </c>
      <c r="BL1592">
        <v>149954.18</v>
      </c>
      <c r="BM1592">
        <v>14500</v>
      </c>
      <c r="BN1592">
        <v>0.42</v>
      </c>
      <c r="BV1592"/>
    </row>
    <row r="1593" spans="1:74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1</v>
      </c>
      <c r="AC1593">
        <v>126726.7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28</v>
      </c>
      <c r="BJ1593">
        <v>1</v>
      </c>
      <c r="BK1593">
        <v>1</v>
      </c>
      <c r="BL1593">
        <v>149954.18</v>
      </c>
      <c r="BM1593">
        <v>18600</v>
      </c>
      <c r="BN1593">
        <v>0.38235294117647001</v>
      </c>
      <c r="BV1593"/>
    </row>
    <row r="1594" spans="1:74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1</v>
      </c>
      <c r="BL1594">
        <v>149954.18</v>
      </c>
      <c r="BM1594">
        <v>18600</v>
      </c>
      <c r="BO1594">
        <v>0.17647058823529399</v>
      </c>
      <c r="BV1594"/>
    </row>
    <row r="1595" spans="1:74">
      <c r="A1595" t="s">
        <v>46</v>
      </c>
      <c r="B1595">
        <v>433.62099999999998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2</v>
      </c>
      <c r="BL1595">
        <v>149800.12</v>
      </c>
      <c r="BM1595">
        <v>14500</v>
      </c>
      <c r="BN1595">
        <v>0.44</v>
      </c>
      <c r="BV1595"/>
    </row>
    <row r="1596" spans="1:74">
      <c r="A1596" t="s">
        <v>46</v>
      </c>
      <c r="B1596">
        <v>433.62099999999998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2</v>
      </c>
      <c r="AC1596">
        <v>126744.97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2</v>
      </c>
      <c r="BL1596">
        <v>149800.12</v>
      </c>
      <c r="BM1596">
        <v>18600</v>
      </c>
      <c r="BN1596">
        <v>0.35294117647058798</v>
      </c>
      <c r="BV1596"/>
    </row>
    <row r="1597" spans="1:74">
      <c r="A1597" t="s">
        <v>46</v>
      </c>
      <c r="B1597">
        <v>433.62099999999998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2</v>
      </c>
      <c r="AC1597">
        <v>126744.97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2</v>
      </c>
      <c r="BL1597">
        <v>149800.12</v>
      </c>
      <c r="BM1597">
        <v>18600</v>
      </c>
      <c r="BO1597">
        <v>0.13235294117647001</v>
      </c>
      <c r="BV1597"/>
    </row>
    <row r="1598" spans="1:74">
      <c r="A1598" t="s">
        <v>46</v>
      </c>
      <c r="B1598">
        <v>434.363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3</v>
      </c>
      <c r="AC1598">
        <v>126784.37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2</v>
      </c>
      <c r="BL1598">
        <v>149800.12</v>
      </c>
      <c r="BM1598">
        <v>14500</v>
      </c>
      <c r="BN1598">
        <v>0.46</v>
      </c>
      <c r="BV1598"/>
    </row>
    <row r="1599" spans="1:74">
      <c r="A1599" t="s">
        <v>46</v>
      </c>
      <c r="B1599">
        <v>434.363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3</v>
      </c>
      <c r="AC1599">
        <v>126784.37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2</v>
      </c>
      <c r="BL1599">
        <v>149800.12</v>
      </c>
      <c r="BM1599">
        <v>18600</v>
      </c>
      <c r="BN1599">
        <v>0.38235294117647001</v>
      </c>
      <c r="BV1599"/>
    </row>
    <row r="1600" spans="1:74">
      <c r="A1600" t="s">
        <v>46</v>
      </c>
      <c r="B1600">
        <v>434.363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3</v>
      </c>
      <c r="AC1600">
        <v>126784.37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18600</v>
      </c>
      <c r="BO1600">
        <v>0.11764705882352899</v>
      </c>
      <c r="BV1600"/>
    </row>
    <row r="1601" spans="1:74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 t="s">
        <v>31</v>
      </c>
      <c r="AA1601" s="11">
        <v>0</v>
      </c>
      <c r="AB1601">
        <v>2</v>
      </c>
      <c r="AC1601">
        <v>129066.96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 t="s">
        <v>31</v>
      </c>
      <c r="BJ1601">
        <v>1</v>
      </c>
      <c r="BK1601">
        <v>2</v>
      </c>
      <c r="BL1601">
        <v>153258.60999999999</v>
      </c>
      <c r="BM1601">
        <v>18600</v>
      </c>
      <c r="BN1601">
        <v>0.441176470588235</v>
      </c>
      <c r="BO1601">
        <v>0.11764705882352899</v>
      </c>
      <c r="BV1601"/>
    </row>
    <row r="1602" spans="1:74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28</v>
      </c>
      <c r="AA1602" s="11">
        <v>0</v>
      </c>
      <c r="AB1602">
        <v>2</v>
      </c>
      <c r="AC1602">
        <v>137879.37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31</v>
      </c>
      <c r="BJ1602">
        <v>1</v>
      </c>
      <c r="BK1602">
        <v>2</v>
      </c>
      <c r="BL1602">
        <v>158770.57999999999</v>
      </c>
      <c r="BM1602">
        <v>14500</v>
      </c>
      <c r="BN1602">
        <v>0.42</v>
      </c>
      <c r="BV1602"/>
    </row>
    <row r="1603" spans="1:74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28</v>
      </c>
      <c r="AA1603" s="11">
        <v>0</v>
      </c>
      <c r="AB1603">
        <v>2</v>
      </c>
      <c r="AC1603">
        <v>137879.37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31</v>
      </c>
      <c r="BJ1603">
        <v>1</v>
      </c>
      <c r="BK1603">
        <v>2</v>
      </c>
      <c r="BL1603">
        <v>158770.57999999999</v>
      </c>
      <c r="BM1603">
        <v>18600</v>
      </c>
      <c r="BN1603">
        <v>0.35294117647058798</v>
      </c>
      <c r="BV1603"/>
    </row>
    <row r="1604" spans="1:74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28</v>
      </c>
      <c r="AA1604" s="11">
        <v>0</v>
      </c>
      <c r="AB1604">
        <v>2</v>
      </c>
      <c r="AC1604">
        <v>137879.37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31</v>
      </c>
      <c r="BJ1604">
        <v>1</v>
      </c>
      <c r="BK1604">
        <v>2</v>
      </c>
      <c r="BL1604">
        <v>158770.57999999999</v>
      </c>
      <c r="BM1604">
        <v>18600</v>
      </c>
      <c r="BO1604">
        <v>0</v>
      </c>
      <c r="BV1604"/>
    </row>
    <row r="1605" spans="1:74">
      <c r="A1605" t="s">
        <v>46</v>
      </c>
      <c r="B1605">
        <v>476.86500000000001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28</v>
      </c>
      <c r="AA1605" s="11">
        <v>0</v>
      </c>
      <c r="AB1605">
        <v>1</v>
      </c>
      <c r="AC1605">
        <v>137806.15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31</v>
      </c>
      <c r="BJ1605">
        <v>1</v>
      </c>
      <c r="BK1605">
        <v>2</v>
      </c>
      <c r="BL1605">
        <v>158770.57999999999</v>
      </c>
      <c r="BM1605">
        <v>14500</v>
      </c>
      <c r="BN1605">
        <v>0.42</v>
      </c>
      <c r="BV1605"/>
    </row>
    <row r="1606" spans="1:74">
      <c r="A1606" t="s">
        <v>46</v>
      </c>
      <c r="B1606">
        <v>476.86500000000001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28</v>
      </c>
      <c r="AA1606" s="11">
        <v>0</v>
      </c>
      <c r="AB1606">
        <v>1</v>
      </c>
      <c r="AC1606">
        <v>137806.15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31</v>
      </c>
      <c r="BJ1606">
        <v>1</v>
      </c>
      <c r="BK1606">
        <v>2</v>
      </c>
      <c r="BL1606">
        <v>158770.57999999999</v>
      </c>
      <c r="BM1606">
        <v>18600</v>
      </c>
      <c r="BN1606">
        <v>0.35294117647058798</v>
      </c>
      <c r="BV1606"/>
    </row>
    <row r="1607" spans="1:74">
      <c r="A1607" t="s">
        <v>46</v>
      </c>
      <c r="B1607">
        <v>476.86500000000001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1</v>
      </c>
      <c r="AC1607">
        <v>137806.15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18600</v>
      </c>
      <c r="BO1607">
        <v>0</v>
      </c>
      <c r="BV1607"/>
    </row>
    <row r="1608" spans="1:74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1</v>
      </c>
      <c r="AC1608">
        <v>137806.15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1</v>
      </c>
      <c r="BL1608">
        <v>158725.56</v>
      </c>
      <c r="BM1608">
        <v>14500</v>
      </c>
      <c r="BN1608">
        <v>0.36</v>
      </c>
      <c r="BV1608"/>
    </row>
    <row r="1609" spans="1:74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1</v>
      </c>
      <c r="AC1609">
        <v>137806.15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1</v>
      </c>
      <c r="BL1609">
        <v>158725.56</v>
      </c>
      <c r="BM1609">
        <v>18600</v>
      </c>
      <c r="BN1609">
        <v>0.33823529411764702</v>
      </c>
      <c r="BV1609"/>
    </row>
    <row r="1610" spans="1:74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1</v>
      </c>
      <c r="BL1610">
        <v>158725.56</v>
      </c>
      <c r="BM1610">
        <v>18600</v>
      </c>
      <c r="BO1610">
        <v>7.3529411764705802E-2</v>
      </c>
      <c r="BV1610"/>
    </row>
    <row r="1611" spans="1:74">
      <c r="A1611" t="s">
        <v>46</v>
      </c>
      <c r="B1611">
        <v>448.99099999999999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28</v>
      </c>
      <c r="BJ1611">
        <v>1</v>
      </c>
      <c r="BK1611">
        <v>2</v>
      </c>
      <c r="BL1611">
        <v>160145.28</v>
      </c>
      <c r="BM1611">
        <v>14500</v>
      </c>
      <c r="BN1611">
        <v>0.66</v>
      </c>
      <c r="BV1611"/>
    </row>
    <row r="1612" spans="1:74">
      <c r="A1612" t="s">
        <v>46</v>
      </c>
      <c r="B1612">
        <v>448.99099999999999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2</v>
      </c>
      <c r="AC1612">
        <v>137879.37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28</v>
      </c>
      <c r="BJ1612">
        <v>1</v>
      </c>
      <c r="BK1612">
        <v>2</v>
      </c>
      <c r="BL1612">
        <v>160145.28</v>
      </c>
      <c r="BM1612">
        <v>18600</v>
      </c>
      <c r="BN1612">
        <v>0.64705882352941102</v>
      </c>
      <c r="BV1612"/>
    </row>
    <row r="1613" spans="1:74">
      <c r="A1613" t="s">
        <v>46</v>
      </c>
      <c r="B1613">
        <v>448.99099999999999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2</v>
      </c>
      <c r="AC1613">
        <v>137879.37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28</v>
      </c>
      <c r="BJ1613">
        <v>1</v>
      </c>
      <c r="BK1613">
        <v>2</v>
      </c>
      <c r="BL1613">
        <v>160145.28</v>
      </c>
      <c r="BM1613">
        <v>18600</v>
      </c>
      <c r="BO1613">
        <v>8.8235294117646995E-2</v>
      </c>
      <c r="BV1613"/>
    </row>
    <row r="1614" spans="1:74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28</v>
      </c>
      <c r="BJ1614">
        <v>1</v>
      </c>
      <c r="BK1614">
        <v>1</v>
      </c>
      <c r="BL1614">
        <v>160001.42000000001</v>
      </c>
      <c r="BM1614">
        <v>14500</v>
      </c>
      <c r="BN1614">
        <v>0.6</v>
      </c>
      <c r="BV1614"/>
    </row>
    <row r="1615" spans="1:74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28</v>
      </c>
      <c r="BJ1615">
        <v>1</v>
      </c>
      <c r="BK1615">
        <v>1</v>
      </c>
      <c r="BL1615">
        <v>160001.42000000001</v>
      </c>
      <c r="BM1615">
        <v>18600</v>
      </c>
      <c r="BN1615">
        <v>0.57352941176470495</v>
      </c>
      <c r="BV1615"/>
    </row>
    <row r="1616" spans="1:74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1</v>
      </c>
      <c r="BL1616">
        <v>160001.42000000001</v>
      </c>
      <c r="BM1616">
        <v>18600</v>
      </c>
      <c r="BO1616">
        <v>0.14705882352941099</v>
      </c>
      <c r="BV1616"/>
    </row>
    <row r="1617" spans="1:74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0</v>
      </c>
      <c r="BL1617">
        <v>159842.32999999999</v>
      </c>
      <c r="BM1617">
        <v>18600</v>
      </c>
      <c r="BN1617">
        <v>0.61764705882352899</v>
      </c>
      <c r="BV1617"/>
    </row>
    <row r="1618" spans="1:74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1</v>
      </c>
      <c r="AB1618" s="13"/>
      <c r="AC1618" s="13"/>
      <c r="AD1618">
        <v>2</v>
      </c>
      <c r="AE1618">
        <v>2</v>
      </c>
      <c r="AF1618">
        <v>6</v>
      </c>
      <c r="AG1618">
        <v>2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31</v>
      </c>
      <c r="BJ1618">
        <v>0</v>
      </c>
      <c r="BK1618" s="13"/>
      <c r="BL1618" s="13"/>
      <c r="BM1618">
        <v>18600</v>
      </c>
      <c r="BN1618">
        <v>0.45588235294117602</v>
      </c>
      <c r="BO1618">
        <v>5.8823529411764698E-2</v>
      </c>
      <c r="BV1618"/>
    </row>
    <row r="1619" spans="1:74">
      <c r="A1619" t="s">
        <v>46</v>
      </c>
      <c r="B1619">
        <v>391.387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30</v>
      </c>
      <c r="AA1619" s="11">
        <v>1</v>
      </c>
      <c r="AB1619">
        <v>4</v>
      </c>
      <c r="AC1619">
        <v>147200.24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30</v>
      </c>
      <c r="BJ1619">
        <v>0</v>
      </c>
      <c r="BK1619">
        <v>4</v>
      </c>
      <c r="BL1619">
        <v>172743.19</v>
      </c>
      <c r="BM1619">
        <v>14500</v>
      </c>
      <c r="BN1619">
        <v>0.54</v>
      </c>
      <c r="BV1619"/>
    </row>
    <row r="1620" spans="1:74">
      <c r="A1620" t="s">
        <v>46</v>
      </c>
      <c r="B1620">
        <v>391.387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30</v>
      </c>
      <c r="AA1620" s="11">
        <v>1</v>
      </c>
      <c r="AB1620">
        <v>4</v>
      </c>
      <c r="AC1620">
        <v>147200.24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30</v>
      </c>
      <c r="BJ1620">
        <v>0</v>
      </c>
      <c r="BK1620">
        <v>4</v>
      </c>
      <c r="BL1620">
        <v>172743.19</v>
      </c>
      <c r="BM1620">
        <v>18600</v>
      </c>
      <c r="BN1620">
        <v>0.51470588235294101</v>
      </c>
      <c r="BV1620"/>
    </row>
    <row r="1621" spans="1:74">
      <c r="A1621" t="s">
        <v>46</v>
      </c>
      <c r="B1621">
        <v>391.387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30</v>
      </c>
      <c r="AA1621" s="11">
        <v>1</v>
      </c>
      <c r="AB1621">
        <v>4</v>
      </c>
      <c r="AC1621">
        <v>147200.24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30</v>
      </c>
      <c r="BJ1621">
        <v>0</v>
      </c>
      <c r="BK1621">
        <v>4</v>
      </c>
      <c r="BL1621">
        <v>172743.19</v>
      </c>
      <c r="BM1621">
        <v>18600</v>
      </c>
      <c r="BO1621">
        <v>0.20588235294117599</v>
      </c>
      <c r="BV1621"/>
    </row>
    <row r="1622" spans="1:74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30</v>
      </c>
      <c r="AA1622" s="11">
        <v>1</v>
      </c>
      <c r="AB1622">
        <v>3</v>
      </c>
      <c r="AC1622">
        <v>147127.57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30</v>
      </c>
      <c r="BJ1622">
        <v>0</v>
      </c>
      <c r="BK1622">
        <v>3</v>
      </c>
      <c r="BL1622">
        <v>172652.48</v>
      </c>
      <c r="BM1622">
        <v>14500</v>
      </c>
      <c r="BN1622">
        <v>0.54</v>
      </c>
      <c r="BV1622"/>
    </row>
    <row r="1623" spans="1:74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30</v>
      </c>
      <c r="AA1623" s="11">
        <v>1</v>
      </c>
      <c r="AB1623">
        <v>3</v>
      </c>
      <c r="AC1623">
        <v>147127.57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30</v>
      </c>
      <c r="BJ1623">
        <v>0</v>
      </c>
      <c r="BK1623">
        <v>3</v>
      </c>
      <c r="BL1623">
        <v>172652.48</v>
      </c>
      <c r="BM1623">
        <v>18600</v>
      </c>
      <c r="BN1623">
        <v>0.5</v>
      </c>
      <c r="BV1623"/>
    </row>
    <row r="1624" spans="1:74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3</v>
      </c>
      <c r="AC1624">
        <v>147127.57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3</v>
      </c>
      <c r="BL1624">
        <v>172652.48</v>
      </c>
      <c r="BM1624">
        <v>18600</v>
      </c>
      <c r="BO1624">
        <v>0.27941176470588203</v>
      </c>
      <c r="BV1624"/>
    </row>
    <row r="1625" spans="1:74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2</v>
      </c>
      <c r="AC1625">
        <v>147055.60999999999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2</v>
      </c>
      <c r="BL1625">
        <v>172574.76</v>
      </c>
      <c r="BM1625">
        <v>18600</v>
      </c>
      <c r="BN1625">
        <v>0.5</v>
      </c>
      <c r="BO1625">
        <v>0.27941176470588203</v>
      </c>
      <c r="BV1625"/>
    </row>
    <row r="1626" spans="1:74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2</v>
      </c>
      <c r="AC1626">
        <v>147055.60999999999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74</v>
      </c>
      <c r="BJ1626">
        <v>0</v>
      </c>
      <c r="BK1626">
        <v>3</v>
      </c>
      <c r="BL1626">
        <v>173224.81</v>
      </c>
      <c r="BM1626">
        <v>14500</v>
      </c>
      <c r="BN1626">
        <v>0.56000000000000005</v>
      </c>
      <c r="BV1626"/>
    </row>
    <row r="1627" spans="1:74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2</v>
      </c>
      <c r="AC1627">
        <v>147055.60999999999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74</v>
      </c>
      <c r="BJ1627">
        <v>0</v>
      </c>
      <c r="BK1627">
        <v>3</v>
      </c>
      <c r="BL1627">
        <v>173224.81</v>
      </c>
      <c r="BM1627">
        <v>18600</v>
      </c>
      <c r="BN1627">
        <v>0.45588235294117602</v>
      </c>
      <c r="BV1627"/>
    </row>
    <row r="1628" spans="1:74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2</v>
      </c>
      <c r="AC1628">
        <v>147055.60999999999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74</v>
      </c>
      <c r="BJ1628">
        <v>0</v>
      </c>
      <c r="BK1628">
        <v>3</v>
      </c>
      <c r="BL1628">
        <v>173224.81</v>
      </c>
      <c r="BM1628">
        <v>18600</v>
      </c>
      <c r="BO1628">
        <v>0.191176470588235</v>
      </c>
      <c r="BV1628"/>
    </row>
    <row r="1629" spans="1:74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74</v>
      </c>
      <c r="BJ1629">
        <v>0</v>
      </c>
      <c r="BK1629">
        <v>4</v>
      </c>
      <c r="BL1629">
        <v>173246.3</v>
      </c>
      <c r="BM1629">
        <v>14500</v>
      </c>
      <c r="BN1629">
        <v>0.52</v>
      </c>
      <c r="BV1629"/>
    </row>
    <row r="1630" spans="1:74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74</v>
      </c>
      <c r="BJ1630">
        <v>0</v>
      </c>
      <c r="BK1630">
        <v>4</v>
      </c>
      <c r="BL1630">
        <v>173246.3</v>
      </c>
      <c r="BM1630">
        <v>18600</v>
      </c>
      <c r="BN1630">
        <v>0.45588235294117602</v>
      </c>
      <c r="BV1630"/>
    </row>
    <row r="1631" spans="1:74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4</v>
      </c>
      <c r="BL1631">
        <v>173246.3</v>
      </c>
      <c r="BM1631">
        <v>18600</v>
      </c>
      <c r="BO1631">
        <v>0.10294117647058799</v>
      </c>
      <c r="BV1631"/>
    </row>
    <row r="1632" spans="1:74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4</v>
      </c>
      <c r="AC1632">
        <v>147200.24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5</v>
      </c>
      <c r="BL1632">
        <v>173279.7</v>
      </c>
      <c r="BM1632">
        <v>14500</v>
      </c>
      <c r="BN1632">
        <v>0.56000000000000005</v>
      </c>
      <c r="BV1632"/>
    </row>
    <row r="1633" spans="1:74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4</v>
      </c>
      <c r="AC1633">
        <v>147200.24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5</v>
      </c>
      <c r="BL1633">
        <v>173279.7</v>
      </c>
      <c r="BM1633">
        <v>18600</v>
      </c>
      <c r="BN1633">
        <v>0.5</v>
      </c>
      <c r="BV1633"/>
    </row>
    <row r="1634" spans="1:74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4</v>
      </c>
      <c r="AC1634">
        <v>147200.24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5</v>
      </c>
      <c r="BL1634">
        <v>173279.7</v>
      </c>
      <c r="BM1634">
        <v>18600</v>
      </c>
      <c r="BO1634">
        <v>0.17647058823529399</v>
      </c>
      <c r="BV1634"/>
    </row>
    <row r="1635" spans="1:74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</v>
      </c>
      <c r="Z1635" t="s">
        <v>28</v>
      </c>
      <c r="AA1635" s="11">
        <v>1</v>
      </c>
      <c r="AB1635">
        <v>2</v>
      </c>
      <c r="AC1635">
        <v>128663.57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5</v>
      </c>
      <c r="BI1635" t="s">
        <v>27</v>
      </c>
      <c r="BJ1635">
        <v>0</v>
      </c>
      <c r="BK1635">
        <v>2</v>
      </c>
      <c r="BL1635">
        <v>152234.91</v>
      </c>
      <c r="BM1635">
        <v>14500</v>
      </c>
      <c r="BN1635">
        <v>0.57999999999999996</v>
      </c>
      <c r="BV1635"/>
    </row>
    <row r="1636" spans="1:74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 t="s">
        <v>28</v>
      </c>
      <c r="AA1636" s="11">
        <v>1</v>
      </c>
      <c r="AB1636">
        <v>2</v>
      </c>
      <c r="AC1636">
        <v>128663.57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5</v>
      </c>
      <c r="BI1636" t="s">
        <v>27</v>
      </c>
      <c r="BJ1636">
        <v>0</v>
      </c>
      <c r="BK1636">
        <v>2</v>
      </c>
      <c r="BL1636">
        <v>152234.91</v>
      </c>
      <c r="BM1636">
        <v>18600</v>
      </c>
      <c r="BN1636">
        <v>0.51470588235294101</v>
      </c>
      <c r="BV1636"/>
    </row>
    <row r="1637" spans="1:74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</v>
      </c>
      <c r="Z1637" t="s">
        <v>28</v>
      </c>
      <c r="AA1637" s="11">
        <v>1</v>
      </c>
      <c r="AB1637">
        <v>2</v>
      </c>
      <c r="AC1637">
        <v>128663.57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 t="s">
        <v>27</v>
      </c>
      <c r="BJ1637">
        <v>0</v>
      </c>
      <c r="BK1637">
        <v>2</v>
      </c>
      <c r="BL1637">
        <v>152234.91</v>
      </c>
      <c r="BM1637">
        <v>18600</v>
      </c>
      <c r="BO1637">
        <v>0.20588235294117599</v>
      </c>
      <c r="BV1637"/>
    </row>
    <row r="1638" spans="1:74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5</v>
      </c>
      <c r="Z1638" t="s">
        <v>28</v>
      </c>
      <c r="AA1638" s="11">
        <v>1</v>
      </c>
      <c r="AB1638">
        <v>3</v>
      </c>
      <c r="AC1638">
        <v>128730.82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5</v>
      </c>
      <c r="BI1638" t="s">
        <v>27</v>
      </c>
      <c r="BJ1638">
        <v>0</v>
      </c>
      <c r="BK1638">
        <v>2</v>
      </c>
      <c r="BL1638">
        <v>152234.91</v>
      </c>
      <c r="BM1638">
        <v>14500</v>
      </c>
      <c r="BN1638">
        <v>0.64</v>
      </c>
      <c r="BV1638"/>
    </row>
    <row r="1639" spans="1:74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 t="s">
        <v>28</v>
      </c>
      <c r="AA1639" s="11">
        <v>1</v>
      </c>
      <c r="AB1639">
        <v>3</v>
      </c>
      <c r="AC1639">
        <v>128730.82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 t="s">
        <v>27</v>
      </c>
      <c r="BJ1639">
        <v>0</v>
      </c>
      <c r="BK1639">
        <v>2</v>
      </c>
      <c r="BL1639">
        <v>152234.91</v>
      </c>
      <c r="BM1639">
        <v>18600</v>
      </c>
      <c r="BN1639">
        <v>0.54411764705882304</v>
      </c>
      <c r="BV1639"/>
    </row>
    <row r="1640" spans="1:74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31</v>
      </c>
      <c r="AA1640" s="11">
        <v>1</v>
      </c>
      <c r="AB1640">
        <v>3</v>
      </c>
      <c r="AC1640">
        <v>146470.64000000001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31</v>
      </c>
      <c r="BJ1640">
        <v>0</v>
      </c>
      <c r="BK1640">
        <v>3</v>
      </c>
      <c r="BL1640">
        <v>170577.38</v>
      </c>
      <c r="BM1640">
        <v>14500</v>
      </c>
      <c r="BN1640">
        <v>0.66</v>
      </c>
      <c r="BV1640"/>
    </row>
    <row r="1641" spans="1:74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31</v>
      </c>
      <c r="AA1641" s="11">
        <v>1</v>
      </c>
      <c r="AB1641">
        <v>3</v>
      </c>
      <c r="AC1641">
        <v>146470.64000000001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31</v>
      </c>
      <c r="BJ1641">
        <v>0</v>
      </c>
      <c r="BK1641">
        <v>3</v>
      </c>
      <c r="BL1641">
        <v>170577.38</v>
      </c>
      <c r="BM1641">
        <v>18600</v>
      </c>
      <c r="BN1641">
        <v>0.66176470588235203</v>
      </c>
      <c r="BV1641"/>
    </row>
    <row r="1642" spans="1:74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3</v>
      </c>
      <c r="Z1642" t="s">
        <v>31</v>
      </c>
      <c r="AA1642" s="11">
        <v>1</v>
      </c>
      <c r="AB1642">
        <v>3</v>
      </c>
      <c r="AC1642">
        <v>146470.64000000001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 t="s">
        <v>31</v>
      </c>
      <c r="BJ1642">
        <v>0</v>
      </c>
      <c r="BK1642">
        <v>3</v>
      </c>
      <c r="BL1642">
        <v>170577.38</v>
      </c>
      <c r="BM1642">
        <v>18600</v>
      </c>
      <c r="BO1642">
        <v>0.25</v>
      </c>
      <c r="BV1642"/>
    </row>
    <row r="1643" spans="1:74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 t="s">
        <v>30</v>
      </c>
      <c r="AA1643" s="11">
        <v>1</v>
      </c>
      <c r="AB1643">
        <v>3</v>
      </c>
      <c r="AC1643">
        <v>147127.57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</v>
      </c>
      <c r="BI1643" t="s">
        <v>31</v>
      </c>
      <c r="BJ1643">
        <v>0</v>
      </c>
      <c r="BK1643">
        <v>2</v>
      </c>
      <c r="BL1643">
        <v>170537.08</v>
      </c>
      <c r="BM1643">
        <v>18600</v>
      </c>
      <c r="BN1643">
        <v>0.57352941176470495</v>
      </c>
      <c r="BO1643">
        <v>0.27941176470588203</v>
      </c>
      <c r="BV1643"/>
    </row>
    <row r="1644" spans="1:74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 t="s">
        <v>30</v>
      </c>
      <c r="AA1644" s="11">
        <v>1</v>
      </c>
      <c r="AB1644">
        <v>4</v>
      </c>
      <c r="AC1644">
        <v>147200.24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 t="s">
        <v>31</v>
      </c>
      <c r="BJ1644">
        <v>0</v>
      </c>
      <c r="BK1644">
        <v>3</v>
      </c>
      <c r="BL1644">
        <v>170577.38</v>
      </c>
      <c r="BM1644">
        <v>14500</v>
      </c>
      <c r="BN1644">
        <v>0.64</v>
      </c>
      <c r="BV1644"/>
    </row>
    <row r="1645" spans="1:74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30</v>
      </c>
      <c r="AA1645" s="11">
        <v>1</v>
      </c>
      <c r="AB1645">
        <v>4</v>
      </c>
      <c r="AC1645">
        <v>147200.24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18600</v>
      </c>
      <c r="BN1645">
        <v>0.48529411764705799</v>
      </c>
      <c r="BV1645"/>
    </row>
    <row r="1646" spans="1:74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30</v>
      </c>
      <c r="AA1646" s="11">
        <v>1</v>
      </c>
      <c r="AB1646">
        <v>4</v>
      </c>
      <c r="AC1646">
        <v>147200.24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O1646">
        <v>0.25</v>
      </c>
      <c r="BV1646"/>
    </row>
    <row r="1647" spans="1:74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0</v>
      </c>
      <c r="AB1647">
        <v>2</v>
      </c>
      <c r="AC1647">
        <v>126744.97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28</v>
      </c>
      <c r="BJ1647">
        <v>1</v>
      </c>
      <c r="BK1647">
        <v>2</v>
      </c>
      <c r="BL1647">
        <v>149800.12</v>
      </c>
      <c r="BM1647">
        <v>27000</v>
      </c>
      <c r="BN1647">
        <v>0.31111111111111101</v>
      </c>
      <c r="BO1647">
        <v>3.3333333333333298E-2</v>
      </c>
      <c r="BV1647"/>
    </row>
    <row r="1648" spans="1:74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0</v>
      </c>
      <c r="AB1648">
        <v>2</v>
      </c>
      <c r="AC1648">
        <v>126744.97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28</v>
      </c>
      <c r="BJ1648">
        <v>1</v>
      </c>
      <c r="BK1648">
        <v>2</v>
      </c>
      <c r="BL1648">
        <v>149800.12</v>
      </c>
      <c r="BM1648">
        <v>31000</v>
      </c>
      <c r="BN1648">
        <v>0.29285714285714198</v>
      </c>
      <c r="BO1648">
        <v>2.1428571428571401E-2</v>
      </c>
      <c r="BV1648"/>
    </row>
    <row r="1649" spans="1:74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0</v>
      </c>
      <c r="AB1649">
        <v>3</v>
      </c>
      <c r="AC1649">
        <v>126784.37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28</v>
      </c>
      <c r="BJ1649">
        <v>1</v>
      </c>
      <c r="BK1649">
        <v>2</v>
      </c>
      <c r="BL1649">
        <v>149800.12</v>
      </c>
      <c r="BM1649">
        <v>27000</v>
      </c>
      <c r="BN1649">
        <v>0.31111111111111101</v>
      </c>
      <c r="BO1649">
        <v>3.3333333333333298E-2</v>
      </c>
      <c r="BV1649"/>
    </row>
    <row r="1650" spans="1:74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31</v>
      </c>
      <c r="AA1650" s="11">
        <v>0</v>
      </c>
      <c r="AB1650">
        <v>3</v>
      </c>
      <c r="AC1650">
        <v>126784.37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28</v>
      </c>
      <c r="BJ1650">
        <v>1</v>
      </c>
      <c r="BK1650">
        <v>2</v>
      </c>
      <c r="BL1650">
        <v>149800.12</v>
      </c>
      <c r="BM1650">
        <v>31000</v>
      </c>
      <c r="BN1650">
        <v>0.3</v>
      </c>
      <c r="BO1650">
        <v>2.1428571428571401E-2</v>
      </c>
      <c r="BV1650"/>
    </row>
    <row r="1651" spans="1:74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</v>
      </c>
      <c r="Z1651" t="s">
        <v>28</v>
      </c>
      <c r="AA1651" s="11">
        <v>1</v>
      </c>
      <c r="AB1651">
        <v>0.5</v>
      </c>
      <c r="AC1651">
        <v>173735.28</v>
      </c>
      <c r="AD1651">
        <v>2</v>
      </c>
      <c r="AE1651">
        <v>2</v>
      </c>
      <c r="AF1651">
        <v>6</v>
      </c>
      <c r="AG1651">
        <v>2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4</v>
      </c>
      <c r="BI1651" t="s">
        <v>31</v>
      </c>
      <c r="BJ1651">
        <v>0</v>
      </c>
      <c r="BK1651">
        <v>0.5</v>
      </c>
      <c r="BL1651">
        <v>201072.41</v>
      </c>
      <c r="BM1651">
        <v>27000</v>
      </c>
      <c r="BN1651">
        <v>0.2</v>
      </c>
      <c r="BO1651">
        <v>-2.2222222222222199E-2</v>
      </c>
      <c r="BV1651"/>
    </row>
    <row r="1652" spans="1:74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</v>
      </c>
      <c r="Z1652" t="s">
        <v>28</v>
      </c>
      <c r="AA1652" s="11">
        <v>1</v>
      </c>
      <c r="AB1652">
        <v>0.5</v>
      </c>
      <c r="AC1652">
        <v>173735.28</v>
      </c>
      <c r="AD1652">
        <v>2</v>
      </c>
      <c r="AE1652">
        <v>2</v>
      </c>
      <c r="AF1652">
        <v>6</v>
      </c>
      <c r="AG1652">
        <v>2</v>
      </c>
      <c r="AH1652">
        <v>2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 t="s">
        <v>31</v>
      </c>
      <c r="BJ1652">
        <v>0</v>
      </c>
      <c r="BK1652">
        <v>0.5</v>
      </c>
      <c r="BL1652">
        <v>201072.41</v>
      </c>
      <c r="BM1652">
        <v>31000</v>
      </c>
      <c r="BN1652">
        <v>0.185714285714285</v>
      </c>
      <c r="BO1652">
        <v>-1.42857142857142E-2</v>
      </c>
      <c r="BV1652"/>
    </row>
    <row r="1653" spans="1:74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</v>
      </c>
      <c r="Z1653" t="s">
        <v>28</v>
      </c>
      <c r="AA1653" s="11">
        <v>1</v>
      </c>
      <c r="AB1653">
        <v>1.5</v>
      </c>
      <c r="AC1653">
        <v>174093.02</v>
      </c>
      <c r="AD1653">
        <v>2</v>
      </c>
      <c r="AE1653">
        <v>2</v>
      </c>
      <c r="AF1653">
        <v>6</v>
      </c>
      <c r="AG1653">
        <v>2</v>
      </c>
      <c r="AH1653">
        <v>2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</v>
      </c>
      <c r="BI1653" t="s">
        <v>31</v>
      </c>
      <c r="BJ1653">
        <v>0</v>
      </c>
      <c r="BK1653">
        <v>0.5</v>
      </c>
      <c r="BL1653">
        <v>201072.41</v>
      </c>
      <c r="BM1653">
        <v>27000</v>
      </c>
      <c r="BN1653">
        <v>0.17777777777777701</v>
      </c>
      <c r="BO1653">
        <v>-2.2222222222222199E-2</v>
      </c>
      <c r="BV1653"/>
    </row>
    <row r="1654" spans="1:74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4</v>
      </c>
      <c r="Z1654" t="s">
        <v>28</v>
      </c>
      <c r="AA1654" s="11">
        <v>1</v>
      </c>
      <c r="AB1654">
        <v>1.5</v>
      </c>
      <c r="AC1654">
        <v>174093.02</v>
      </c>
      <c r="AD1654">
        <v>2</v>
      </c>
      <c r="AE1654">
        <v>2</v>
      </c>
      <c r="AF1654">
        <v>6</v>
      </c>
      <c r="AG1654">
        <v>2</v>
      </c>
      <c r="AH1654">
        <v>2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 t="s">
        <v>31</v>
      </c>
      <c r="BJ1654">
        <v>0</v>
      </c>
      <c r="BK1654">
        <v>0.5</v>
      </c>
      <c r="BL1654">
        <v>201072.41</v>
      </c>
      <c r="BM1654">
        <v>31000</v>
      </c>
      <c r="BN1654">
        <v>0.17142857142857101</v>
      </c>
      <c r="BO1654">
        <v>-1.42857142857142E-2</v>
      </c>
      <c r="BV1654"/>
    </row>
    <row r="1655" spans="1:74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 t="s">
        <v>28</v>
      </c>
      <c r="AA1655" s="11">
        <v>1</v>
      </c>
      <c r="AB1655">
        <v>1.5</v>
      </c>
      <c r="AC1655">
        <v>174093.02</v>
      </c>
      <c r="AD1655">
        <v>2</v>
      </c>
      <c r="AE1655">
        <v>2</v>
      </c>
      <c r="AF1655">
        <v>6</v>
      </c>
      <c r="AG1655">
        <v>2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</v>
      </c>
      <c r="BI1655" t="s">
        <v>31</v>
      </c>
      <c r="BJ1655">
        <v>0</v>
      </c>
      <c r="BK1655">
        <v>1.5</v>
      </c>
      <c r="BL1655">
        <v>201330.92</v>
      </c>
      <c r="BM1655">
        <v>27000</v>
      </c>
      <c r="BN1655">
        <v>0.2</v>
      </c>
      <c r="BO1655">
        <v>-2.2222222222222199E-2</v>
      </c>
      <c r="BV1655"/>
    </row>
    <row r="1656" spans="1:74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1.5</v>
      </c>
      <c r="AC1656">
        <v>174093.02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1.5</v>
      </c>
      <c r="BL1656">
        <v>201330.92</v>
      </c>
      <c r="BM1656">
        <v>31000</v>
      </c>
      <c r="BN1656">
        <v>0.185714285714285</v>
      </c>
      <c r="BO1656">
        <v>-1.42857142857142E-2</v>
      </c>
      <c r="BV1656"/>
    </row>
    <row r="1657" spans="1:74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t="s">
        <v>31</v>
      </c>
      <c r="AA1657" s="11">
        <v>1</v>
      </c>
      <c r="AB1657">
        <v>1.5</v>
      </c>
      <c r="AC1657">
        <v>188447.52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30</v>
      </c>
      <c r="BJ1657">
        <v>0</v>
      </c>
      <c r="BK1657">
        <v>2.5</v>
      </c>
      <c r="BL1657">
        <v>216524.6</v>
      </c>
      <c r="BM1657">
        <v>27000</v>
      </c>
      <c r="BN1657">
        <v>0.2</v>
      </c>
      <c r="BO1657">
        <v>-2.2222222222222199E-2</v>
      </c>
      <c r="BV1657"/>
    </row>
    <row r="1658" spans="1:74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31</v>
      </c>
      <c r="AA1658" s="11">
        <v>1</v>
      </c>
      <c r="AB1658">
        <v>1.5</v>
      </c>
      <c r="AC1658">
        <v>188447.52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30</v>
      </c>
      <c r="BJ1658">
        <v>0</v>
      </c>
      <c r="BK1658">
        <v>2.5</v>
      </c>
      <c r="BL1658">
        <v>216524.6</v>
      </c>
      <c r="BM1658">
        <v>31000</v>
      </c>
      <c r="BN1658">
        <v>0.185714285714285</v>
      </c>
      <c r="BO1658">
        <v>-1.42857142857142E-2</v>
      </c>
      <c r="BV1658"/>
    </row>
    <row r="1659" spans="1:74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t="s">
        <v>31</v>
      </c>
      <c r="AA1659" s="11">
        <v>1</v>
      </c>
      <c r="AB1659">
        <v>2.5</v>
      </c>
      <c r="AC1659">
        <v>188389.53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30</v>
      </c>
      <c r="BJ1659">
        <v>0</v>
      </c>
      <c r="BK1659">
        <v>3.5</v>
      </c>
      <c r="BL1659">
        <v>216710.39999999999</v>
      </c>
      <c r="BM1659">
        <v>27000</v>
      </c>
      <c r="BN1659">
        <v>0.2</v>
      </c>
      <c r="BO1659">
        <v>-2.2222222222222199E-2</v>
      </c>
      <c r="BV1659"/>
    </row>
    <row r="1660" spans="1:74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t="s">
        <v>31</v>
      </c>
      <c r="AA1660" s="11">
        <v>1</v>
      </c>
      <c r="AB1660">
        <v>2.5</v>
      </c>
      <c r="AC1660">
        <v>188389.53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30</v>
      </c>
      <c r="BJ1660">
        <v>0</v>
      </c>
      <c r="BK1660">
        <v>3.5</v>
      </c>
      <c r="BL1660">
        <v>216710.39999999999</v>
      </c>
      <c r="BM1660">
        <v>31000</v>
      </c>
      <c r="BN1660">
        <v>0.19285714285714201</v>
      </c>
      <c r="BO1660">
        <v>-1.42857142857142E-2</v>
      </c>
      <c r="BV1660"/>
    </row>
    <row r="1661" spans="1:74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31</v>
      </c>
      <c r="AA1661">
        <v>1</v>
      </c>
      <c r="AB1661">
        <v>3.5</v>
      </c>
      <c r="AC1661" s="7">
        <v>132327.3616</v>
      </c>
      <c r="AD1661">
        <v>2</v>
      </c>
      <c r="AE1661">
        <v>2</v>
      </c>
      <c r="AF1661">
        <v>6</v>
      </c>
      <c r="AG1661">
        <v>2</v>
      </c>
      <c r="AH1661">
        <v>4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28</v>
      </c>
      <c r="BJ1661">
        <v>0</v>
      </c>
      <c r="BK1661">
        <v>2.5</v>
      </c>
      <c r="BL1661">
        <v>155043.16190000001</v>
      </c>
      <c r="BM1661">
        <v>12800</v>
      </c>
      <c r="BN1661">
        <v>0.22</v>
      </c>
      <c r="BP1661" t="s">
        <v>86</v>
      </c>
      <c r="BV1661"/>
    </row>
    <row r="1662" spans="1:74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31</v>
      </c>
      <c r="AA1662">
        <v>1</v>
      </c>
      <c r="AB1662">
        <v>2.5</v>
      </c>
      <c r="AC1662" s="11">
        <v>132481.20680000001</v>
      </c>
      <c r="AD1662">
        <v>2</v>
      </c>
      <c r="AE1662">
        <v>2</v>
      </c>
      <c r="AF1662">
        <v>6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28</v>
      </c>
      <c r="BJ1662">
        <v>0</v>
      </c>
      <c r="BK1662">
        <v>2.5</v>
      </c>
      <c r="BL1662" s="7">
        <v>155043.16190000001</v>
      </c>
      <c r="BM1662">
        <v>12800</v>
      </c>
      <c r="BN1662">
        <v>0.23400000000000001</v>
      </c>
      <c r="BP1662" t="s">
        <v>86</v>
      </c>
      <c r="BV1662"/>
    </row>
    <row r="1663" spans="1:74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31</v>
      </c>
      <c r="AA1663">
        <v>1</v>
      </c>
      <c r="AB1663">
        <v>1.5</v>
      </c>
      <c r="AC1663" s="7">
        <v>132630.72769999999</v>
      </c>
      <c r="AD1663">
        <v>2</v>
      </c>
      <c r="AE1663">
        <v>2</v>
      </c>
      <c r="AF1663">
        <v>6</v>
      </c>
      <c r="AG1663">
        <v>2</v>
      </c>
      <c r="AH1663">
        <v>4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28</v>
      </c>
      <c r="BJ1663">
        <v>0</v>
      </c>
      <c r="BK1663">
        <v>1.5</v>
      </c>
      <c r="BL1663" s="7">
        <v>155351.12059999999</v>
      </c>
      <c r="BM1663">
        <v>12800</v>
      </c>
      <c r="BN1663">
        <v>0.22500000000000001</v>
      </c>
      <c r="BP1663" t="s">
        <v>86</v>
      </c>
      <c r="BV1663"/>
    </row>
    <row r="1664" spans="1:74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 t="s">
        <v>31</v>
      </c>
      <c r="AA1664">
        <v>1</v>
      </c>
      <c r="AB1664" s="10">
        <v>3.5</v>
      </c>
      <c r="AC1664" s="7">
        <v>132327.3616</v>
      </c>
      <c r="AD1664">
        <v>2</v>
      </c>
      <c r="AE1664">
        <v>2</v>
      </c>
      <c r="AF1664">
        <v>6</v>
      </c>
      <c r="AG1664">
        <v>2</v>
      </c>
      <c r="AH1664">
        <v>4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31</v>
      </c>
      <c r="BJ1664">
        <v>0</v>
      </c>
      <c r="BK1664">
        <v>3.5</v>
      </c>
      <c r="BL1664" s="7">
        <v>157234.0196</v>
      </c>
      <c r="BM1664">
        <v>12800</v>
      </c>
      <c r="BN1664">
        <v>0.20499999999999999</v>
      </c>
      <c r="BP1664" t="s">
        <v>86</v>
      </c>
      <c r="BV1664"/>
    </row>
    <row r="1665" spans="1:74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 t="s">
        <v>28</v>
      </c>
      <c r="AA1665">
        <v>1</v>
      </c>
      <c r="AB1665">
        <v>2.5</v>
      </c>
      <c r="AC1665" s="7">
        <v>134241.7389</v>
      </c>
      <c r="AD1665">
        <v>2</v>
      </c>
      <c r="AE1665">
        <v>2</v>
      </c>
      <c r="AF1665">
        <v>6</v>
      </c>
      <c r="AG1665">
        <v>2</v>
      </c>
      <c r="AH1665">
        <v>4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 t="s">
        <v>28</v>
      </c>
      <c r="BJ1665">
        <v>0</v>
      </c>
      <c r="BK1665">
        <v>2.5</v>
      </c>
      <c r="BL1665" s="7">
        <v>155043.16190000001</v>
      </c>
      <c r="BM1665">
        <v>11000</v>
      </c>
      <c r="BN1665">
        <v>0.16400000000000001</v>
      </c>
      <c r="BP1665" t="s">
        <v>42</v>
      </c>
      <c r="BV1665"/>
    </row>
    <row r="1666" spans="1:74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28</v>
      </c>
      <c r="AA1666">
        <v>1</v>
      </c>
      <c r="AB1666">
        <v>2.5</v>
      </c>
      <c r="AC1666" s="7">
        <v>134241.7389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 s="7">
        <v>155043.16190000001</v>
      </c>
      <c r="BM1666">
        <v>14000</v>
      </c>
      <c r="BN1666">
        <v>0.19900000000000001</v>
      </c>
      <c r="BP1666" t="s">
        <v>42</v>
      </c>
      <c r="BV1666"/>
    </row>
    <row r="1667" spans="1:74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28</v>
      </c>
      <c r="AA1667">
        <v>1</v>
      </c>
      <c r="AB1667">
        <v>2.5</v>
      </c>
      <c r="AC1667" s="7">
        <v>134241.7389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0.23799999999999999</v>
      </c>
      <c r="BP1667" t="s">
        <v>86</v>
      </c>
      <c r="BV1667"/>
    </row>
    <row r="1668" spans="1:74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28</v>
      </c>
      <c r="AA1668">
        <v>1</v>
      </c>
      <c r="AB1668">
        <v>2.5</v>
      </c>
      <c r="AC1668" s="7">
        <v>134241.7389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 s="7">
        <v>155043.16190000001</v>
      </c>
      <c r="BM1668">
        <v>16500</v>
      </c>
      <c r="BN1668">
        <v>0.26700000000000002</v>
      </c>
      <c r="BO1668">
        <v>-0.3</v>
      </c>
      <c r="BP1668" t="s">
        <v>26</v>
      </c>
      <c r="BV1668"/>
    </row>
    <row r="1669" spans="1:74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28</v>
      </c>
      <c r="AA1669">
        <v>1</v>
      </c>
      <c r="AB1669">
        <v>2.5</v>
      </c>
      <c r="AC1669" s="7">
        <v>134241.7389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18000</v>
      </c>
      <c r="BN1669">
        <v>0.22800000000000001</v>
      </c>
      <c r="BO1669">
        <v>-0.6</v>
      </c>
      <c r="BP1669" t="s">
        <v>31</v>
      </c>
      <c r="BV1669"/>
    </row>
    <row r="1670" spans="1:74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12000</v>
      </c>
      <c r="BN1670">
        <v>0.78800000000000003</v>
      </c>
      <c r="BO1670">
        <v>-0.46</v>
      </c>
      <c r="BP1670" t="s">
        <v>31</v>
      </c>
      <c r="BV1670"/>
    </row>
    <row r="1671" spans="1:74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1.5</v>
      </c>
      <c r="AC1671">
        <v>135085.9958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1.5</v>
      </c>
      <c r="BL1671">
        <v>155351.12059999999</v>
      </c>
      <c r="BM1671">
        <v>12800</v>
      </c>
      <c r="BN1671">
        <v>0.23599999999999999</v>
      </c>
      <c r="BP1671" t="s">
        <v>86</v>
      </c>
      <c r="BV1671"/>
    </row>
    <row r="1672" spans="1:74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1.5</v>
      </c>
      <c r="AC1672">
        <v>135085.9958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0.5</v>
      </c>
      <c r="BL1672">
        <v>155708.10750000001</v>
      </c>
      <c r="BM1672">
        <v>12800</v>
      </c>
      <c r="BN1672">
        <v>0.24</v>
      </c>
      <c r="BP1672" t="s">
        <v>86</v>
      </c>
      <c r="BV1672"/>
    </row>
    <row r="1673" spans="1:74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1.5</v>
      </c>
      <c r="AC1673">
        <v>135085.9958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0.5</v>
      </c>
      <c r="BL1673">
        <v>155708.10750000001</v>
      </c>
      <c r="BM1673">
        <v>16500</v>
      </c>
      <c r="BN1673">
        <v>0.26700000000000002</v>
      </c>
      <c r="BP1673" t="s">
        <v>26</v>
      </c>
      <c r="BV1673"/>
    </row>
    <row r="1674" spans="1:74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1.5</v>
      </c>
      <c r="AC1674">
        <v>135085.9958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0.5</v>
      </c>
      <c r="BL1674">
        <v>155708.10750000001</v>
      </c>
      <c r="BM1674">
        <v>18000</v>
      </c>
      <c r="BN1674">
        <v>0.221</v>
      </c>
      <c r="BP1674" t="s">
        <v>31</v>
      </c>
      <c r="BV1674"/>
    </row>
    <row r="1675" spans="1:74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31</v>
      </c>
      <c r="BJ1675">
        <v>0</v>
      </c>
      <c r="BK1675">
        <v>3.5</v>
      </c>
      <c r="BL1675" s="7">
        <v>157234.0196</v>
      </c>
      <c r="BM1675">
        <v>12800</v>
      </c>
      <c r="BN1675">
        <v>0.19700000000000001</v>
      </c>
      <c r="BP1675" t="s">
        <v>42</v>
      </c>
      <c r="BV1675"/>
    </row>
    <row r="1676" spans="1:74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31</v>
      </c>
      <c r="BJ1676">
        <v>0</v>
      </c>
      <c r="BK1676">
        <v>3.5</v>
      </c>
      <c r="BL1676" s="7">
        <v>157234.0196</v>
      </c>
      <c r="BM1676">
        <v>16500</v>
      </c>
      <c r="BN1676">
        <v>0.28299999999999997</v>
      </c>
      <c r="BO1676">
        <v>-0.2</v>
      </c>
      <c r="BP1676" t="s">
        <v>26</v>
      </c>
      <c r="BV1676"/>
    </row>
    <row r="1677" spans="1:74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31</v>
      </c>
      <c r="BJ1677">
        <v>0</v>
      </c>
      <c r="BK1677">
        <v>3.5</v>
      </c>
      <c r="BL1677" s="7">
        <v>157234.0196</v>
      </c>
      <c r="BM1677">
        <v>18000</v>
      </c>
      <c r="BN1677">
        <v>0.215</v>
      </c>
      <c r="BO1677">
        <v>-0.4</v>
      </c>
      <c r="BP1677" t="s">
        <v>31</v>
      </c>
      <c r="BV1677"/>
    </row>
    <row r="1678" spans="1:74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 s="7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31</v>
      </c>
      <c r="BJ1678">
        <v>0</v>
      </c>
      <c r="BK1678">
        <v>2.5</v>
      </c>
      <c r="BL1678" s="7">
        <v>157673.41339999999</v>
      </c>
      <c r="BM1678">
        <v>11000</v>
      </c>
      <c r="BN1678">
        <v>0.224</v>
      </c>
      <c r="BP1678" t="s">
        <v>42</v>
      </c>
      <c r="BV1678"/>
    </row>
    <row r="1679" spans="1:74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 s="7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31</v>
      </c>
      <c r="BJ1679">
        <v>0</v>
      </c>
      <c r="BK1679">
        <v>2.5</v>
      </c>
      <c r="BL1679" s="7">
        <v>157673.41339999999</v>
      </c>
      <c r="BM1679">
        <v>14000</v>
      </c>
      <c r="BN1679">
        <v>0.186</v>
      </c>
      <c r="BP1679" t="s">
        <v>42</v>
      </c>
      <c r="BV1679"/>
    </row>
    <row r="1680" spans="1:74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 s="7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2.5</v>
      </c>
      <c r="BL1680" s="7">
        <v>157673.41339999999</v>
      </c>
      <c r="BM1680">
        <v>12800</v>
      </c>
      <c r="BN1680">
        <v>0.22700000000000001</v>
      </c>
      <c r="BP1680" t="s">
        <v>86</v>
      </c>
      <c r="BV1680"/>
    </row>
    <row r="1681" spans="1:74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1.5</v>
      </c>
      <c r="BL1681">
        <v>158167.79990000001</v>
      </c>
      <c r="BM1681">
        <v>12800</v>
      </c>
      <c r="BN1681">
        <v>0.16700000000000001</v>
      </c>
      <c r="BP1681" t="s">
        <v>87</v>
      </c>
      <c r="BV1681"/>
    </row>
    <row r="1682" spans="1:74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0.5</v>
      </c>
      <c r="AC1682" s="7">
        <v>135601.73360000001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1.5</v>
      </c>
      <c r="BL1682" s="7">
        <v>158167.79990000001</v>
      </c>
      <c r="BM1682">
        <v>12800</v>
      </c>
      <c r="BN1682">
        <v>0.19600000000000001</v>
      </c>
      <c r="BP1682" t="s">
        <v>86</v>
      </c>
      <c r="BV1682"/>
    </row>
    <row r="1683" spans="1:74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0.5</v>
      </c>
      <c r="AC1683" s="7">
        <v>135601.73360000001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0.5</v>
      </c>
      <c r="BL1683" s="7">
        <v>158428.10870000001</v>
      </c>
      <c r="BM1683">
        <v>12800</v>
      </c>
      <c r="BN1683">
        <v>0.189</v>
      </c>
      <c r="BP1683" t="s">
        <v>42</v>
      </c>
      <c r="BV1683"/>
    </row>
    <row r="1684" spans="1:74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0.5</v>
      </c>
      <c r="AC1684">
        <v>135601.73360000001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27</v>
      </c>
      <c r="BJ1684">
        <v>0</v>
      </c>
      <c r="BK1684">
        <v>1.5</v>
      </c>
      <c r="BL1684" s="7">
        <v>161048.74110000001</v>
      </c>
      <c r="BM1684">
        <v>12800</v>
      </c>
      <c r="BN1684">
        <v>0.16400000000000001</v>
      </c>
      <c r="BP1684" t="s">
        <v>86</v>
      </c>
      <c r="BV1684"/>
    </row>
    <row r="1685" spans="1:74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t="s">
        <v>28</v>
      </c>
      <c r="AA1685">
        <v>1</v>
      </c>
      <c r="AB1685">
        <v>1.5</v>
      </c>
      <c r="AC1685" s="11">
        <v>138243.64439999999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12000</v>
      </c>
      <c r="BN1685">
        <v>5.4489999999999998</v>
      </c>
      <c r="BO1685" t="s">
        <v>88</v>
      </c>
      <c r="BP1685" t="s">
        <v>31</v>
      </c>
      <c r="BV1685"/>
    </row>
    <row r="1686" spans="1:74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t="s">
        <v>28</v>
      </c>
      <c r="AA1686">
        <v>1</v>
      </c>
      <c r="AB1686">
        <v>1.5</v>
      </c>
      <c r="AC1686" s="7">
        <v>138243.64439999999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0</v>
      </c>
      <c r="BK1686">
        <v>2.5</v>
      </c>
      <c r="BL1686" s="7">
        <v>158730.29949999999</v>
      </c>
      <c r="BM1686">
        <v>12800</v>
      </c>
      <c r="BN1686">
        <v>0.30399999999999999</v>
      </c>
      <c r="BP1686" t="s">
        <v>86</v>
      </c>
      <c r="BV1686"/>
    </row>
    <row r="1687" spans="1:74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t="s">
        <v>28</v>
      </c>
      <c r="AA1687">
        <v>1</v>
      </c>
      <c r="AB1687">
        <v>1.5</v>
      </c>
      <c r="AC1687" s="7">
        <v>138243.64439999999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0</v>
      </c>
      <c r="BK1687">
        <v>2.5</v>
      </c>
      <c r="BL1687" s="7">
        <v>158730.29949999999</v>
      </c>
      <c r="BM1687">
        <v>12000</v>
      </c>
      <c r="BN1687">
        <v>1.754</v>
      </c>
      <c r="BO1687" t="s">
        <v>89</v>
      </c>
      <c r="BP1687" t="s">
        <v>31</v>
      </c>
      <c r="BV1687"/>
    </row>
    <row r="1688" spans="1:74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t="s">
        <v>28</v>
      </c>
      <c r="AA1688">
        <v>1</v>
      </c>
      <c r="AB1688">
        <v>1.5</v>
      </c>
      <c r="AC1688" s="7">
        <v>138243.64439999999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0</v>
      </c>
      <c r="BK1688">
        <v>1.5</v>
      </c>
      <c r="BL1688" s="7">
        <v>159393.38500000001</v>
      </c>
      <c r="BM1688">
        <v>12800</v>
      </c>
      <c r="BN1688">
        <v>0.29799999999999999</v>
      </c>
      <c r="BP1688" t="s">
        <v>86</v>
      </c>
      <c r="BV1688"/>
    </row>
    <row r="1689" spans="1:74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t="s">
        <v>28</v>
      </c>
      <c r="AA1689">
        <v>1</v>
      </c>
      <c r="AB1689">
        <v>1.5</v>
      </c>
      <c r="AC1689" s="7">
        <v>138243.64439999999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0</v>
      </c>
      <c r="BK1689">
        <v>1.5</v>
      </c>
      <c r="BL1689" s="7">
        <v>159393.38500000001</v>
      </c>
      <c r="BM1689">
        <v>12000</v>
      </c>
      <c r="BN1689">
        <v>1.1879999999999999</v>
      </c>
      <c r="BO1689" t="s">
        <v>90</v>
      </c>
      <c r="BP1689" t="s">
        <v>31</v>
      </c>
      <c r="BV1689"/>
    </row>
    <row r="1690" spans="1:74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0.5</v>
      </c>
      <c r="AC1690" s="9">
        <v>139258.3389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0</v>
      </c>
      <c r="BK1690">
        <v>1.5</v>
      </c>
      <c r="BL1690" s="7">
        <v>159393.38500000001</v>
      </c>
      <c r="BM1690">
        <v>12800</v>
      </c>
      <c r="BN1690">
        <v>0.33400000000000002</v>
      </c>
      <c r="BP1690" t="s">
        <v>42</v>
      </c>
      <c r="BV1690"/>
    </row>
    <row r="1691" spans="1:74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0.5</v>
      </c>
      <c r="AC1691" s="9">
        <v>139258.3389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1.5</v>
      </c>
      <c r="BL1691" s="7">
        <v>159393.38500000001</v>
      </c>
      <c r="BM1691">
        <v>12000</v>
      </c>
      <c r="BN1691">
        <v>1.377</v>
      </c>
      <c r="BO1691" t="s">
        <v>91</v>
      </c>
      <c r="BP1691" t="s">
        <v>31</v>
      </c>
      <c r="BV1691"/>
    </row>
    <row r="1692" spans="1:74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28</v>
      </c>
      <c r="BJ1692">
        <v>0</v>
      </c>
      <c r="BK1692">
        <v>1.5</v>
      </c>
      <c r="BL1692" s="7">
        <v>160239.42800000001</v>
      </c>
      <c r="BM1692">
        <v>12800</v>
      </c>
      <c r="BN1692">
        <v>0.26500000000000001</v>
      </c>
      <c r="BP1692" t="s">
        <v>86</v>
      </c>
      <c r="BV1692"/>
    </row>
    <row r="1693" spans="1:74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28</v>
      </c>
      <c r="BJ1693">
        <v>0</v>
      </c>
      <c r="BK1693">
        <v>0.5</v>
      </c>
      <c r="BL1693" s="7">
        <v>159706.5337</v>
      </c>
      <c r="BM1693">
        <v>12800</v>
      </c>
      <c r="BN1693">
        <v>0.249</v>
      </c>
      <c r="BP1693" t="s">
        <v>86</v>
      </c>
      <c r="BV1693"/>
    </row>
    <row r="1694" spans="1:74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0.5</v>
      </c>
      <c r="BL1694" s="7">
        <v>159706.5337</v>
      </c>
      <c r="BM1694">
        <v>12000</v>
      </c>
      <c r="BN1694">
        <v>0.49299999999999999</v>
      </c>
      <c r="BO1694" t="s">
        <v>92</v>
      </c>
      <c r="BP1694" t="s">
        <v>31</v>
      </c>
      <c r="BV1694"/>
    </row>
    <row r="1695" spans="1:74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7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28</v>
      </c>
      <c r="BJ1695">
        <v>0</v>
      </c>
      <c r="BK1695">
        <v>1.5</v>
      </c>
      <c r="BL1695" s="7">
        <v>160239.42800000001</v>
      </c>
      <c r="BM1695">
        <v>12800</v>
      </c>
      <c r="BN1695">
        <v>0.30399999999999999</v>
      </c>
      <c r="BP1695" t="s">
        <v>86</v>
      </c>
      <c r="BV1695"/>
    </row>
    <row r="1696" spans="1:74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4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27</v>
      </c>
      <c r="BJ1696">
        <v>0</v>
      </c>
      <c r="BK1696">
        <v>0.5</v>
      </c>
      <c r="BL1696" s="7">
        <v>161089.38459999999</v>
      </c>
      <c r="BM1696">
        <v>12800</v>
      </c>
      <c r="BN1696">
        <v>0.13300000000000001</v>
      </c>
      <c r="BP1696" t="s">
        <v>86</v>
      </c>
      <c r="BV1696"/>
    </row>
    <row r="1697" spans="1:74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 t="s">
        <v>28</v>
      </c>
      <c r="AA1697">
        <v>1</v>
      </c>
      <c r="AB1697">
        <v>0.5</v>
      </c>
      <c r="AC1697" s="7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27</v>
      </c>
      <c r="BJ1697">
        <v>0</v>
      </c>
      <c r="BK1697">
        <v>0.5</v>
      </c>
      <c r="BL1697" s="7">
        <v>161089.38459999999</v>
      </c>
      <c r="BM1697">
        <v>12000</v>
      </c>
      <c r="BN1697">
        <v>0.30399999999999999</v>
      </c>
      <c r="BP1697" t="s">
        <v>31</v>
      </c>
      <c r="BV1697"/>
    </row>
    <row r="1698" spans="1:74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31</v>
      </c>
      <c r="AA1698">
        <v>0</v>
      </c>
      <c r="AB1698">
        <v>1.5</v>
      </c>
      <c r="AC1698" s="7">
        <v>159393.38500000001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1</v>
      </c>
      <c r="BK1698">
        <v>1.5</v>
      </c>
      <c r="BL1698" s="7">
        <v>192712.05799999999</v>
      </c>
      <c r="BM1698">
        <v>28500</v>
      </c>
      <c r="BN1698">
        <v>0.88</v>
      </c>
      <c r="BP1698" t="s">
        <v>70</v>
      </c>
      <c r="BV1698"/>
    </row>
    <row r="1699" spans="1:74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31</v>
      </c>
      <c r="AA1699">
        <v>0</v>
      </c>
      <c r="AB1699">
        <v>2.5</v>
      </c>
      <c r="AC1699" s="7">
        <v>158730.29949999999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31</v>
      </c>
      <c r="BJ1699">
        <v>1</v>
      </c>
      <c r="BK1699">
        <v>2.5</v>
      </c>
      <c r="BL1699" s="7">
        <v>192556.9179</v>
      </c>
      <c r="BM1699">
        <v>28500</v>
      </c>
      <c r="BN1699">
        <v>0.9</v>
      </c>
      <c r="BP1699" t="s">
        <v>70</v>
      </c>
      <c r="BV1699"/>
    </row>
    <row r="1700" spans="1:74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31</v>
      </c>
      <c r="AA1700">
        <v>0</v>
      </c>
      <c r="AB1700">
        <v>2.5</v>
      </c>
      <c r="AC1700" s="7">
        <v>158730.29949999999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30</v>
      </c>
      <c r="BJ1700">
        <v>1</v>
      </c>
      <c r="BK1700">
        <v>2.5</v>
      </c>
      <c r="BL1700" s="7">
        <v>187589.3383</v>
      </c>
      <c r="BM1700">
        <v>28500</v>
      </c>
      <c r="BN1700">
        <v>0.62</v>
      </c>
      <c r="BP1700" t="s">
        <v>70</v>
      </c>
      <c r="BV1700"/>
    </row>
    <row r="1701" spans="1:74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31</v>
      </c>
      <c r="AA1701">
        <v>0</v>
      </c>
      <c r="AB1701">
        <v>1.5</v>
      </c>
      <c r="AC1701" s="7">
        <v>159393.38500000001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1</v>
      </c>
      <c r="BK1701">
        <v>0.5</v>
      </c>
      <c r="BL1701" s="7">
        <v>189934.63219999999</v>
      </c>
      <c r="BM1701">
        <v>28500</v>
      </c>
      <c r="BN1701">
        <v>0.78</v>
      </c>
      <c r="BP1701" t="s">
        <v>70</v>
      </c>
      <c r="BV1701"/>
    </row>
    <row r="1702" spans="1:74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0</v>
      </c>
      <c r="AB1702">
        <v>1.5</v>
      </c>
      <c r="AC1702" s="7">
        <v>160239.42800000001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30</v>
      </c>
      <c r="BJ1702">
        <v>1</v>
      </c>
      <c r="BK1702">
        <v>2.5</v>
      </c>
      <c r="BL1702" s="7">
        <v>187589.3383</v>
      </c>
      <c r="BM1702">
        <v>28500</v>
      </c>
      <c r="BN1702">
        <v>0.63</v>
      </c>
      <c r="BP1702" t="s">
        <v>70</v>
      </c>
      <c r="BV1702"/>
    </row>
    <row r="1703" spans="1:74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28</v>
      </c>
      <c r="AA1703">
        <v>0</v>
      </c>
      <c r="AB1703">
        <v>0.5</v>
      </c>
      <c r="AC1703" s="7">
        <v>159706.5337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28</v>
      </c>
      <c r="BJ1703">
        <v>1</v>
      </c>
      <c r="BK1703">
        <v>0.5</v>
      </c>
      <c r="BL1703" s="7">
        <v>189934.63219999999</v>
      </c>
      <c r="BM1703">
        <v>28500</v>
      </c>
      <c r="BN1703">
        <v>0.84</v>
      </c>
      <c r="BP1703" t="s">
        <v>70</v>
      </c>
      <c r="BV1703"/>
    </row>
    <row r="1704" spans="1:74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28</v>
      </c>
      <c r="AA1704">
        <v>0</v>
      </c>
      <c r="AB1704">
        <v>1.5</v>
      </c>
      <c r="AC1704" s="7">
        <v>160239.42800000001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0.98</v>
      </c>
      <c r="BP1704" t="s">
        <v>70</v>
      </c>
      <c r="BV1704"/>
    </row>
    <row r="1705" spans="1:74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27</v>
      </c>
      <c r="AA1705">
        <v>0</v>
      </c>
      <c r="AB1705">
        <v>0.5</v>
      </c>
      <c r="AC1705" s="7">
        <v>161089.38459999999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28</v>
      </c>
      <c r="BJ1705">
        <v>1</v>
      </c>
      <c r="BK1705">
        <v>1.5</v>
      </c>
      <c r="BL1705" s="7">
        <v>190592.23060000001</v>
      </c>
      <c r="BM1705">
        <v>28500</v>
      </c>
      <c r="BN1705">
        <v>0.57999999999999996</v>
      </c>
      <c r="BP1705" t="s">
        <v>70</v>
      </c>
      <c r="BV1705"/>
    </row>
    <row r="1706" spans="1:74">
      <c r="A1706" t="s">
        <v>85</v>
      </c>
      <c r="B1706">
        <v>328.584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27</v>
      </c>
      <c r="AA1706">
        <v>0</v>
      </c>
      <c r="AB1706">
        <v>2</v>
      </c>
      <c r="AC1706" s="7">
        <v>174378.49679999999</v>
      </c>
      <c r="AD1706">
        <v>2</v>
      </c>
      <c r="AE1706">
        <v>2</v>
      </c>
      <c r="AF1706">
        <v>6</v>
      </c>
      <c r="AG1706">
        <v>2</v>
      </c>
      <c r="AH1706">
        <v>3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</v>
      </c>
      <c r="BI1706" t="s">
        <v>28</v>
      </c>
      <c r="BJ1706">
        <v>1</v>
      </c>
      <c r="BK1706">
        <v>3</v>
      </c>
      <c r="BL1706" s="7">
        <v>204803.33799999999</v>
      </c>
      <c r="BM1706">
        <v>26000</v>
      </c>
      <c r="BN1706">
        <v>0.14299999999999999</v>
      </c>
      <c r="BP1706" t="s">
        <v>42</v>
      </c>
      <c r="BV1706"/>
    </row>
    <row r="1707" spans="1:74">
      <c r="A1707" t="s">
        <v>85</v>
      </c>
      <c r="B1707">
        <v>331.12400000000002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</v>
      </c>
      <c r="Z1707" t="s">
        <v>27</v>
      </c>
      <c r="AA1707">
        <v>0</v>
      </c>
      <c r="AB1707">
        <v>2</v>
      </c>
      <c r="AC1707" s="7">
        <v>174378.49679999999</v>
      </c>
      <c r="AD1707">
        <v>2</v>
      </c>
      <c r="AE1707">
        <v>2</v>
      </c>
      <c r="AF1707">
        <v>6</v>
      </c>
      <c r="AG1707">
        <v>2</v>
      </c>
      <c r="AH1707">
        <v>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28</v>
      </c>
      <c r="BJ1707">
        <v>1</v>
      </c>
      <c r="BK1707">
        <v>1</v>
      </c>
      <c r="BL1707" s="7">
        <v>204569.95300000001</v>
      </c>
      <c r="BM1707">
        <v>26000</v>
      </c>
      <c r="BN1707">
        <v>0.14299999999999999</v>
      </c>
      <c r="BP1707" t="s">
        <v>42</v>
      </c>
      <c r="BV1707"/>
    </row>
    <row r="1708" spans="1:74">
      <c r="A1708" t="s">
        <v>85</v>
      </c>
      <c r="B1708">
        <v>351.42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</v>
      </c>
      <c r="Z1708" t="s">
        <v>27</v>
      </c>
      <c r="AA1708">
        <v>0</v>
      </c>
      <c r="AB1708">
        <v>1</v>
      </c>
      <c r="AC1708" s="7">
        <v>180678.31469999999</v>
      </c>
      <c r="AD1708">
        <v>2</v>
      </c>
      <c r="AE1708">
        <v>2</v>
      </c>
      <c r="AF1708">
        <v>6</v>
      </c>
      <c r="AG1708">
        <v>2</v>
      </c>
      <c r="AH1708">
        <v>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</v>
      </c>
      <c r="BI1708" t="s">
        <v>28</v>
      </c>
      <c r="BJ1708">
        <v>1</v>
      </c>
      <c r="BK1708">
        <v>1</v>
      </c>
      <c r="BL1708" s="7">
        <v>209126.1544</v>
      </c>
      <c r="BM1708">
        <v>27500</v>
      </c>
      <c r="BN1708">
        <v>0.14799999999999999</v>
      </c>
      <c r="BP1708" t="s">
        <v>42</v>
      </c>
      <c r="BV1708"/>
    </row>
    <row r="1709" spans="1:74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 t="s">
        <v>27</v>
      </c>
      <c r="AA1709">
        <v>0</v>
      </c>
      <c r="AB1709">
        <v>1</v>
      </c>
      <c r="AC1709" s="7">
        <v>180678.31469999999</v>
      </c>
      <c r="AD1709">
        <v>2</v>
      </c>
      <c r="AE1709">
        <v>2</v>
      </c>
      <c r="AF1709">
        <v>6</v>
      </c>
      <c r="AG1709">
        <v>2</v>
      </c>
      <c r="AH1709">
        <v>3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 t="s">
        <v>28</v>
      </c>
      <c r="BJ1709">
        <v>1</v>
      </c>
      <c r="BK1709">
        <v>2</v>
      </c>
      <c r="BL1709" s="7">
        <v>209165.60769999999</v>
      </c>
      <c r="BM1709">
        <v>27500</v>
      </c>
      <c r="BN1709">
        <v>0.16</v>
      </c>
      <c r="BP1709" t="s">
        <v>42</v>
      </c>
      <c r="BV1709"/>
    </row>
    <row r="1710" spans="1:74">
      <c r="A1710" t="s">
        <v>85</v>
      </c>
      <c r="B1710">
        <v>350.35899999999998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 t="s">
        <v>31</v>
      </c>
      <c r="AA1710">
        <v>0</v>
      </c>
      <c r="AB1710">
        <v>2</v>
      </c>
      <c r="AC1710" s="7">
        <v>196615.21249999999</v>
      </c>
      <c r="AD1710">
        <v>2</v>
      </c>
      <c r="AE1710">
        <v>2</v>
      </c>
      <c r="AF1710">
        <v>6</v>
      </c>
      <c r="AG1710">
        <v>2</v>
      </c>
      <c r="AH1710">
        <v>3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2</v>
      </c>
      <c r="BL1710" s="7">
        <v>225149.2072</v>
      </c>
      <c r="BM1710">
        <v>27500</v>
      </c>
      <c r="BN1710">
        <v>0.14799999999999999</v>
      </c>
      <c r="BP1710" t="s">
        <v>42</v>
      </c>
      <c r="BV1710"/>
    </row>
    <row r="1711" spans="1:74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 t="s">
        <v>31</v>
      </c>
      <c r="AA1711">
        <v>0</v>
      </c>
      <c r="AB1711">
        <v>1</v>
      </c>
      <c r="AC1711" s="7">
        <v>196590.63519999999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27500</v>
      </c>
      <c r="BN1711">
        <v>0.14199999999999999</v>
      </c>
      <c r="BP1711" t="s">
        <v>42</v>
      </c>
      <c r="BV1711"/>
    </row>
    <row r="1712" spans="1:74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</v>
      </c>
      <c r="Z1712" t="s">
        <v>31</v>
      </c>
      <c r="AA1712">
        <v>0</v>
      </c>
      <c r="AB1712">
        <v>3</v>
      </c>
      <c r="AC1712" s="7">
        <v>196680.8461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4</v>
      </c>
      <c r="BL1712" s="7">
        <v>226646.67860000001</v>
      </c>
      <c r="BM1712">
        <v>26000</v>
      </c>
      <c r="BN1712">
        <v>0.14399999999999999</v>
      </c>
      <c r="BP1712" t="s">
        <v>42</v>
      </c>
      <c r="BV1712"/>
    </row>
    <row r="1713" spans="1:74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31</v>
      </c>
      <c r="AA1713">
        <v>0</v>
      </c>
      <c r="AB1713">
        <v>2</v>
      </c>
      <c r="AC1713" s="7">
        <v>196615.21249999999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3</v>
      </c>
      <c r="BL1713" s="7">
        <v>226504.16010000001</v>
      </c>
      <c r="BM1713">
        <v>26000</v>
      </c>
      <c r="BN1713">
        <v>0.14199999999999999</v>
      </c>
      <c r="BP1713" t="s">
        <v>42</v>
      </c>
      <c r="BV1713"/>
    </row>
    <row r="1714" spans="1:74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28</v>
      </c>
      <c r="AA1714">
        <v>0</v>
      </c>
      <c r="AB1714">
        <v>2</v>
      </c>
      <c r="AC1714" s="7">
        <v>207233.003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3</v>
      </c>
      <c r="BL1714" s="7">
        <v>240292.3714</v>
      </c>
      <c r="BM1714">
        <v>42000</v>
      </c>
      <c r="BN1714">
        <v>7.5999999999999998E-2</v>
      </c>
      <c r="BP1714" t="s">
        <v>70</v>
      </c>
      <c r="BV1714"/>
    </row>
    <row r="1715" spans="1:74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28</v>
      </c>
      <c r="AA1715">
        <v>0</v>
      </c>
      <c r="AB1715">
        <v>1</v>
      </c>
      <c r="AC1715" s="7">
        <v>207532.33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240258.45300000001</v>
      </c>
      <c r="BM1715">
        <v>27500</v>
      </c>
      <c r="BN1715">
        <v>0.13600000000000001</v>
      </c>
      <c r="BP1715" t="s">
        <v>42</v>
      </c>
      <c r="BV1715"/>
    </row>
    <row r="1716" spans="1:74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</v>
      </c>
      <c r="Z1716" t="s">
        <v>28</v>
      </c>
      <c r="AA1716">
        <v>1</v>
      </c>
      <c r="AB1716">
        <v>2.5</v>
      </c>
      <c r="AC1716" s="7">
        <v>251967.35</v>
      </c>
      <c r="AD1716">
        <v>2</v>
      </c>
      <c r="AE1716">
        <v>2</v>
      </c>
      <c r="AF1716">
        <v>6</v>
      </c>
      <c r="AG1716">
        <v>2</v>
      </c>
      <c r="AH1716">
        <v>2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</v>
      </c>
      <c r="BI1716" t="s">
        <v>31</v>
      </c>
      <c r="BJ1716">
        <v>0</v>
      </c>
      <c r="BK1716">
        <v>3.5</v>
      </c>
      <c r="BL1716" s="7">
        <v>287550.8</v>
      </c>
      <c r="BM1716">
        <v>42000</v>
      </c>
      <c r="BN1716">
        <v>7.1999999999999995E-2</v>
      </c>
      <c r="BP1716" t="s">
        <v>70</v>
      </c>
      <c r="BV1716"/>
    </row>
    <row r="1717" spans="1:74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 t="s">
        <v>28</v>
      </c>
      <c r="AA1717">
        <v>1</v>
      </c>
      <c r="AB1717">
        <v>1.5</v>
      </c>
      <c r="AC1717" s="7">
        <v>250902.16</v>
      </c>
      <c r="AD1717">
        <v>2</v>
      </c>
      <c r="AE1717">
        <v>2</v>
      </c>
      <c r="AF1717">
        <v>6</v>
      </c>
      <c r="AG1717">
        <v>2</v>
      </c>
      <c r="AH1717">
        <v>2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 t="s">
        <v>31</v>
      </c>
      <c r="BJ1717">
        <v>0</v>
      </c>
      <c r="BK1717">
        <v>2.5</v>
      </c>
      <c r="BL1717" s="7">
        <v>286747.8</v>
      </c>
      <c r="BM1717">
        <v>42000</v>
      </c>
      <c r="BN1717">
        <v>7.1999999999999995E-2</v>
      </c>
      <c r="BP1717" t="s">
        <v>70</v>
      </c>
      <c r="BV1717"/>
    </row>
    <row r="1718" spans="1:74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</v>
      </c>
      <c r="Z1718" t="s">
        <v>28</v>
      </c>
      <c r="AA1718">
        <v>1</v>
      </c>
      <c r="AB1718">
        <v>0.5</v>
      </c>
      <c r="AC1718" s="7">
        <v>250215.2</v>
      </c>
      <c r="AD1718">
        <v>2</v>
      </c>
      <c r="AE1718">
        <v>2</v>
      </c>
      <c r="AF1718">
        <v>6</v>
      </c>
      <c r="AG1718">
        <v>2</v>
      </c>
      <c r="AH1718">
        <v>2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 t="s">
        <v>31</v>
      </c>
      <c r="BJ1718">
        <v>0</v>
      </c>
      <c r="BK1718">
        <v>1.5</v>
      </c>
      <c r="BL1718" s="7">
        <v>286224.5</v>
      </c>
      <c r="BM1718">
        <v>42000</v>
      </c>
      <c r="BN1718">
        <v>7.1999999999999995E-2</v>
      </c>
      <c r="BP1718" t="s">
        <v>70</v>
      </c>
      <c r="BV1718"/>
    </row>
    <row r="1719" spans="1:74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 t="s">
        <v>28</v>
      </c>
      <c r="AA1719">
        <v>1</v>
      </c>
      <c r="AB1719">
        <v>2.5</v>
      </c>
      <c r="AC1719" s="7">
        <v>251967.35</v>
      </c>
      <c r="AD1719">
        <v>2</v>
      </c>
      <c r="AE1719">
        <v>2</v>
      </c>
      <c r="AF1719">
        <v>6</v>
      </c>
      <c r="AG1719">
        <v>2</v>
      </c>
      <c r="AH1719">
        <v>2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</v>
      </c>
      <c r="BI1719" t="s">
        <v>28</v>
      </c>
      <c r="BJ1719">
        <v>0</v>
      </c>
      <c r="BK1719">
        <v>2.5</v>
      </c>
      <c r="BL1719" s="7">
        <v>289830.5</v>
      </c>
      <c r="BM1719">
        <v>42000</v>
      </c>
      <c r="BN1719">
        <v>7.2999999999999995E-2</v>
      </c>
      <c r="BP1719" t="s">
        <v>70</v>
      </c>
      <c r="BV1719"/>
    </row>
    <row r="1720" spans="1:74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 t="s">
        <v>28</v>
      </c>
      <c r="AA1720">
        <v>1</v>
      </c>
      <c r="AB1720">
        <v>1.5</v>
      </c>
      <c r="AC1720" s="7">
        <v>250902.16</v>
      </c>
      <c r="AD1720">
        <v>2</v>
      </c>
      <c r="AE1720">
        <v>2</v>
      </c>
      <c r="AF1720">
        <v>6</v>
      </c>
      <c r="AG1720">
        <v>2</v>
      </c>
      <c r="AH1720">
        <v>2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</v>
      </c>
      <c r="BI1720" t="s">
        <v>28</v>
      </c>
      <c r="BJ1720">
        <v>0</v>
      </c>
      <c r="BK1720">
        <v>0.5</v>
      </c>
      <c r="BL1720" s="7">
        <v>289122.3</v>
      </c>
      <c r="BM1720">
        <v>42000</v>
      </c>
      <c r="BN1720">
        <v>5.5E-2</v>
      </c>
      <c r="BP1720" t="s">
        <v>70</v>
      </c>
      <c r="BV1720"/>
    </row>
    <row r="1721" spans="1:74">
      <c r="A1721" t="s">
        <v>85</v>
      </c>
      <c r="B1721">
        <v>291.29700000000003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 t="s">
        <v>28</v>
      </c>
      <c r="AA1721">
        <v>1</v>
      </c>
      <c r="AB1721">
        <v>1.5</v>
      </c>
      <c r="AC1721" s="7">
        <v>257343.58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</v>
      </c>
      <c r="BI1721" t="s">
        <v>31</v>
      </c>
      <c r="BJ1721">
        <v>0</v>
      </c>
      <c r="BK1721">
        <v>2.5</v>
      </c>
      <c r="BL1721" s="7">
        <v>291663.09999999998</v>
      </c>
      <c r="BM1721">
        <v>42000</v>
      </c>
      <c r="BN1721">
        <v>6.2300000000000001E-2</v>
      </c>
      <c r="BP1721" t="s">
        <v>70</v>
      </c>
      <c r="BV1721"/>
    </row>
    <row r="1722" spans="1:74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 t="s">
        <v>28</v>
      </c>
      <c r="AA1722">
        <v>1</v>
      </c>
      <c r="AB1722">
        <v>0.5</v>
      </c>
      <c r="AC1722" s="7">
        <v>256087.8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2</v>
      </c>
      <c r="BI1722" t="s">
        <v>31</v>
      </c>
      <c r="BJ1722">
        <v>0</v>
      </c>
      <c r="BK1722">
        <v>1.5</v>
      </c>
      <c r="BL1722" s="7">
        <v>290251.5</v>
      </c>
      <c r="BM1722">
        <v>42000</v>
      </c>
      <c r="BN1722">
        <v>7.0999999999999994E-2</v>
      </c>
      <c r="BP1722" t="s">
        <v>70</v>
      </c>
      <c r="BV1722"/>
    </row>
    <row r="1723" spans="1:74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 t="s">
        <v>31</v>
      </c>
      <c r="AA1723">
        <v>1</v>
      </c>
      <c r="AB1723">
        <v>2.5</v>
      </c>
      <c r="AC1723" s="9">
        <v>267741.3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 t="s">
        <v>30</v>
      </c>
      <c r="BJ1723">
        <v>0</v>
      </c>
      <c r="BK1723">
        <v>3.5</v>
      </c>
      <c r="BL1723" s="7">
        <v>303989.09999999998</v>
      </c>
      <c r="BM1723">
        <v>42000</v>
      </c>
      <c r="BN1723">
        <v>6.3E-2</v>
      </c>
      <c r="BP1723" t="s">
        <v>70</v>
      </c>
      <c r="BV1723"/>
    </row>
    <row r="1724" spans="1:74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 t="s">
        <v>31</v>
      </c>
      <c r="AA1724">
        <v>1</v>
      </c>
      <c r="AB1724">
        <v>1.5</v>
      </c>
      <c r="AC1724" s="7">
        <v>267762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 t="s">
        <v>30</v>
      </c>
      <c r="BJ1724">
        <v>0</v>
      </c>
      <c r="BK1724">
        <v>2.5</v>
      </c>
      <c r="BL1724" s="7">
        <v>303665.40000000002</v>
      </c>
      <c r="BM1724">
        <v>42000</v>
      </c>
      <c r="BN1724">
        <v>6.3E-2</v>
      </c>
      <c r="BP1724" t="s">
        <v>70</v>
      </c>
      <c r="BV1724"/>
    </row>
    <row r="1725" spans="1:74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31</v>
      </c>
      <c r="AA1725" s="11">
        <v>1</v>
      </c>
      <c r="AB1725" s="11">
        <v>3.5</v>
      </c>
      <c r="AC1725" s="11">
        <v>132327.3616</v>
      </c>
      <c r="AD1725">
        <v>2</v>
      </c>
      <c r="AE1725">
        <v>2</v>
      </c>
      <c r="AF1725">
        <v>6</v>
      </c>
      <c r="AG1725">
        <v>2</v>
      </c>
      <c r="AH1725">
        <v>4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 s="10">
        <v>2.5</v>
      </c>
      <c r="BL1725">
        <v>155043.16190000001</v>
      </c>
      <c r="BM1725">
        <v>13800</v>
      </c>
      <c r="BN1725">
        <v>0.36666666666666597</v>
      </c>
      <c r="BV1725"/>
    </row>
    <row r="1726" spans="1:74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31</v>
      </c>
      <c r="AA1726" s="11">
        <v>1</v>
      </c>
      <c r="AB1726" s="11">
        <v>3.5</v>
      </c>
      <c r="AC1726" s="11">
        <v>132327.3616</v>
      </c>
      <c r="AD1726">
        <v>2</v>
      </c>
      <c r="AE1726">
        <v>2</v>
      </c>
      <c r="AF1726">
        <v>6</v>
      </c>
      <c r="AG1726">
        <v>2</v>
      </c>
      <c r="AH1726">
        <v>4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 s="10">
        <v>2.5</v>
      </c>
      <c r="BL1726">
        <v>155043.16190000001</v>
      </c>
      <c r="BM1726">
        <v>13800</v>
      </c>
      <c r="BO1726">
        <v>0.05</v>
      </c>
      <c r="BV1726"/>
    </row>
    <row r="1727" spans="1:74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31</v>
      </c>
      <c r="AA1727" s="11">
        <v>1</v>
      </c>
      <c r="AB1727" s="11">
        <v>3.5</v>
      </c>
      <c r="AC1727" s="11">
        <v>132327.3616</v>
      </c>
      <c r="AD1727">
        <v>2</v>
      </c>
      <c r="AE1727">
        <v>2</v>
      </c>
      <c r="AF1727">
        <v>6</v>
      </c>
      <c r="AG1727">
        <v>2</v>
      </c>
      <c r="AH1727">
        <v>4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 s="10">
        <v>2.5</v>
      </c>
      <c r="BL1727">
        <v>155043.16190000001</v>
      </c>
      <c r="BM1727">
        <v>20000</v>
      </c>
      <c r="BO1727">
        <v>6.6666666666666596E-2</v>
      </c>
      <c r="BV1727"/>
    </row>
    <row r="1728" spans="1:74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31</v>
      </c>
      <c r="AA1728" s="11">
        <v>1</v>
      </c>
      <c r="AB1728" s="11">
        <v>2.5</v>
      </c>
      <c r="AC1728" s="11">
        <v>132481.20680000001</v>
      </c>
      <c r="AD1728">
        <v>2</v>
      </c>
      <c r="AE1728">
        <v>2</v>
      </c>
      <c r="AF1728">
        <v>6</v>
      </c>
      <c r="AG1728">
        <v>2</v>
      </c>
      <c r="AH1728">
        <v>4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 t="s">
        <v>28</v>
      </c>
      <c r="BJ1728">
        <v>0</v>
      </c>
      <c r="BK1728" s="10">
        <v>1.5</v>
      </c>
      <c r="BL1728">
        <v>155351.12059999999</v>
      </c>
      <c r="BM1728">
        <v>13800</v>
      </c>
      <c r="BN1728">
        <v>0.33333333333333298</v>
      </c>
      <c r="BV1728"/>
    </row>
    <row r="1729" spans="1:74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 t="s">
        <v>31</v>
      </c>
      <c r="AA1729" s="11">
        <v>1</v>
      </c>
      <c r="AB1729" s="11">
        <v>2.5</v>
      </c>
      <c r="AC1729" s="11">
        <v>132481.20680000001</v>
      </c>
      <c r="AD1729">
        <v>2</v>
      </c>
      <c r="AE1729">
        <v>2</v>
      </c>
      <c r="AF1729">
        <v>6</v>
      </c>
      <c r="AG1729">
        <v>2</v>
      </c>
      <c r="AH1729">
        <v>4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</v>
      </c>
      <c r="BI1729" t="s">
        <v>28</v>
      </c>
      <c r="BJ1729">
        <v>0</v>
      </c>
      <c r="BK1729" s="10">
        <v>1.5</v>
      </c>
      <c r="BL1729">
        <v>155351.12059999999</v>
      </c>
      <c r="BM1729">
        <v>13800</v>
      </c>
      <c r="BO1729">
        <v>0.06</v>
      </c>
      <c r="BV1729"/>
    </row>
    <row r="1730" spans="1:74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2.5</v>
      </c>
      <c r="AC1730" s="11">
        <v>132481.20680000001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1.5</v>
      </c>
      <c r="BL1730">
        <v>155351.12059999999</v>
      </c>
      <c r="BM1730">
        <v>20000</v>
      </c>
      <c r="BO1730">
        <v>6.1111111111111102E-2</v>
      </c>
      <c r="BV1730"/>
    </row>
    <row r="1731" spans="1:74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2.5</v>
      </c>
      <c r="AC1731" s="11">
        <v>132481.20680000001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1.5</v>
      </c>
      <c r="BL1731">
        <v>155351.12059999999</v>
      </c>
      <c r="BM1731">
        <v>16500</v>
      </c>
      <c r="BN1731">
        <v>0.3</v>
      </c>
      <c r="BO1731">
        <v>7.0000000000000007E-2</v>
      </c>
      <c r="BV1731"/>
    </row>
    <row r="1732" spans="1:74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1.5</v>
      </c>
      <c r="AC1732" s="11">
        <v>132630.72769999999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0.5</v>
      </c>
      <c r="BL1732">
        <v>155708.10750000001</v>
      </c>
      <c r="BM1732">
        <v>20000</v>
      </c>
      <c r="BO1732">
        <v>6.1111111111111102E-2</v>
      </c>
      <c r="BV1732"/>
    </row>
    <row r="1733" spans="1:74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N1733">
        <v>0.33333333333333298</v>
      </c>
      <c r="BV1733"/>
    </row>
    <row r="1734" spans="1:74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13800</v>
      </c>
      <c r="BO1734">
        <v>7.0000000000000007E-2</v>
      </c>
      <c r="BV1734"/>
    </row>
    <row r="1735" spans="1:74">
      <c r="A1735" t="s">
        <v>85</v>
      </c>
      <c r="B1735">
        <v>440.09899999999999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3.5</v>
      </c>
      <c r="AC1735" s="11">
        <v>132327.3616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2.5</v>
      </c>
      <c r="BL1735">
        <v>155043.16190000001</v>
      </c>
      <c r="BM1735">
        <v>13800</v>
      </c>
      <c r="BN1735">
        <v>0.31666666666666599</v>
      </c>
      <c r="BV1735"/>
    </row>
    <row r="1736" spans="1:74">
      <c r="A1736" t="s">
        <v>85</v>
      </c>
      <c r="B1736">
        <v>440.09899999999999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3.5</v>
      </c>
      <c r="AC1736" s="11">
        <v>132327.3616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2.5</v>
      </c>
      <c r="BL1736">
        <v>155043.16190000001</v>
      </c>
      <c r="BM1736">
        <v>13800</v>
      </c>
      <c r="BO1736">
        <v>0.05</v>
      </c>
      <c r="BV1736"/>
    </row>
    <row r="1737" spans="1:74">
      <c r="A1737" t="s">
        <v>85</v>
      </c>
      <c r="B1737">
        <v>440.09899999999999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3.5</v>
      </c>
      <c r="AC1737" s="11">
        <v>132327.3616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2.5</v>
      </c>
      <c r="BL1737">
        <v>155043.16190000001</v>
      </c>
      <c r="BM1737">
        <v>20000</v>
      </c>
      <c r="BO1737">
        <v>6.6666666666666596E-2</v>
      </c>
      <c r="BV1737"/>
    </row>
    <row r="1738" spans="1:74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0.5</v>
      </c>
      <c r="AC1738" s="11">
        <v>132737.70389999999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0.5</v>
      </c>
      <c r="BL1738">
        <v>155708.10750000001</v>
      </c>
      <c r="BM1738">
        <v>13800</v>
      </c>
      <c r="BN1738">
        <v>0.358333333333333</v>
      </c>
      <c r="BV1738"/>
    </row>
    <row r="1739" spans="1:74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0.5</v>
      </c>
      <c r="AC1739" s="11">
        <v>132737.70389999999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13800</v>
      </c>
      <c r="BO1739">
        <v>0.05</v>
      </c>
      <c r="BV1739"/>
    </row>
    <row r="1740" spans="1:74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0.5</v>
      </c>
      <c r="AC1740" s="11">
        <v>132737.70389999999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0.5</v>
      </c>
      <c r="BL1740">
        <v>155708.10750000001</v>
      </c>
      <c r="BM1740">
        <v>20000</v>
      </c>
      <c r="BO1740">
        <v>6.1111111111111102E-2</v>
      </c>
      <c r="BV1740"/>
    </row>
    <row r="1741" spans="1:74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1.5</v>
      </c>
      <c r="AC1741" s="11">
        <v>132630.72769999999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31000</v>
      </c>
      <c r="BN1741">
        <v>0.28000000000000003</v>
      </c>
      <c r="BV1741"/>
    </row>
    <row r="1742" spans="1:74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0.5</v>
      </c>
      <c r="AC1742" s="11">
        <v>132737.70389999999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1.5</v>
      </c>
      <c r="BL1742">
        <v>155351.12059999999</v>
      </c>
      <c r="BM1742">
        <v>20000</v>
      </c>
      <c r="BO1742">
        <v>6.1111111111111102E-2</v>
      </c>
      <c r="BV1742"/>
    </row>
    <row r="1743" spans="1:74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 s="10">
        <v>3.5</v>
      </c>
      <c r="BL1743">
        <v>157234.0196</v>
      </c>
      <c r="BM1743">
        <v>13800</v>
      </c>
      <c r="BN1743">
        <v>0.33333333333333298</v>
      </c>
      <c r="BV1743"/>
    </row>
    <row r="1744" spans="1:74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 s="10">
        <v>3.5</v>
      </c>
      <c r="BL1744">
        <v>157234.0196</v>
      </c>
      <c r="BM1744">
        <v>13800</v>
      </c>
      <c r="BO1744">
        <v>9.8000000000000004E-2</v>
      </c>
      <c r="BV1744"/>
    </row>
    <row r="1745" spans="1:74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3.5</v>
      </c>
      <c r="AC1745" s="11">
        <v>132327.3616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 s="10">
        <v>3.5</v>
      </c>
      <c r="BL1745">
        <v>157234.0196</v>
      </c>
      <c r="BM1745">
        <v>31000</v>
      </c>
      <c r="BN1745">
        <v>0.316</v>
      </c>
      <c r="BV1745"/>
    </row>
    <row r="1746" spans="1:74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3.5</v>
      </c>
      <c r="AC1746" s="11">
        <v>132327.3616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 s="10">
        <v>3.5</v>
      </c>
      <c r="BL1746">
        <v>157234.0196</v>
      </c>
      <c r="BM1746">
        <v>20000</v>
      </c>
      <c r="BO1746">
        <v>2.4444444444444401E-2</v>
      </c>
      <c r="BV1746"/>
    </row>
    <row r="1747" spans="1:74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3.5</v>
      </c>
      <c r="AC1747" s="11">
        <v>132327.3616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 s="10">
        <v>3.5</v>
      </c>
      <c r="BL1747">
        <v>157234.0196</v>
      </c>
      <c r="BM1747">
        <v>16500</v>
      </c>
      <c r="BN1747">
        <v>0.24</v>
      </c>
      <c r="BO1747">
        <v>0.09</v>
      </c>
      <c r="BV1747"/>
    </row>
    <row r="1748" spans="1:74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2.5</v>
      </c>
      <c r="AC1748" s="11">
        <v>132481.20680000001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2.5</v>
      </c>
      <c r="BL1748">
        <v>157673.41339999999</v>
      </c>
      <c r="BM1748">
        <v>13800</v>
      </c>
      <c r="BO1748">
        <v>9.9000000000000005E-2</v>
      </c>
      <c r="BV1748"/>
    </row>
    <row r="1749" spans="1:74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2.5</v>
      </c>
      <c r="AC1749" s="11">
        <v>132481.20680000001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2.5</v>
      </c>
      <c r="BL1749">
        <v>157673.41339999999</v>
      </c>
      <c r="BM1749">
        <v>20000</v>
      </c>
      <c r="BO1749">
        <v>4.4444444444444398E-2</v>
      </c>
      <c r="BV1749"/>
    </row>
    <row r="1750" spans="1:74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1.5</v>
      </c>
      <c r="AC1750" s="11">
        <v>132630.72769999999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1.5</v>
      </c>
      <c r="BL1750">
        <v>158167.79990000001</v>
      </c>
      <c r="BM1750">
        <v>20000</v>
      </c>
      <c r="BO1750">
        <v>3.3333333333333298E-2</v>
      </c>
      <c r="BV1750"/>
    </row>
    <row r="1751" spans="1:74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2.5</v>
      </c>
      <c r="BL1751">
        <v>157673.41339999999</v>
      </c>
      <c r="BM1751">
        <v>20000</v>
      </c>
      <c r="BO1751">
        <v>0.05</v>
      </c>
      <c r="BV1751"/>
    </row>
    <row r="1752" spans="1:74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1.5</v>
      </c>
      <c r="AC1752" s="11">
        <v>132630.72769999999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0.5</v>
      </c>
      <c r="BL1752">
        <v>158428.10870000001</v>
      </c>
      <c r="BM1752">
        <v>20000</v>
      </c>
      <c r="BO1752">
        <v>2.77777777777777E-2</v>
      </c>
      <c r="BV1752"/>
    </row>
    <row r="1753" spans="1:74">
      <c r="A1753" t="s">
        <v>85</v>
      </c>
      <c r="B1753">
        <v>403.88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4.4444444444444398E-2</v>
      </c>
      <c r="BV1753"/>
    </row>
    <row r="1754" spans="1:74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1.5</v>
      </c>
      <c r="AC1754" s="11">
        <v>132630.72769999999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  <c r="BV1754"/>
    </row>
    <row r="1755" spans="1:74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27</v>
      </c>
      <c r="BJ1755">
        <v>0</v>
      </c>
      <c r="BK1755" s="10">
        <v>1.5</v>
      </c>
      <c r="BL1755">
        <v>161048.74110000001</v>
      </c>
      <c r="BM1755">
        <v>20000</v>
      </c>
      <c r="BO1755">
        <v>5.5555555555555497E-2</v>
      </c>
      <c r="BV1755"/>
    </row>
    <row r="1756" spans="1:74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t="s">
        <v>28</v>
      </c>
      <c r="AA1756" s="11">
        <v>1</v>
      </c>
      <c r="AB1756" s="11">
        <v>1.5</v>
      </c>
      <c r="AC1756" s="11">
        <v>145668.88449999999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31</v>
      </c>
      <c r="BJ1756">
        <v>0</v>
      </c>
      <c r="BK1756" s="10">
        <v>2.5</v>
      </c>
      <c r="BL1756">
        <v>173393.46580000001</v>
      </c>
      <c r="BM1756">
        <v>20000</v>
      </c>
      <c r="BO1756">
        <v>3.8888888888888799E-2</v>
      </c>
      <c r="BV1756"/>
    </row>
    <row r="1757" spans="1:74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t="s">
        <v>31</v>
      </c>
      <c r="AA1757" s="11">
        <v>1</v>
      </c>
      <c r="AB1757" s="11">
        <v>2.5</v>
      </c>
      <c r="AC1757" s="11">
        <v>151087.31280000001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31</v>
      </c>
      <c r="BJ1757">
        <v>0</v>
      </c>
      <c r="BK1757" s="10">
        <v>2.5</v>
      </c>
      <c r="BL1757">
        <v>173393.46580000001</v>
      </c>
      <c r="BM1757">
        <v>8500</v>
      </c>
      <c r="BN1757">
        <v>0.36</v>
      </c>
      <c r="BV1757"/>
    </row>
    <row r="1758" spans="1:74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t="s">
        <v>31</v>
      </c>
      <c r="AA1758" s="11">
        <v>1</v>
      </c>
      <c r="AB1758" s="11">
        <v>2.5</v>
      </c>
      <c r="AC1758" s="11">
        <v>151087.31280000001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31</v>
      </c>
      <c r="BJ1758">
        <v>0</v>
      </c>
      <c r="BK1758" s="10">
        <v>2.5</v>
      </c>
      <c r="BL1758">
        <v>173393.46580000001</v>
      </c>
      <c r="BM1758">
        <v>16500</v>
      </c>
      <c r="BN1758">
        <v>0.34</v>
      </c>
      <c r="BV1758"/>
    </row>
    <row r="1759" spans="1:74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t="s">
        <v>31</v>
      </c>
      <c r="AA1759" s="11">
        <v>1</v>
      </c>
      <c r="AB1759" s="11">
        <v>2.5</v>
      </c>
      <c r="AC1759" s="11">
        <v>151087.31280000001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31</v>
      </c>
      <c r="BJ1759">
        <v>0</v>
      </c>
      <c r="BK1759" s="10">
        <v>2.5</v>
      </c>
      <c r="BL1759">
        <v>173393.46580000001</v>
      </c>
      <c r="BM1759">
        <v>16500</v>
      </c>
      <c r="BN1759">
        <v>0.32</v>
      </c>
      <c r="BO1759">
        <v>0.08</v>
      </c>
      <c r="BV1759"/>
    </row>
    <row r="1760" spans="1:74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28</v>
      </c>
      <c r="AA1760" s="11">
        <v>1</v>
      </c>
      <c r="AB1760" s="11">
        <v>2.5</v>
      </c>
      <c r="AC1760" s="11">
        <v>134241.7389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28</v>
      </c>
      <c r="BJ1760">
        <v>0</v>
      </c>
      <c r="BK1760">
        <v>2.5</v>
      </c>
      <c r="BL1760">
        <v>155043.16190000001</v>
      </c>
      <c r="BM1760">
        <v>11800</v>
      </c>
      <c r="BN1760">
        <v>0.3</v>
      </c>
      <c r="BO1760">
        <v>-7.4999999999999997E-2</v>
      </c>
      <c r="BV1760"/>
    </row>
    <row r="1761" spans="1:74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28</v>
      </c>
      <c r="AA1761" s="11">
        <v>1</v>
      </c>
      <c r="AB1761" s="11">
        <v>2.5</v>
      </c>
      <c r="AC1761" s="11">
        <v>134241.7389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28</v>
      </c>
      <c r="BJ1761">
        <v>0</v>
      </c>
      <c r="BK1761">
        <v>2.5</v>
      </c>
      <c r="BL1761">
        <v>155043.16190000001</v>
      </c>
      <c r="BM1761">
        <v>13000</v>
      </c>
      <c r="BN1761">
        <v>0.29702970297029702</v>
      </c>
      <c r="BO1761">
        <v>-7.4257425742574198E-2</v>
      </c>
      <c r="BV1761"/>
    </row>
    <row r="1762" spans="1:74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28</v>
      </c>
      <c r="AA1762" s="11">
        <v>1</v>
      </c>
      <c r="AB1762" s="11">
        <v>2.5</v>
      </c>
      <c r="AC1762" s="11">
        <v>134241.7389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28</v>
      </c>
      <c r="BJ1762">
        <v>0</v>
      </c>
      <c r="BK1762">
        <v>2.5</v>
      </c>
      <c r="BL1762">
        <v>155043.16190000001</v>
      </c>
      <c r="BM1762">
        <v>18000</v>
      </c>
      <c r="BN1762">
        <v>0.37864077669902901</v>
      </c>
      <c r="BV1762"/>
    </row>
    <row r="1763" spans="1:74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 t="s">
        <v>28</v>
      </c>
      <c r="AA1763" s="11">
        <v>1</v>
      </c>
      <c r="AB1763" s="11">
        <v>2.5</v>
      </c>
      <c r="AC1763" s="11">
        <v>134241.7389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 t="s">
        <v>28</v>
      </c>
      <c r="BJ1763">
        <v>0</v>
      </c>
      <c r="BK1763">
        <v>2.5</v>
      </c>
      <c r="BL1763">
        <v>155043.16190000001</v>
      </c>
      <c r="BM1763">
        <v>31000</v>
      </c>
      <c r="BN1763">
        <v>0.40454545454545399</v>
      </c>
      <c r="BV1763"/>
    </row>
    <row r="1764" spans="1:74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</v>
      </c>
      <c r="Z1764" t="s">
        <v>28</v>
      </c>
      <c r="AA1764" s="11">
        <v>1</v>
      </c>
      <c r="AB1764" s="11">
        <v>2.5</v>
      </c>
      <c r="AC1764" s="11">
        <v>134241.7389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 t="s">
        <v>28</v>
      </c>
      <c r="BJ1764">
        <v>0</v>
      </c>
      <c r="BK1764">
        <v>2.5</v>
      </c>
      <c r="BL1764">
        <v>155043.16190000001</v>
      </c>
      <c r="BM1764">
        <v>13800</v>
      </c>
      <c r="BN1764">
        <v>0.358333333333333</v>
      </c>
      <c r="BV1764"/>
    </row>
    <row r="1765" spans="1:74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13800</v>
      </c>
      <c r="BO1765">
        <v>-0.09</v>
      </c>
      <c r="BV1765"/>
    </row>
    <row r="1766" spans="1:74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0.36</v>
      </c>
      <c r="BV1766"/>
    </row>
    <row r="1767" spans="1:74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31000</v>
      </c>
      <c r="BN1767">
        <v>0.40400000000000003</v>
      </c>
      <c r="BV1767"/>
    </row>
    <row r="1768" spans="1:74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13900</v>
      </c>
      <c r="BN1768">
        <v>0.27500000000000002</v>
      </c>
      <c r="BO1768">
        <v>-6.7500000000000004E-2</v>
      </c>
      <c r="BV1768"/>
    </row>
    <row r="1769" spans="1:74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9700</v>
      </c>
      <c r="BN1769">
        <v>0.32</v>
      </c>
      <c r="BV1769"/>
    </row>
    <row r="1770" spans="1:74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16500</v>
      </c>
      <c r="BN1770">
        <v>0.3</v>
      </c>
      <c r="BV1770"/>
    </row>
    <row r="1771" spans="1:74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20000</v>
      </c>
      <c r="BO1771">
        <v>-3.3333333333333298E-2</v>
      </c>
      <c r="BV1771"/>
    </row>
    <row r="1772" spans="1:74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16500</v>
      </c>
      <c r="BN1772">
        <v>0.32</v>
      </c>
      <c r="BO1772">
        <v>-0.08</v>
      </c>
      <c r="BV1772"/>
    </row>
    <row r="1773" spans="1:74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1.5</v>
      </c>
      <c r="AC1773" s="11">
        <v>135085.9958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1.5</v>
      </c>
      <c r="BL1773">
        <v>155351.12059999999</v>
      </c>
      <c r="BM1773">
        <v>31000</v>
      </c>
      <c r="BN1773">
        <v>0.42799999999999999</v>
      </c>
      <c r="BV1773"/>
    </row>
    <row r="1774" spans="1:74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1.5</v>
      </c>
      <c r="AC1774" s="11">
        <v>135085.9958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1.5</v>
      </c>
      <c r="BL1774">
        <v>155351.12059999999</v>
      </c>
      <c r="BM1774">
        <v>16500</v>
      </c>
      <c r="BN1774">
        <v>0.34</v>
      </c>
      <c r="BO1774">
        <v>-0.08</v>
      </c>
      <c r="BV1774"/>
    </row>
    <row r="1775" spans="1:74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1.5</v>
      </c>
      <c r="BL1775">
        <v>155351.12059999999</v>
      </c>
      <c r="BM1775">
        <v>18000</v>
      </c>
      <c r="BN1775">
        <v>0.39</v>
      </c>
      <c r="BV1775"/>
    </row>
    <row r="1776" spans="1:74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1.5</v>
      </c>
      <c r="BL1776">
        <v>155351.12059999999</v>
      </c>
      <c r="BM1776">
        <v>13900</v>
      </c>
      <c r="BN1776">
        <v>0.27500000000000002</v>
      </c>
      <c r="BO1776">
        <v>-7.6249999999999998E-2</v>
      </c>
      <c r="BV1776"/>
    </row>
    <row r="1777" spans="1:74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1.5</v>
      </c>
      <c r="BL1777">
        <v>155351.12059999999</v>
      </c>
      <c r="BM1777">
        <v>8500</v>
      </c>
      <c r="BN1777">
        <v>0.34</v>
      </c>
      <c r="BV1777"/>
    </row>
    <row r="1778" spans="1:74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16500</v>
      </c>
      <c r="BN1778">
        <v>0.3</v>
      </c>
      <c r="BV1778"/>
    </row>
    <row r="1779" spans="1:74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20000</v>
      </c>
      <c r="BO1779">
        <v>-4.4444444444444398E-2</v>
      </c>
      <c r="BV1779"/>
    </row>
    <row r="1780" spans="1:74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16500</v>
      </c>
      <c r="BN1780">
        <v>0.32</v>
      </c>
      <c r="BO1780">
        <v>-0.1</v>
      </c>
      <c r="BV1780"/>
    </row>
    <row r="1781" spans="1:74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0.5</v>
      </c>
      <c r="BL1781">
        <v>155708.10750000001</v>
      </c>
      <c r="BM1781">
        <v>13800</v>
      </c>
      <c r="BN1781">
        <v>0.375</v>
      </c>
      <c r="BV1781"/>
    </row>
    <row r="1782" spans="1:74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1.5</v>
      </c>
      <c r="AC1782" s="11">
        <v>135085.9958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0.5</v>
      </c>
      <c r="BL1782">
        <v>155708.10750000001</v>
      </c>
      <c r="BM1782">
        <v>13800</v>
      </c>
      <c r="BO1782">
        <v>-8.6999999999999994E-2</v>
      </c>
      <c r="BV1782"/>
    </row>
    <row r="1783" spans="1:74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1.5</v>
      </c>
      <c r="AC1783" s="11">
        <v>135085.9958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0.5</v>
      </c>
      <c r="BL1783">
        <v>155708.10750000001</v>
      </c>
      <c r="BM1783">
        <v>13000</v>
      </c>
      <c r="BN1783">
        <v>0.36</v>
      </c>
      <c r="BV1783"/>
    </row>
    <row r="1784" spans="1:74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1.5</v>
      </c>
      <c r="AC1784" s="11">
        <v>135085.9958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0.5</v>
      </c>
      <c r="BL1784">
        <v>155708.10750000001</v>
      </c>
      <c r="BM1784">
        <v>31000</v>
      </c>
      <c r="BN1784">
        <v>0.376</v>
      </c>
      <c r="BV1784"/>
    </row>
    <row r="1785" spans="1:74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1.5</v>
      </c>
      <c r="AC1785" s="11">
        <v>135085.9958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0.5</v>
      </c>
      <c r="BL1785">
        <v>155708.10750000001</v>
      </c>
      <c r="BM1785">
        <v>8500</v>
      </c>
      <c r="BN1785">
        <v>0.34</v>
      </c>
      <c r="BV1785"/>
    </row>
    <row r="1786" spans="1:74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16500</v>
      </c>
      <c r="BN1786">
        <v>0.3</v>
      </c>
      <c r="BV1786"/>
    </row>
    <row r="1787" spans="1:74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20000</v>
      </c>
      <c r="BO1787">
        <v>-4.4444444444444398E-2</v>
      </c>
      <c r="BV1787"/>
    </row>
    <row r="1788" spans="1:74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16500</v>
      </c>
      <c r="BN1788">
        <v>0.32</v>
      </c>
      <c r="BO1788">
        <v>-0.08</v>
      </c>
      <c r="BV1788"/>
    </row>
    <row r="1789" spans="1:74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2.5</v>
      </c>
      <c r="BL1789">
        <v>155043.16190000001</v>
      </c>
      <c r="BM1789">
        <v>13800</v>
      </c>
      <c r="BO1789">
        <v>-0.09</v>
      </c>
      <c r="BV1789"/>
    </row>
    <row r="1790" spans="1:74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2.5</v>
      </c>
      <c r="BL1790">
        <v>155043.16190000001</v>
      </c>
      <c r="BM1790">
        <v>16500</v>
      </c>
      <c r="BN1790">
        <v>0.34</v>
      </c>
      <c r="BO1790">
        <v>-0.08</v>
      </c>
      <c r="BV1790"/>
    </row>
    <row r="1791" spans="1:74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0.5</v>
      </c>
      <c r="AC1791" s="11">
        <v>135601.73360000001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1.5</v>
      </c>
      <c r="BL1791">
        <v>155351.12059999999</v>
      </c>
      <c r="BM1791">
        <v>31000</v>
      </c>
      <c r="BN1791">
        <v>0.44090909090908997</v>
      </c>
      <c r="BV1791"/>
    </row>
    <row r="1792" spans="1:74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0.5</v>
      </c>
      <c r="AC1792" s="11">
        <v>135601.73360000001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1.5</v>
      </c>
      <c r="BL1792">
        <v>155351.12059999999</v>
      </c>
      <c r="BM1792">
        <v>31000</v>
      </c>
      <c r="BN1792">
        <v>0.44</v>
      </c>
      <c r="BV1792"/>
    </row>
    <row r="1793" spans="1:74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2.5</v>
      </c>
      <c r="AC1793" s="11">
        <v>134241.7389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31</v>
      </c>
      <c r="BJ1793">
        <v>0</v>
      </c>
      <c r="BK1793">
        <v>3.5</v>
      </c>
      <c r="BL1793">
        <v>157234.0196</v>
      </c>
      <c r="BM1793">
        <v>14500</v>
      </c>
      <c r="BN1793">
        <v>0.13500000000000001</v>
      </c>
      <c r="BO1793">
        <v>-0.17</v>
      </c>
      <c r="BV1793"/>
    </row>
    <row r="1794" spans="1:74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2.5</v>
      </c>
      <c r="AC1794" s="11">
        <v>134241.7389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31</v>
      </c>
      <c r="BJ1794">
        <v>0</v>
      </c>
      <c r="BK1794">
        <v>3.5</v>
      </c>
      <c r="BL1794">
        <v>157234.0196</v>
      </c>
      <c r="BM1794">
        <v>15600</v>
      </c>
      <c r="BN1794">
        <v>0.183</v>
      </c>
      <c r="BO1794">
        <v>-0.4</v>
      </c>
      <c r="BV1794"/>
    </row>
    <row r="1795" spans="1:74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2.5</v>
      </c>
      <c r="AC1795" s="11">
        <v>134241.7389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31</v>
      </c>
      <c r="BJ1795">
        <v>0</v>
      </c>
      <c r="BK1795">
        <v>3.5</v>
      </c>
      <c r="BL1795">
        <v>157234.0196</v>
      </c>
      <c r="BM1795">
        <v>13800</v>
      </c>
      <c r="BN1795">
        <v>0.33333333333333298</v>
      </c>
      <c r="BV1795"/>
    </row>
    <row r="1796" spans="1:74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2.5</v>
      </c>
      <c r="AC1796" s="11">
        <v>134241.7389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31</v>
      </c>
      <c r="BJ1796">
        <v>0</v>
      </c>
      <c r="BK1796">
        <v>3.5</v>
      </c>
      <c r="BL1796">
        <v>157234.0196</v>
      </c>
      <c r="BM1796">
        <v>13800</v>
      </c>
      <c r="BO1796">
        <v>-0.05</v>
      </c>
      <c r="BV1796"/>
    </row>
    <row r="1797" spans="1:74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2.5</v>
      </c>
      <c r="AC1797" s="11">
        <v>134241.7389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31</v>
      </c>
      <c r="BJ1797">
        <v>0</v>
      </c>
      <c r="BK1797">
        <v>3.5</v>
      </c>
      <c r="BL1797">
        <v>157234.0196</v>
      </c>
      <c r="BM1797">
        <v>13000</v>
      </c>
      <c r="BN1797">
        <v>0.32</v>
      </c>
      <c r="BV1797"/>
    </row>
    <row r="1798" spans="1:74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31000</v>
      </c>
      <c r="BN1798">
        <v>0.23</v>
      </c>
      <c r="BV1798"/>
    </row>
    <row r="1799" spans="1:74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13900</v>
      </c>
      <c r="BN1799">
        <v>0.25</v>
      </c>
      <c r="BO1799">
        <v>-3.125E-2</v>
      </c>
      <c r="BV1799"/>
    </row>
    <row r="1800" spans="1:74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9700</v>
      </c>
      <c r="BN1800">
        <v>0.36</v>
      </c>
      <c r="BV1800"/>
    </row>
    <row r="1801" spans="1:74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16500</v>
      </c>
      <c r="BN1801">
        <v>0.32</v>
      </c>
      <c r="BV1801"/>
    </row>
    <row r="1802" spans="1:74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20000</v>
      </c>
      <c r="BO1802">
        <v>-3.8888888888888799E-2</v>
      </c>
      <c r="BV1802"/>
    </row>
    <row r="1803" spans="1:74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16500</v>
      </c>
      <c r="BN1803">
        <v>0.26</v>
      </c>
      <c r="BO1803">
        <v>-0.06</v>
      </c>
      <c r="BV1803"/>
    </row>
    <row r="1804" spans="1:74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11950</v>
      </c>
      <c r="BN1804">
        <v>0.22539682539682501</v>
      </c>
      <c r="BV1804"/>
    </row>
    <row r="1805" spans="1:74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13500</v>
      </c>
      <c r="BN1805">
        <v>0.2265625</v>
      </c>
      <c r="BV1805"/>
    </row>
    <row r="1806" spans="1:74">
      <c r="A1806" t="s">
        <v>85</v>
      </c>
      <c r="B1806" s="6">
        <v>442.6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1.5</v>
      </c>
      <c r="AC1806" s="11">
        <v>135085.9958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2.5</v>
      </c>
      <c r="BL1806">
        <v>157673.41339999999</v>
      </c>
      <c r="BM1806">
        <v>18000</v>
      </c>
      <c r="BN1806">
        <v>0.35</v>
      </c>
      <c r="BV1806"/>
    </row>
    <row r="1807" spans="1:74">
      <c r="A1807" t="s">
        <v>85</v>
      </c>
      <c r="B1807" s="6">
        <v>442.6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1.5</v>
      </c>
      <c r="AC1807" s="11">
        <v>135085.9958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2.5</v>
      </c>
      <c r="BL1807">
        <v>157673.41339999999</v>
      </c>
      <c r="BM1807">
        <v>13800</v>
      </c>
      <c r="BN1807">
        <v>0.33333333333333298</v>
      </c>
      <c r="BV1807"/>
    </row>
    <row r="1808" spans="1:74">
      <c r="A1808" t="s">
        <v>85</v>
      </c>
      <c r="B1808" s="6">
        <v>442.6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1.5</v>
      </c>
      <c r="AC1808" s="11">
        <v>135085.9958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2.5</v>
      </c>
      <c r="BL1808">
        <v>157673.41339999999</v>
      </c>
      <c r="BM1808">
        <v>13800</v>
      </c>
      <c r="BO1808">
        <v>-5.5E-2</v>
      </c>
      <c r="BV1808"/>
    </row>
    <row r="1809" spans="1:74">
      <c r="A1809" t="s">
        <v>85</v>
      </c>
      <c r="B1809" s="6">
        <v>442.6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1.5</v>
      </c>
      <c r="AC1809" s="11">
        <v>135085.9958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2.5</v>
      </c>
      <c r="BL1809">
        <v>157673.41339999999</v>
      </c>
      <c r="BM1809">
        <v>13000</v>
      </c>
      <c r="BN1809">
        <v>0.32</v>
      </c>
      <c r="BV1809"/>
    </row>
    <row r="1810" spans="1:74">
      <c r="A1810" t="s">
        <v>85</v>
      </c>
      <c r="B1810" s="6">
        <v>442.6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1.5</v>
      </c>
      <c r="AC1810" s="11">
        <v>135085.9958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2.5</v>
      </c>
      <c r="BL1810">
        <v>157673.41339999999</v>
      </c>
      <c r="BM1810">
        <v>13900</v>
      </c>
      <c r="BN1810">
        <v>0.25</v>
      </c>
      <c r="BV1810"/>
    </row>
    <row r="1811" spans="1:74">
      <c r="A1811" t="s">
        <v>85</v>
      </c>
      <c r="B1811" s="6">
        <v>442.6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20000</v>
      </c>
      <c r="BO1811">
        <v>-3.3333333333333298E-2</v>
      </c>
      <c r="BV1811"/>
    </row>
    <row r="1812" spans="1:74">
      <c r="A1812" t="s">
        <v>85</v>
      </c>
      <c r="B1812" s="6">
        <v>442.6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16500</v>
      </c>
      <c r="BN1812">
        <v>0.24</v>
      </c>
      <c r="BO1812">
        <v>-0.06</v>
      </c>
      <c r="BV1812"/>
    </row>
    <row r="1813" spans="1:74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0.5</v>
      </c>
      <c r="AC1813" s="11">
        <v>135601.73360000001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1.5</v>
      </c>
      <c r="BL1813">
        <v>158167.79990000001</v>
      </c>
      <c r="BM1813">
        <v>13800</v>
      </c>
      <c r="BN1813">
        <v>0.33333333333333298</v>
      </c>
      <c r="BV1813"/>
    </row>
    <row r="1814" spans="1:74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0.5</v>
      </c>
      <c r="AC1814" s="11">
        <v>135601.73360000001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1.5</v>
      </c>
      <c r="BL1814">
        <v>158167.79990000001</v>
      </c>
      <c r="BM1814">
        <v>13800</v>
      </c>
      <c r="BO1814">
        <v>-5.8000000000000003E-2</v>
      </c>
      <c r="BV1814"/>
    </row>
    <row r="1815" spans="1:74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0.5</v>
      </c>
      <c r="AC1815" s="11">
        <v>135601.73360000001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1.5</v>
      </c>
      <c r="BL1815">
        <v>158167.79990000001</v>
      </c>
      <c r="BM1815">
        <v>16500</v>
      </c>
      <c r="BN1815">
        <v>0.24</v>
      </c>
      <c r="BO1815">
        <v>-0.08</v>
      </c>
      <c r="BV1815"/>
    </row>
    <row r="1816" spans="1:74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2.5</v>
      </c>
      <c r="AC1816" s="11">
        <v>134241.7389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31000</v>
      </c>
      <c r="BN1816">
        <v>0.33636363636363598</v>
      </c>
      <c r="BV1816"/>
    </row>
    <row r="1817" spans="1:74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2.5</v>
      </c>
      <c r="AC1817" s="11">
        <v>134241.7389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31000</v>
      </c>
      <c r="BN1817">
        <v>0.33600000000000002</v>
      </c>
      <c r="BV1817"/>
    </row>
    <row r="1818" spans="1:74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2.5</v>
      </c>
      <c r="AC1818" s="11">
        <v>134241.7389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  <c r="BV1818"/>
    </row>
    <row r="1819" spans="1:74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2.5</v>
      </c>
      <c r="AC1819" s="11">
        <v>134241.7389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0.28000000000000003</v>
      </c>
      <c r="BO1819">
        <v>-7.0000000000000007E-2</v>
      </c>
      <c r="BV1819"/>
    </row>
    <row r="1820" spans="1:74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1.5</v>
      </c>
      <c r="AC1820" s="11">
        <v>135085.9958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0.329166666666666</v>
      </c>
      <c r="BV1820"/>
    </row>
    <row r="1821" spans="1:74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1.5</v>
      </c>
      <c r="AC1821" s="11">
        <v>135085.9958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-4.2000000000000003E-2</v>
      </c>
      <c r="BV1821"/>
    </row>
    <row r="1822" spans="1:74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1.5</v>
      </c>
      <c r="AC1822" s="11">
        <v>135085.9958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13000</v>
      </c>
      <c r="BN1822">
        <v>0.32</v>
      </c>
      <c r="BV1822"/>
    </row>
    <row r="1823" spans="1:74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1.5</v>
      </c>
      <c r="AC1823" s="11">
        <v>135085.9958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1.5</v>
      </c>
      <c r="BL1823">
        <v>158167.79990000001</v>
      </c>
      <c r="BM1823">
        <v>20000</v>
      </c>
      <c r="BO1823">
        <v>-2.77777777777777E-2</v>
      </c>
      <c r="BV1823"/>
    </row>
    <row r="1824" spans="1:74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0.5</v>
      </c>
      <c r="AC1824" s="11">
        <v>135601.73360000001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0.5</v>
      </c>
      <c r="BL1824">
        <v>158428.10870000001</v>
      </c>
      <c r="BM1824">
        <v>13800</v>
      </c>
      <c r="BN1824">
        <v>0.32500000000000001</v>
      </c>
      <c r="BV1824"/>
    </row>
    <row r="1825" spans="1:74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0.5</v>
      </c>
      <c r="AC1825" s="11">
        <v>135601.73360000001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0.5</v>
      </c>
      <c r="BL1825">
        <v>158428.10870000001</v>
      </c>
      <c r="BM1825">
        <v>13800</v>
      </c>
      <c r="BO1825">
        <v>-4.3999999999999997E-2</v>
      </c>
      <c r="BV1825"/>
    </row>
    <row r="1826" spans="1:74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0.5</v>
      </c>
      <c r="AC1826" s="11">
        <v>135601.73360000001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0.5</v>
      </c>
      <c r="BL1826">
        <v>158428.10870000001</v>
      </c>
      <c r="BM1826">
        <v>13000</v>
      </c>
      <c r="BN1826">
        <v>0.32</v>
      </c>
      <c r="BV1826"/>
    </row>
    <row r="1827" spans="1:74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0.5</v>
      </c>
      <c r="AC1827" s="11">
        <v>135601.73360000001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0.5</v>
      </c>
      <c r="BL1827">
        <v>158428.10870000001</v>
      </c>
      <c r="BM1827">
        <v>9700</v>
      </c>
      <c r="BN1827">
        <v>0.34</v>
      </c>
      <c r="BV1827"/>
    </row>
    <row r="1828" spans="1:74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0.5</v>
      </c>
      <c r="AC1828" s="11">
        <v>135601.73360000001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0.5</v>
      </c>
      <c r="BL1828">
        <v>158428.10870000001</v>
      </c>
      <c r="BM1828">
        <v>16500</v>
      </c>
      <c r="BN1828">
        <v>0.32</v>
      </c>
      <c r="BV1828"/>
    </row>
    <row r="1829" spans="1:74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16500</v>
      </c>
      <c r="BN1829">
        <v>0.3</v>
      </c>
      <c r="BO1829">
        <v>-0.08</v>
      </c>
      <c r="BV1829"/>
    </row>
    <row r="1830" spans="1:74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2.5</v>
      </c>
      <c r="AC1830" s="11">
        <v>134241.7389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  <c r="BV1830"/>
    </row>
    <row r="1831" spans="1:74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1.5</v>
      </c>
      <c r="AC1831" s="11">
        <v>135085.9958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20000</v>
      </c>
      <c r="BO1831">
        <v>-3.3333333333333298E-2</v>
      </c>
      <c r="BV1831"/>
    </row>
    <row r="1832" spans="1:74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2.5</v>
      </c>
      <c r="AC1832" s="11">
        <v>134241.7389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31</v>
      </c>
      <c r="BJ1832">
        <v>0</v>
      </c>
      <c r="BK1832">
        <v>2.5</v>
      </c>
      <c r="BL1832">
        <v>158730.29949999999</v>
      </c>
      <c r="BM1832">
        <v>20000</v>
      </c>
      <c r="BO1832">
        <v>3.8888888888888799E-2</v>
      </c>
      <c r="BV1832"/>
    </row>
    <row r="1833" spans="1:74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1.5</v>
      </c>
      <c r="AC1833" s="11">
        <v>135085.9958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31</v>
      </c>
      <c r="BJ1833">
        <v>0</v>
      </c>
      <c r="BK1833">
        <v>2.5</v>
      </c>
      <c r="BL1833">
        <v>158730.29949999999</v>
      </c>
      <c r="BM1833">
        <v>13800</v>
      </c>
      <c r="BN1833">
        <v>0.36249999999999999</v>
      </c>
      <c r="BV1833"/>
    </row>
    <row r="1834" spans="1:74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1.5</v>
      </c>
      <c r="AC1834" s="11">
        <v>135085.9958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31</v>
      </c>
      <c r="BJ1834">
        <v>0</v>
      </c>
      <c r="BK1834">
        <v>2.5</v>
      </c>
      <c r="BL1834">
        <v>158730.29949999999</v>
      </c>
      <c r="BM1834">
        <v>13800</v>
      </c>
      <c r="BO1834">
        <v>-0.01</v>
      </c>
      <c r="BV1834"/>
    </row>
    <row r="1835" spans="1:74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27</v>
      </c>
      <c r="BJ1835">
        <v>0</v>
      </c>
      <c r="BK1835">
        <v>1.5</v>
      </c>
      <c r="BL1835">
        <v>161048.74110000001</v>
      </c>
      <c r="BM1835">
        <v>18000</v>
      </c>
      <c r="BN1835">
        <v>1.1000000000000001</v>
      </c>
      <c r="BV1835"/>
    </row>
    <row r="1836" spans="1:74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2.5</v>
      </c>
      <c r="AC1836" s="11">
        <v>134241.7389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0</v>
      </c>
      <c r="BK1836">
        <v>1.5</v>
      </c>
      <c r="BL1836">
        <v>161048.74110000001</v>
      </c>
      <c r="BM1836">
        <v>8500</v>
      </c>
      <c r="BN1836">
        <v>0.26</v>
      </c>
      <c r="BV1836"/>
    </row>
    <row r="1837" spans="1:74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0</v>
      </c>
      <c r="BK1837">
        <v>1.5</v>
      </c>
      <c r="BL1837">
        <v>161048.74110000001</v>
      </c>
      <c r="BM1837">
        <v>16500</v>
      </c>
      <c r="BN1837">
        <v>0.24</v>
      </c>
      <c r="BV1837"/>
    </row>
    <row r="1838" spans="1:74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2.5</v>
      </c>
      <c r="AC1838" s="11">
        <v>134241.7389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27</v>
      </c>
      <c r="BJ1838">
        <v>0</v>
      </c>
      <c r="BK1838">
        <v>1.5</v>
      </c>
      <c r="BL1838">
        <v>161048.74110000001</v>
      </c>
      <c r="BM1838">
        <v>20000</v>
      </c>
      <c r="BO1838">
        <v>-3.3333333333333298E-2</v>
      </c>
      <c r="BV1838"/>
    </row>
    <row r="1839" spans="1:74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27</v>
      </c>
      <c r="BJ1839">
        <v>0</v>
      </c>
      <c r="BK1839">
        <v>1.5</v>
      </c>
      <c r="BL1839">
        <v>161048.74110000001</v>
      </c>
      <c r="BM1839">
        <v>16500</v>
      </c>
      <c r="BN1839">
        <v>0.26</v>
      </c>
      <c r="BO1839">
        <v>0.08</v>
      </c>
      <c r="BV1839"/>
    </row>
    <row r="1840" spans="1:74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13800</v>
      </c>
      <c r="BN1840">
        <v>0.27500000000000002</v>
      </c>
      <c r="BV1840"/>
    </row>
    <row r="1841" spans="1:74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13800</v>
      </c>
      <c r="BO1841">
        <v>-1E-3</v>
      </c>
      <c r="BV1841"/>
    </row>
    <row r="1842" spans="1:74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1.5</v>
      </c>
      <c r="AC1842" s="11">
        <v>135085.9958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13000</v>
      </c>
      <c r="BN1842">
        <v>0.26</v>
      </c>
      <c r="BV1842"/>
    </row>
    <row r="1843" spans="1:74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1.5</v>
      </c>
      <c r="AC1843" s="11">
        <v>135085.9958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31000</v>
      </c>
      <c r="BN1843">
        <v>0.32</v>
      </c>
      <c r="BV1843"/>
    </row>
    <row r="1844" spans="1:74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1.5</v>
      </c>
      <c r="AC1844" s="11">
        <v>135085.9958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20000</v>
      </c>
      <c r="BO1844">
        <v>-0.05</v>
      </c>
      <c r="BV1844"/>
    </row>
    <row r="1845" spans="1:74">
      <c r="A1845" t="s">
        <v>85</v>
      </c>
      <c r="B1845">
        <v>392.86200000000002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0.5</v>
      </c>
      <c r="AC1845" s="11">
        <v>135601.73360000001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  <c r="BV1845"/>
    </row>
    <row r="1846" spans="1:74">
      <c r="A1846" t="s">
        <v>85</v>
      </c>
      <c r="B1846">
        <v>392.86200000000002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0.5</v>
      </c>
      <c r="AC1846" s="11">
        <v>135601.73360000001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  <c r="BV1846"/>
    </row>
    <row r="1847" spans="1:74">
      <c r="A1847" t="s">
        <v>85</v>
      </c>
      <c r="B1847">
        <v>392.86200000000002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0.5</v>
      </c>
      <c r="AC1847" s="11">
        <v>135601.73360000001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  <c r="BV1847"/>
    </row>
    <row r="1848" spans="1:74">
      <c r="A1848" t="s">
        <v>85</v>
      </c>
      <c r="B1848">
        <v>514.53099999999995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t="s">
        <v>28</v>
      </c>
      <c r="AA1848" s="11">
        <v>1</v>
      </c>
      <c r="AB1848" s="11">
        <v>1.5</v>
      </c>
      <c r="AC1848" s="11">
        <v>138243.64439999999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31</v>
      </c>
      <c r="BJ1848">
        <v>0</v>
      </c>
      <c r="BK1848">
        <v>2.5</v>
      </c>
      <c r="BL1848">
        <v>157673.41339999999</v>
      </c>
      <c r="BM1848">
        <v>8500</v>
      </c>
      <c r="BN1848">
        <v>0.44</v>
      </c>
      <c r="BV1848"/>
    </row>
    <row r="1849" spans="1:74">
      <c r="A1849" t="s">
        <v>85</v>
      </c>
      <c r="B1849">
        <v>514.53099999999995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t="s">
        <v>28</v>
      </c>
      <c r="AA1849" s="11">
        <v>1</v>
      </c>
      <c r="AB1849" s="11">
        <v>1.5</v>
      </c>
      <c r="AC1849" s="11">
        <v>138243.64439999999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31</v>
      </c>
      <c r="BJ1849">
        <v>0</v>
      </c>
      <c r="BK1849">
        <v>2.5</v>
      </c>
      <c r="BL1849">
        <v>157673.41339999999</v>
      </c>
      <c r="BM1849">
        <v>16500</v>
      </c>
      <c r="BN1849">
        <v>0.36</v>
      </c>
      <c r="BV1849"/>
    </row>
    <row r="1850" spans="1:74">
      <c r="A1850" t="s">
        <v>85</v>
      </c>
      <c r="B1850">
        <v>514.53099999999995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28</v>
      </c>
      <c r="AA1850" s="11">
        <v>1</v>
      </c>
      <c r="AB1850" s="11">
        <v>1.5</v>
      </c>
      <c r="AC1850" s="11">
        <v>138243.64439999999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31</v>
      </c>
      <c r="BJ1850">
        <v>0</v>
      </c>
      <c r="BK1850">
        <v>2.5</v>
      </c>
      <c r="BL1850">
        <v>157673.41339999999</v>
      </c>
      <c r="BM1850">
        <v>16500</v>
      </c>
      <c r="BN1850">
        <v>0.36</v>
      </c>
      <c r="BO1850">
        <v>0.05</v>
      </c>
      <c r="BV1850"/>
    </row>
    <row r="1851" spans="1:74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t="s">
        <v>28</v>
      </c>
      <c r="AA1851" s="11">
        <v>1</v>
      </c>
      <c r="AB1851" s="11">
        <v>1.5</v>
      </c>
      <c r="AC1851" s="11">
        <v>138243.64439999999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</v>
      </c>
      <c r="BI1851" t="s">
        <v>31</v>
      </c>
      <c r="BJ1851">
        <v>0</v>
      </c>
      <c r="BK1851">
        <v>2.5</v>
      </c>
      <c r="BL1851">
        <v>158730.29949999999</v>
      </c>
      <c r="BM1851">
        <v>31000</v>
      </c>
      <c r="BN1851">
        <v>0.49090909090909002</v>
      </c>
      <c r="BV1851"/>
    </row>
    <row r="1852" spans="1:74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t="s">
        <v>28</v>
      </c>
      <c r="AA1852" s="11">
        <v>1</v>
      </c>
      <c r="AB1852" s="11">
        <v>1.5</v>
      </c>
      <c r="AC1852" s="11">
        <v>138243.64439999999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 t="s">
        <v>31</v>
      </c>
      <c r="BJ1852">
        <v>0</v>
      </c>
      <c r="BK1852">
        <v>2.5</v>
      </c>
      <c r="BL1852">
        <v>158730.29949999999</v>
      </c>
      <c r="BM1852">
        <v>31000</v>
      </c>
      <c r="BN1852">
        <v>0.49199999999999999</v>
      </c>
      <c r="BV1852"/>
    </row>
    <row r="1853" spans="1:74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 t="s">
        <v>31</v>
      </c>
      <c r="BJ1853">
        <v>0</v>
      </c>
      <c r="BK1853">
        <v>2.5</v>
      </c>
      <c r="BL1853">
        <v>158730.29949999999</v>
      </c>
      <c r="BM1853">
        <v>13900</v>
      </c>
      <c r="BN1853">
        <v>0.45</v>
      </c>
      <c r="BO1853">
        <v>-3.875E-2</v>
      </c>
      <c r="BV1853"/>
    </row>
    <row r="1854" spans="1:74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t="s">
        <v>31</v>
      </c>
      <c r="BJ1854">
        <v>0</v>
      </c>
      <c r="BK1854">
        <v>2.5</v>
      </c>
      <c r="BL1854">
        <v>158730.29949999999</v>
      </c>
      <c r="BM1854">
        <v>9700</v>
      </c>
      <c r="BN1854">
        <v>0.44</v>
      </c>
      <c r="BV1854"/>
    </row>
    <row r="1855" spans="1:74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 t="s">
        <v>31</v>
      </c>
      <c r="BJ1855">
        <v>0</v>
      </c>
      <c r="BK1855">
        <v>2.5</v>
      </c>
      <c r="BL1855">
        <v>158730.29949999999</v>
      </c>
      <c r="BM1855">
        <v>16500</v>
      </c>
      <c r="BN1855">
        <v>0.4</v>
      </c>
      <c r="BV1855"/>
    </row>
    <row r="1856" spans="1:74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20000</v>
      </c>
      <c r="BO1856">
        <v>-5.5555555555555497E-2</v>
      </c>
      <c r="BV1856"/>
    </row>
    <row r="1857" spans="1:74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16500</v>
      </c>
      <c r="BN1857">
        <v>0.42</v>
      </c>
      <c r="BO1857">
        <v>-0.05</v>
      </c>
      <c r="BV1857"/>
    </row>
    <row r="1858" spans="1:74">
      <c r="A1858" t="s">
        <v>85</v>
      </c>
      <c r="B1858">
        <v>472.68700000000001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1.5</v>
      </c>
      <c r="BL1858">
        <v>159393.38500000001</v>
      </c>
      <c r="BM1858">
        <v>13800</v>
      </c>
      <c r="BN1858">
        <v>0.4</v>
      </c>
      <c r="BV1858"/>
    </row>
    <row r="1859" spans="1:74">
      <c r="A1859" t="s">
        <v>85</v>
      </c>
      <c r="B1859">
        <v>472.68700000000001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1.5</v>
      </c>
      <c r="BL1859">
        <v>159393.38500000001</v>
      </c>
      <c r="BM1859">
        <v>13800</v>
      </c>
      <c r="BO1859">
        <v>-7.8E-2</v>
      </c>
      <c r="BV1859"/>
    </row>
    <row r="1860" spans="1:74">
      <c r="A1860" t="s">
        <v>85</v>
      </c>
      <c r="B1860">
        <v>472.68700000000001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1.5</v>
      </c>
      <c r="BL1860">
        <v>159393.38500000001</v>
      </c>
      <c r="BM1860">
        <v>8500</v>
      </c>
      <c r="BN1860">
        <v>0.42</v>
      </c>
      <c r="BV1860"/>
    </row>
    <row r="1861" spans="1:74">
      <c r="A1861" t="s">
        <v>85</v>
      </c>
      <c r="B1861">
        <v>472.68700000000001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1.5</v>
      </c>
      <c r="BL1861">
        <v>159393.38500000001</v>
      </c>
      <c r="BM1861">
        <v>16500</v>
      </c>
      <c r="BN1861">
        <v>0.36</v>
      </c>
      <c r="BV1861"/>
    </row>
    <row r="1862" spans="1:74">
      <c r="A1862" t="s">
        <v>85</v>
      </c>
      <c r="B1862">
        <v>472.68700000000001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1.5</v>
      </c>
      <c r="BL1862">
        <v>159393.38500000001</v>
      </c>
      <c r="BM1862">
        <v>20000</v>
      </c>
      <c r="BO1862">
        <v>-4.4444444444444398E-2</v>
      </c>
      <c r="BV1862"/>
    </row>
    <row r="1863" spans="1:74">
      <c r="A1863" t="s">
        <v>85</v>
      </c>
      <c r="B1863">
        <v>472.68700000000001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16500</v>
      </c>
      <c r="BN1863">
        <v>0.36</v>
      </c>
      <c r="BO1863">
        <v>-0.08</v>
      </c>
      <c r="BV1863"/>
    </row>
    <row r="1864" spans="1:74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28</v>
      </c>
      <c r="BJ1864">
        <v>0</v>
      </c>
      <c r="BK1864">
        <v>1.5</v>
      </c>
      <c r="BL1864">
        <v>160239.42800000001</v>
      </c>
      <c r="BM1864">
        <v>13800</v>
      </c>
      <c r="BN1864">
        <v>4.1666666666666602E-2</v>
      </c>
      <c r="BV1864"/>
    </row>
    <row r="1865" spans="1:74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28</v>
      </c>
      <c r="BJ1865">
        <v>0</v>
      </c>
      <c r="BK1865">
        <v>1.5</v>
      </c>
      <c r="BL1865">
        <v>160239.42800000001</v>
      </c>
      <c r="BM1865">
        <v>13800</v>
      </c>
      <c r="BO1865">
        <v>-5.1999999999999998E-2</v>
      </c>
      <c r="BV1865"/>
    </row>
    <row r="1866" spans="1:74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28</v>
      </c>
      <c r="BJ1866">
        <v>0</v>
      </c>
      <c r="BK1866">
        <v>1.5</v>
      </c>
      <c r="BL1866">
        <v>160239.42800000001</v>
      </c>
      <c r="BM1866">
        <v>13000</v>
      </c>
      <c r="BN1866">
        <v>0.38</v>
      </c>
      <c r="BV1866"/>
    </row>
    <row r="1867" spans="1:74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28</v>
      </c>
      <c r="BJ1867">
        <v>0</v>
      </c>
      <c r="BK1867">
        <v>1.5</v>
      </c>
      <c r="BL1867">
        <v>160239.42800000001</v>
      </c>
      <c r="BM1867">
        <v>8500</v>
      </c>
      <c r="BN1867">
        <v>0.32</v>
      </c>
      <c r="BV1867"/>
    </row>
    <row r="1868" spans="1:74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28</v>
      </c>
      <c r="BJ1868">
        <v>0</v>
      </c>
      <c r="BK1868">
        <v>1.5</v>
      </c>
      <c r="BL1868">
        <v>160239.42800000001</v>
      </c>
      <c r="BM1868">
        <v>16500</v>
      </c>
      <c r="BN1868">
        <v>0.32</v>
      </c>
      <c r="BV1868"/>
    </row>
    <row r="1869" spans="1:74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20000</v>
      </c>
      <c r="BO1869">
        <v>-2.77777777777777E-2</v>
      </c>
      <c r="BV1869"/>
    </row>
    <row r="1870" spans="1:74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16500</v>
      </c>
      <c r="BN1870">
        <v>0.32</v>
      </c>
      <c r="BV1870"/>
    </row>
    <row r="1871" spans="1:74">
      <c r="A1871" t="s">
        <v>85</v>
      </c>
      <c r="B1871">
        <v>465.79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0.5</v>
      </c>
      <c r="BL1871">
        <v>159706.5337</v>
      </c>
      <c r="BM1871">
        <v>13800</v>
      </c>
      <c r="BN1871">
        <v>0.39583333333333298</v>
      </c>
      <c r="BV1871"/>
    </row>
    <row r="1872" spans="1:74">
      <c r="A1872" t="s">
        <v>85</v>
      </c>
      <c r="B1872">
        <v>465.79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0.5</v>
      </c>
      <c r="BL1872">
        <v>159706.5337</v>
      </c>
      <c r="BM1872">
        <v>13800</v>
      </c>
      <c r="BO1872">
        <v>-5.5E-2</v>
      </c>
      <c r="BV1872"/>
    </row>
    <row r="1873" spans="1:74">
      <c r="A1873" t="s">
        <v>85</v>
      </c>
      <c r="B1873">
        <v>465.79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0.5</v>
      </c>
      <c r="BL1873">
        <v>159706.5337</v>
      </c>
      <c r="BM1873">
        <v>13000</v>
      </c>
      <c r="BN1873">
        <v>0.38</v>
      </c>
      <c r="BV1873"/>
    </row>
    <row r="1874" spans="1:74">
      <c r="A1874" t="s">
        <v>85</v>
      </c>
      <c r="B1874">
        <v>465.79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0.5</v>
      </c>
      <c r="BL1874">
        <v>159706.5337</v>
      </c>
      <c r="BM1874">
        <v>8500</v>
      </c>
      <c r="BN1874">
        <v>0.3</v>
      </c>
      <c r="BV1874"/>
    </row>
    <row r="1875" spans="1:74">
      <c r="A1875" t="s">
        <v>85</v>
      </c>
      <c r="B1875">
        <v>465.79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0.5</v>
      </c>
      <c r="BL1875">
        <v>159706.5337</v>
      </c>
      <c r="BM1875">
        <v>16500</v>
      </c>
      <c r="BN1875">
        <v>0.28000000000000003</v>
      </c>
      <c r="BV1875"/>
    </row>
    <row r="1876" spans="1:74">
      <c r="A1876" t="s">
        <v>85</v>
      </c>
      <c r="B1876">
        <v>465.79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20000</v>
      </c>
      <c r="BO1876">
        <v>-1.6666666666666601E-2</v>
      </c>
      <c r="BV1876"/>
    </row>
    <row r="1877" spans="1:74">
      <c r="A1877" t="s">
        <v>85</v>
      </c>
      <c r="B1877">
        <v>465.79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16500</v>
      </c>
      <c r="BN1877">
        <v>0.32</v>
      </c>
      <c r="BO1877">
        <v>0.08</v>
      </c>
      <c r="BV1877"/>
    </row>
    <row r="1878" spans="1:74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0.5</v>
      </c>
      <c r="AC1878" s="11">
        <v>139258.3389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1.5</v>
      </c>
      <c r="BL1878">
        <v>160239.42800000001</v>
      </c>
      <c r="BM1878">
        <v>13800</v>
      </c>
      <c r="BN1878">
        <v>0.420833333333333</v>
      </c>
      <c r="BV1878"/>
    </row>
    <row r="1879" spans="1:74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0.5</v>
      </c>
      <c r="AC1879" s="11">
        <v>139258.3389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1.5</v>
      </c>
      <c r="BL1879">
        <v>160239.42800000001</v>
      </c>
      <c r="BM1879">
        <v>13800</v>
      </c>
      <c r="BO1879">
        <v>-5.1999999999999998E-2</v>
      </c>
      <c r="BV1879"/>
    </row>
    <row r="1880" spans="1:74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0.5</v>
      </c>
      <c r="AC1880" s="11">
        <v>139258.3389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160239.42800000001</v>
      </c>
      <c r="BM1880">
        <v>8500</v>
      </c>
      <c r="BN1880">
        <v>0.32</v>
      </c>
      <c r="BV1880"/>
    </row>
    <row r="1881" spans="1:74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0.5</v>
      </c>
      <c r="AC1881" s="11">
        <v>139258.3389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160239.42800000001</v>
      </c>
      <c r="BM1881">
        <v>16500</v>
      </c>
      <c r="BN1881">
        <v>0.3</v>
      </c>
      <c r="BV1881"/>
    </row>
    <row r="1882" spans="1:74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0.5</v>
      </c>
      <c r="AC1882" s="11">
        <v>139258.3389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160239.42800000001</v>
      </c>
      <c r="BM1882">
        <v>20000</v>
      </c>
      <c r="BO1882">
        <v>-2.77777777777777E-2</v>
      </c>
      <c r="BV1882"/>
    </row>
    <row r="1883" spans="1:74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16500</v>
      </c>
      <c r="BN1883">
        <v>0.32</v>
      </c>
      <c r="BO1883">
        <v>0.1</v>
      </c>
      <c r="BV1883"/>
    </row>
    <row r="1884" spans="1:74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27</v>
      </c>
      <c r="BJ1884">
        <v>0</v>
      </c>
      <c r="BK1884" s="11">
        <v>0.5</v>
      </c>
      <c r="BL1884" s="11">
        <v>161089.38459999999</v>
      </c>
      <c r="BM1884">
        <v>20000</v>
      </c>
      <c r="BO1884">
        <v>0</v>
      </c>
      <c r="BV1884"/>
    </row>
    <row r="1885" spans="1:74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27</v>
      </c>
      <c r="BJ1885">
        <v>0</v>
      </c>
      <c r="BK1885" s="11">
        <v>0.5</v>
      </c>
      <c r="BL1885" s="11">
        <v>161089.38459999999</v>
      </c>
      <c r="BM1885">
        <v>13800</v>
      </c>
      <c r="BN1885">
        <v>0.35</v>
      </c>
      <c r="BV1885"/>
    </row>
    <row r="1886" spans="1:74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27</v>
      </c>
      <c r="BJ1886">
        <v>0</v>
      </c>
      <c r="BK1886" s="11">
        <v>0.5</v>
      </c>
      <c r="BL1886" s="11">
        <v>161089.38459999999</v>
      </c>
      <c r="BM1886">
        <v>13800</v>
      </c>
      <c r="BO1886">
        <v>-2.9000000000000001E-2</v>
      </c>
      <c r="BV1886"/>
    </row>
    <row r="1887" spans="1:74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27</v>
      </c>
      <c r="BJ1887">
        <v>0</v>
      </c>
      <c r="BK1887" s="11">
        <v>0.5</v>
      </c>
      <c r="BL1887" s="11">
        <v>161089.38459999999</v>
      </c>
      <c r="BM1887">
        <v>9700</v>
      </c>
      <c r="BN1887">
        <v>0.46</v>
      </c>
      <c r="BV1887"/>
    </row>
    <row r="1888" spans="1:74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27</v>
      </c>
      <c r="BJ1888">
        <v>0</v>
      </c>
      <c r="BK1888" s="11">
        <v>0.5</v>
      </c>
      <c r="BL1888" s="11">
        <v>161089.38459999999</v>
      </c>
      <c r="BM1888">
        <v>16500</v>
      </c>
      <c r="BN1888">
        <v>0.42</v>
      </c>
      <c r="BV1888"/>
    </row>
    <row r="1889" spans="1:74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  <c r="BV1889"/>
    </row>
    <row r="1890" spans="1:74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16500</v>
      </c>
      <c r="BN1890">
        <v>0.32</v>
      </c>
      <c r="BO1890">
        <v>0</v>
      </c>
      <c r="BV1890"/>
    </row>
    <row r="1891" spans="1:74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 s="11">
        <v>1.5</v>
      </c>
      <c r="BL1891" s="11">
        <v>172213.8798</v>
      </c>
      <c r="BM1891">
        <v>20000</v>
      </c>
      <c r="BO1891">
        <v>0.116666666666666</v>
      </c>
      <c r="BV1891"/>
    </row>
    <row r="1892" spans="1:74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1.5</v>
      </c>
      <c r="AC1892" s="11">
        <v>138243.64439999999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31</v>
      </c>
      <c r="BJ1892">
        <v>0</v>
      </c>
      <c r="BK1892" s="11">
        <v>2.5</v>
      </c>
      <c r="BL1892" s="11">
        <v>173393.46580000001</v>
      </c>
      <c r="BM1892">
        <v>20000</v>
      </c>
      <c r="BO1892">
        <v>-2.2222222222222199E-2</v>
      </c>
      <c r="BV1892"/>
    </row>
    <row r="1893" spans="1:74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1.5</v>
      </c>
      <c r="AC1893" s="11">
        <v>138243.64439999999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31</v>
      </c>
      <c r="BJ1893">
        <v>0</v>
      </c>
      <c r="BK1893" s="11">
        <v>1.5</v>
      </c>
      <c r="BL1893" s="11">
        <v>173347.91579999999</v>
      </c>
      <c r="BM1893">
        <v>20000</v>
      </c>
      <c r="BO1893">
        <v>-1.6666666666666601E-2</v>
      </c>
      <c r="BV1893"/>
    </row>
    <row r="1894" spans="1:74">
      <c r="A1894" t="s">
        <v>85</v>
      </c>
      <c r="B1894">
        <v>460.95699999999999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31</v>
      </c>
      <c r="AA1894" s="11">
        <v>1</v>
      </c>
      <c r="AB1894" s="11">
        <v>2.5</v>
      </c>
      <c r="AC1894" s="11">
        <v>148842.46739999999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30</v>
      </c>
      <c r="BJ1894">
        <v>0</v>
      </c>
      <c r="BK1894">
        <v>3.5</v>
      </c>
      <c r="BL1894">
        <v>170530.40400000001</v>
      </c>
      <c r="BM1894">
        <v>13800</v>
      </c>
      <c r="BN1894">
        <v>0.391666666666666</v>
      </c>
      <c r="BV1894"/>
    </row>
    <row r="1895" spans="1:74">
      <c r="A1895" t="s">
        <v>85</v>
      </c>
      <c r="B1895">
        <v>460.95699999999999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31</v>
      </c>
      <c r="AA1895" s="11">
        <v>1</v>
      </c>
      <c r="AB1895" s="11">
        <v>2.5</v>
      </c>
      <c r="AC1895" s="11">
        <v>148842.46739999999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30</v>
      </c>
      <c r="BJ1895">
        <v>0</v>
      </c>
      <c r="BK1895">
        <v>3.5</v>
      </c>
      <c r="BL1895">
        <v>170530.40400000001</v>
      </c>
      <c r="BM1895">
        <v>13800</v>
      </c>
      <c r="BO1895">
        <v>-4.8000000000000001E-2</v>
      </c>
      <c r="BV1895"/>
    </row>
    <row r="1896" spans="1:74">
      <c r="A1896" t="s">
        <v>85</v>
      </c>
      <c r="B1896">
        <v>460.95699999999999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31</v>
      </c>
      <c r="AA1896" s="11">
        <v>1</v>
      </c>
      <c r="AB1896" s="11">
        <v>2.5</v>
      </c>
      <c r="AC1896" s="11">
        <v>148842.46739999999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30</v>
      </c>
      <c r="BJ1896">
        <v>0</v>
      </c>
      <c r="BK1896">
        <v>3.5</v>
      </c>
      <c r="BL1896">
        <v>170530.40400000001</v>
      </c>
      <c r="BM1896">
        <v>13000</v>
      </c>
      <c r="BN1896">
        <v>0.36499999999999999</v>
      </c>
      <c r="BV1896"/>
    </row>
    <row r="1897" spans="1:74">
      <c r="A1897" t="s">
        <v>85</v>
      </c>
      <c r="B1897">
        <v>460.95699999999999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31</v>
      </c>
      <c r="AA1897" s="11">
        <v>1</v>
      </c>
      <c r="AB1897" s="11">
        <v>2.5</v>
      </c>
      <c r="AC1897" s="11">
        <v>148842.46739999999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30</v>
      </c>
      <c r="BJ1897">
        <v>0</v>
      </c>
      <c r="BK1897">
        <v>3.5</v>
      </c>
      <c r="BL1897">
        <v>170530.40400000001</v>
      </c>
      <c r="BM1897">
        <v>13900</v>
      </c>
      <c r="BN1897">
        <v>0.27500000000000002</v>
      </c>
      <c r="BV1897"/>
    </row>
    <row r="1898" spans="1:74">
      <c r="A1898" t="s">
        <v>85</v>
      </c>
      <c r="B1898">
        <v>460.95699999999999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31</v>
      </c>
      <c r="AA1898" s="11">
        <v>1</v>
      </c>
      <c r="AB1898" s="11">
        <v>2.5</v>
      </c>
      <c r="AC1898" s="11">
        <v>148842.46739999999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30</v>
      </c>
      <c r="BJ1898">
        <v>0</v>
      </c>
      <c r="BK1898">
        <v>3.5</v>
      </c>
      <c r="BL1898">
        <v>170530.40400000001</v>
      </c>
      <c r="BM1898">
        <v>9700</v>
      </c>
      <c r="BN1898">
        <v>0.34</v>
      </c>
      <c r="BV1898"/>
    </row>
    <row r="1899" spans="1:74">
      <c r="A1899" t="s">
        <v>85</v>
      </c>
      <c r="B1899">
        <v>460.95699999999999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16500</v>
      </c>
      <c r="BN1899">
        <v>0.32</v>
      </c>
      <c r="BV1899"/>
    </row>
    <row r="1900" spans="1:74">
      <c r="A1900" t="s">
        <v>85</v>
      </c>
      <c r="B1900">
        <v>460.95699999999999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20000</v>
      </c>
      <c r="BO1900">
        <v>0</v>
      </c>
      <c r="BV1900"/>
    </row>
    <row r="1901" spans="1:74">
      <c r="A1901" t="s">
        <v>85</v>
      </c>
      <c r="B1901">
        <v>460.95699999999999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16500</v>
      </c>
      <c r="BN1901">
        <v>0.34</v>
      </c>
      <c r="BO1901">
        <v>-0.05</v>
      </c>
      <c r="BV1901"/>
    </row>
    <row r="1902" spans="1:74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1.5</v>
      </c>
      <c r="AC1902" s="11">
        <v>148620.14139999999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2.5</v>
      </c>
      <c r="BL1902">
        <v>170401.01699999999</v>
      </c>
      <c r="BM1902">
        <v>13800</v>
      </c>
      <c r="BN1902">
        <v>0.36666666666666597</v>
      </c>
      <c r="BV1902"/>
    </row>
    <row r="1903" spans="1:74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1.5</v>
      </c>
      <c r="AC1903" s="11">
        <v>148620.14139999999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2.5</v>
      </c>
      <c r="BL1903">
        <v>170401.01699999999</v>
      </c>
      <c r="BM1903">
        <v>13800</v>
      </c>
      <c r="BO1903">
        <v>-4.7E-2</v>
      </c>
      <c r="BV1903"/>
    </row>
    <row r="1904" spans="1:74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1.5</v>
      </c>
      <c r="AC1904" s="11">
        <v>148620.14139999999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2.5</v>
      </c>
      <c r="BL1904">
        <v>170401.01699999999</v>
      </c>
      <c r="BM1904">
        <v>13000</v>
      </c>
      <c r="BN1904">
        <v>0.36499999999999999</v>
      </c>
      <c r="BV1904"/>
    </row>
    <row r="1905" spans="1:74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1.5</v>
      </c>
      <c r="AC1905" s="11">
        <v>148620.14139999999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2.5</v>
      </c>
      <c r="BL1905">
        <v>170401.01699999999</v>
      </c>
      <c r="BM1905">
        <v>20000</v>
      </c>
      <c r="BO1905">
        <v>0</v>
      </c>
      <c r="BV1905"/>
    </row>
    <row r="1906" spans="1:74">
      <c r="A1906" t="s">
        <v>85</v>
      </c>
      <c r="B1906">
        <v>427.75299999999999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28</v>
      </c>
      <c r="BJ1906">
        <v>0</v>
      </c>
      <c r="BK1906">
        <v>1.5</v>
      </c>
      <c r="BL1906">
        <v>172213.8798</v>
      </c>
      <c r="BM1906">
        <v>20000</v>
      </c>
      <c r="BO1906">
        <v>0.155555555555555</v>
      </c>
      <c r="BV1906"/>
    </row>
    <row r="1907" spans="1:74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28</v>
      </c>
      <c r="BJ1907">
        <v>0</v>
      </c>
      <c r="BK1907">
        <v>1.5</v>
      </c>
      <c r="BL1907">
        <v>172213.8798</v>
      </c>
      <c r="BM1907">
        <v>20000</v>
      </c>
      <c r="BO1907">
        <v>0.155555555555555</v>
      </c>
      <c r="BV1907"/>
    </row>
    <row r="1908" spans="1:74">
      <c r="A1908" t="s">
        <v>85</v>
      </c>
      <c r="B1908">
        <v>407.95699999999999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31</v>
      </c>
      <c r="BJ1908">
        <v>0</v>
      </c>
      <c r="BK1908">
        <v>1.5</v>
      </c>
      <c r="BL1908">
        <v>173347.91579999999</v>
      </c>
      <c r="BM1908">
        <v>20000</v>
      </c>
      <c r="BO1908">
        <v>-4.4444444444444402</v>
      </c>
      <c r="BV1908"/>
    </row>
    <row r="1909" spans="1:74">
      <c r="A1909" t="s">
        <v>85</v>
      </c>
      <c r="B1909">
        <v>404.28899999999999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31</v>
      </c>
      <c r="BJ1909">
        <v>0</v>
      </c>
      <c r="BK1909">
        <v>1.5</v>
      </c>
      <c r="BL1909">
        <v>173347.91579999999</v>
      </c>
      <c r="BM1909">
        <v>16500</v>
      </c>
      <c r="BN1909">
        <v>0.22</v>
      </c>
      <c r="BV1909"/>
    </row>
    <row r="1910" spans="1:74">
      <c r="A1910" t="s">
        <v>85</v>
      </c>
      <c r="B1910">
        <v>351.43900000000002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 t="s">
        <v>28</v>
      </c>
      <c r="AA1910" s="11">
        <v>0</v>
      </c>
      <c r="AB1910" s="11">
        <v>1.5</v>
      </c>
      <c r="AC1910" s="11">
        <v>155351.12059999999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1</v>
      </c>
      <c r="BK1910">
        <v>2.5</v>
      </c>
      <c r="BL1910">
        <v>183797.4473</v>
      </c>
      <c r="BM1910">
        <v>20000</v>
      </c>
      <c r="BO1910">
        <v>0.23888888888888801</v>
      </c>
      <c r="BV1910"/>
    </row>
    <row r="1911" spans="1:74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 t="s">
        <v>28</v>
      </c>
      <c r="AA1911" s="11">
        <v>0</v>
      </c>
      <c r="AB1911" s="11">
        <v>0.5</v>
      </c>
      <c r="AC1911" s="11">
        <v>155708.10750000001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1</v>
      </c>
      <c r="BK1911">
        <v>1.5</v>
      </c>
      <c r="BL1911">
        <v>183986.01370000001</v>
      </c>
      <c r="BM1911">
        <v>20000</v>
      </c>
      <c r="BO1911">
        <v>0.25</v>
      </c>
      <c r="BV1911"/>
    </row>
    <row r="1912" spans="1:74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</v>
      </c>
      <c r="Z1912" t="s">
        <v>28</v>
      </c>
      <c r="AA1912" s="11">
        <v>0</v>
      </c>
      <c r="AB1912" s="11">
        <v>0.5</v>
      </c>
      <c r="AC1912" s="11">
        <v>155708.10750000001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1</v>
      </c>
      <c r="BK1912">
        <v>0.5</v>
      </c>
      <c r="BL1912">
        <v>184191.7917</v>
      </c>
      <c r="BM1912">
        <v>20000</v>
      </c>
      <c r="BO1912">
        <v>0.21666666666666601</v>
      </c>
      <c r="BV1912"/>
    </row>
    <row r="1913" spans="1:74">
      <c r="A1913" t="s">
        <v>85</v>
      </c>
      <c r="B1913">
        <v>345.40899999999999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 t="s">
        <v>28</v>
      </c>
      <c r="AA1913" s="11">
        <v>0</v>
      </c>
      <c r="AB1913" s="11">
        <v>2.5</v>
      </c>
      <c r="AC1913" s="11">
        <v>155043.16190000001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1</v>
      </c>
      <c r="BK1913">
        <v>1.5</v>
      </c>
      <c r="BL1913">
        <v>183986.01370000001</v>
      </c>
      <c r="BM1913">
        <v>20000</v>
      </c>
      <c r="BO1913">
        <v>0.22222222222222199</v>
      </c>
      <c r="BV1913"/>
    </row>
    <row r="1914" spans="1:74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31</v>
      </c>
      <c r="AA1914" s="11">
        <v>0</v>
      </c>
      <c r="AB1914" s="11">
        <v>3.5</v>
      </c>
      <c r="AC1914" s="11">
        <v>157234.0196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4</v>
      </c>
      <c r="BI1914" t="s">
        <v>31</v>
      </c>
      <c r="BJ1914">
        <v>1</v>
      </c>
      <c r="BK1914">
        <v>3.5</v>
      </c>
      <c r="BL1914">
        <v>183675.66140000001</v>
      </c>
      <c r="BM1914">
        <v>20000</v>
      </c>
      <c r="BO1914">
        <v>0.25</v>
      </c>
      <c r="BV1914"/>
    </row>
    <row r="1915" spans="1:74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31</v>
      </c>
      <c r="AA1915" s="11">
        <v>0</v>
      </c>
      <c r="AB1915" s="11">
        <v>2.5</v>
      </c>
      <c r="AC1915" s="11">
        <v>157673.41339999999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0.21666666666666601</v>
      </c>
      <c r="BV1915"/>
    </row>
    <row r="1916" spans="1:74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31</v>
      </c>
      <c r="AA1916" s="11">
        <v>0</v>
      </c>
      <c r="AB1916" s="11">
        <v>1.5</v>
      </c>
      <c r="AC1916" s="11">
        <v>158167.79990000001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0.21666666666666601</v>
      </c>
      <c r="BV1916"/>
    </row>
    <row r="1917" spans="1:74">
      <c r="A1917" t="s">
        <v>85</v>
      </c>
      <c r="B1917">
        <v>388.03300000000002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31</v>
      </c>
      <c r="AA1917" s="11">
        <v>0</v>
      </c>
      <c r="AB1917" s="11">
        <v>0.5</v>
      </c>
      <c r="AC1917" s="11">
        <v>158428.10870000001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0.188888888888888</v>
      </c>
      <c r="BV1917"/>
    </row>
    <row r="1918" spans="1:74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31</v>
      </c>
      <c r="AA1918" s="11">
        <v>0</v>
      </c>
      <c r="AB1918" s="11">
        <v>3.5</v>
      </c>
      <c r="AC1918" s="11">
        <v>157234.0196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2.5</v>
      </c>
      <c r="BL1918">
        <v>183797.4473</v>
      </c>
      <c r="BM1918">
        <v>20000</v>
      </c>
      <c r="BO1918">
        <v>0.266666666666666</v>
      </c>
      <c r="BV1918"/>
    </row>
    <row r="1919" spans="1:74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2.5</v>
      </c>
      <c r="AC1919" s="11">
        <v>157673.41339999999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1.5</v>
      </c>
      <c r="BL1919">
        <v>183986.01370000001</v>
      </c>
      <c r="BM1919">
        <v>20000</v>
      </c>
      <c r="BO1919">
        <v>0.20555555555555499</v>
      </c>
      <c r="BV1919"/>
    </row>
    <row r="1920" spans="1:74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1.5</v>
      </c>
      <c r="AC1920" s="11">
        <v>158167.79990000001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0.5</v>
      </c>
      <c r="BL1920">
        <v>184191.7917</v>
      </c>
      <c r="BM1920">
        <v>20000</v>
      </c>
      <c r="BO1920">
        <v>0.18333333333333299</v>
      </c>
      <c r="BV1920"/>
    </row>
    <row r="1921" spans="1:74">
      <c r="A1921" t="s">
        <v>85</v>
      </c>
      <c r="B1921">
        <v>390.06299999999999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2.5</v>
      </c>
      <c r="BL1921">
        <v>183797.4473</v>
      </c>
      <c r="BM1921">
        <v>20000</v>
      </c>
      <c r="BO1921">
        <v>0.25</v>
      </c>
      <c r="BV1921"/>
    </row>
    <row r="1922" spans="1:74">
      <c r="A1922" t="s">
        <v>85</v>
      </c>
      <c r="B1922">
        <v>391.15800000000002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1.5</v>
      </c>
      <c r="BL1922">
        <v>183986.01370000001</v>
      </c>
      <c r="BM1922">
        <v>20000</v>
      </c>
      <c r="BO1922">
        <v>0.24444444444444399</v>
      </c>
      <c r="BV1922"/>
    </row>
    <row r="1923" spans="1:74">
      <c r="A1923" t="s">
        <v>85</v>
      </c>
      <c r="B1923">
        <v>351.99900000000002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2.5</v>
      </c>
      <c r="AC1923" s="11">
        <v>157673.41339999999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30</v>
      </c>
      <c r="BJ1923">
        <v>1</v>
      </c>
      <c r="BK1923">
        <v>2.5</v>
      </c>
      <c r="BL1923">
        <v>186074.4375</v>
      </c>
      <c r="BM1923">
        <v>20000</v>
      </c>
      <c r="BO1923">
        <v>0.23888888888888801</v>
      </c>
      <c r="BV1923"/>
    </row>
    <row r="1924" spans="1:74">
      <c r="A1924" t="s">
        <v>85</v>
      </c>
      <c r="B1924">
        <v>354.851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1.5</v>
      </c>
      <c r="AC1924" s="11">
        <v>158167.79990000001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30</v>
      </c>
      <c r="BJ1924">
        <v>1</v>
      </c>
      <c r="BK1924">
        <v>1.5</v>
      </c>
      <c r="BL1924">
        <v>186340.56159999999</v>
      </c>
      <c r="BM1924">
        <v>20000</v>
      </c>
      <c r="BO1924">
        <v>0.27777777777777701</v>
      </c>
      <c r="BV1924"/>
    </row>
    <row r="1925" spans="1:74">
      <c r="A1925" t="s">
        <v>85</v>
      </c>
      <c r="B1925">
        <v>337.09100000000001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28</v>
      </c>
      <c r="BJ1925">
        <v>1</v>
      </c>
      <c r="BK1925">
        <v>2.5</v>
      </c>
      <c r="BL1925">
        <v>186891.0393</v>
      </c>
      <c r="BM1925">
        <v>20000</v>
      </c>
      <c r="BO1925">
        <v>0.227777777777777</v>
      </c>
      <c r="BV1925"/>
    </row>
    <row r="1926" spans="1:74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28</v>
      </c>
      <c r="BJ1926">
        <v>1</v>
      </c>
      <c r="BK1926">
        <v>2.5</v>
      </c>
      <c r="BL1926">
        <v>186891.0393</v>
      </c>
      <c r="BM1926">
        <v>20000</v>
      </c>
      <c r="BO1926">
        <v>0.25</v>
      </c>
      <c r="BV1926"/>
    </row>
    <row r="1927" spans="1:74">
      <c r="A1927" t="s">
        <v>85</v>
      </c>
      <c r="B1927">
        <v>356.50299999999999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28</v>
      </c>
      <c r="BJ1927">
        <v>1</v>
      </c>
      <c r="BK1927">
        <v>1.5</v>
      </c>
      <c r="BL1927">
        <v>186470.3603</v>
      </c>
      <c r="BM1927">
        <v>20000</v>
      </c>
      <c r="BO1927">
        <v>0.3</v>
      </c>
      <c r="BV1927"/>
    </row>
    <row r="1928" spans="1:74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28</v>
      </c>
      <c r="BJ1928">
        <v>1</v>
      </c>
      <c r="BK1928">
        <v>2.5</v>
      </c>
      <c r="BL1928">
        <v>186891.0393</v>
      </c>
      <c r="BM1928">
        <v>20000</v>
      </c>
      <c r="BO1928">
        <v>0.25</v>
      </c>
      <c r="BV1928"/>
    </row>
    <row r="1929" spans="1:74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 t="s">
        <v>30</v>
      </c>
      <c r="BJ1929">
        <v>1</v>
      </c>
      <c r="BK1929">
        <v>2.5</v>
      </c>
      <c r="BL1929">
        <v>187589.3383</v>
      </c>
      <c r="BM1929">
        <v>20000</v>
      </c>
      <c r="BO1929">
        <v>0.211111111111111</v>
      </c>
      <c r="BV1929"/>
    </row>
    <row r="1930" spans="1:74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</v>
      </c>
      <c r="BI1930" t="s">
        <v>30</v>
      </c>
      <c r="BJ1930">
        <v>1</v>
      </c>
      <c r="BK1930">
        <v>3.5</v>
      </c>
      <c r="BL1930">
        <v>186816.0496</v>
      </c>
      <c r="BM1930">
        <v>20000</v>
      </c>
      <c r="BO1930">
        <v>0.24444444444444399</v>
      </c>
      <c r="BV1930"/>
    </row>
    <row r="1931" spans="1:74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 t="s">
        <v>31</v>
      </c>
      <c r="AA1931" s="11">
        <v>0</v>
      </c>
      <c r="AB1931" s="11">
        <v>2.5</v>
      </c>
      <c r="AC1931" s="11">
        <v>158730.29949999999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31</v>
      </c>
      <c r="BJ1931">
        <v>1</v>
      </c>
      <c r="BK1931">
        <v>2.5</v>
      </c>
      <c r="BL1931">
        <v>183797.4473</v>
      </c>
      <c r="BM1931">
        <v>20000</v>
      </c>
      <c r="BO1931">
        <v>0.22222222222222199</v>
      </c>
      <c r="BV1931"/>
    </row>
    <row r="1932" spans="1:74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 t="s">
        <v>31</v>
      </c>
      <c r="AA1932" s="11">
        <v>0</v>
      </c>
      <c r="AB1932" s="11">
        <v>2.5</v>
      </c>
      <c r="AC1932" s="11">
        <v>158730.29949999999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t="s">
        <v>30</v>
      </c>
      <c r="BJ1932">
        <v>1</v>
      </c>
      <c r="BK1932">
        <v>2.5</v>
      </c>
      <c r="BL1932">
        <v>187589.3383</v>
      </c>
      <c r="BM1932">
        <v>20000</v>
      </c>
      <c r="BO1932">
        <v>0.16666666666666599</v>
      </c>
      <c r="BV1932"/>
    </row>
    <row r="1933" spans="1:74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 t="s">
        <v>31</v>
      </c>
      <c r="AA1933" s="11">
        <v>0</v>
      </c>
      <c r="AB1933" s="11">
        <v>2.5</v>
      </c>
      <c r="AC1933" s="11">
        <v>158730.29949999999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t="s">
        <v>28</v>
      </c>
      <c r="BJ1933">
        <v>1</v>
      </c>
      <c r="BK1933">
        <v>1.5</v>
      </c>
      <c r="BL1933">
        <v>190592.23060000001</v>
      </c>
      <c r="BM1933">
        <v>20000</v>
      </c>
      <c r="BO1933">
        <v>0.211111111111111</v>
      </c>
      <c r="BV1933"/>
    </row>
    <row r="1934" spans="1:74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 t="s">
        <v>28</v>
      </c>
      <c r="AA1934" s="11">
        <v>0</v>
      </c>
      <c r="AB1934" s="11">
        <v>1.5</v>
      </c>
      <c r="AC1934" s="11">
        <v>160239.42800000001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28</v>
      </c>
      <c r="BJ1934">
        <v>1</v>
      </c>
      <c r="BK1934">
        <v>1.5</v>
      </c>
      <c r="BL1934">
        <v>190592.23060000001</v>
      </c>
      <c r="BM1934">
        <v>20000</v>
      </c>
      <c r="BO1934">
        <v>0.30555555555555503</v>
      </c>
      <c r="BV1934"/>
    </row>
    <row r="1935" spans="1:74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  <c r="Z1935" t="s">
        <v>28</v>
      </c>
      <c r="AA1935" s="11">
        <v>0</v>
      </c>
      <c r="AB1935" s="11">
        <v>0.5</v>
      </c>
      <c r="AC1935" s="11">
        <v>159706.5337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28</v>
      </c>
      <c r="BJ1935">
        <v>1</v>
      </c>
      <c r="BK1935">
        <v>0.5</v>
      </c>
      <c r="BL1935">
        <v>189934.63219999999</v>
      </c>
      <c r="BM1935">
        <v>20000</v>
      </c>
      <c r="BO1935">
        <v>0.37222222222222201</v>
      </c>
      <c r="BV1935"/>
    </row>
    <row r="1936" spans="1:74">
      <c r="A1936" t="s">
        <v>85</v>
      </c>
      <c r="B1936">
        <v>336.65800000000002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28</v>
      </c>
      <c r="AA1936" s="11">
        <v>0</v>
      </c>
      <c r="AB1936" s="11">
        <v>1.5</v>
      </c>
      <c r="AC1936" s="11">
        <v>160239.42800000001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28</v>
      </c>
      <c r="BJ1936">
        <v>1</v>
      </c>
      <c r="BK1936">
        <v>0.5</v>
      </c>
      <c r="BL1936">
        <v>189934.63219999999</v>
      </c>
      <c r="BM1936">
        <v>20000</v>
      </c>
      <c r="BO1936">
        <v>0.28888888888888797</v>
      </c>
      <c r="BV1936"/>
    </row>
    <row r="1937" spans="1:74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27</v>
      </c>
      <c r="AA1937" s="11">
        <v>0</v>
      </c>
      <c r="AB1937" s="11">
        <v>1.5</v>
      </c>
      <c r="AC1937" s="11">
        <v>161048.74110000001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</v>
      </c>
      <c r="BI1937" t="s">
        <v>28</v>
      </c>
      <c r="BJ1937">
        <v>1</v>
      </c>
      <c r="BK1937">
        <v>2.5</v>
      </c>
      <c r="BL1937">
        <v>186891.0393</v>
      </c>
      <c r="BM1937">
        <v>20000</v>
      </c>
      <c r="BO1937">
        <v>0.33333333333333298</v>
      </c>
      <c r="BV1937"/>
    </row>
    <row r="1938" spans="1:74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27</v>
      </c>
      <c r="AA1938" s="11">
        <v>0</v>
      </c>
      <c r="AB1938" s="11">
        <v>1.5</v>
      </c>
      <c r="AC1938" s="11">
        <v>161048.74110000001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28</v>
      </c>
      <c r="BJ1938">
        <v>1</v>
      </c>
      <c r="BK1938">
        <v>1.5</v>
      </c>
      <c r="BL1938">
        <v>186470.3603</v>
      </c>
      <c r="BM1938">
        <v>20000</v>
      </c>
      <c r="BO1938">
        <v>0.31111111111111101</v>
      </c>
      <c r="BV1938"/>
    </row>
    <row r="1939" spans="1:74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 t="s">
        <v>27</v>
      </c>
      <c r="AA1939" s="11">
        <v>0</v>
      </c>
      <c r="AB1939" s="11">
        <v>1.5</v>
      </c>
      <c r="AC1939" s="11">
        <v>161048.74110000001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 t="s">
        <v>28</v>
      </c>
      <c r="BJ1939">
        <v>1</v>
      </c>
      <c r="BK1939">
        <v>0.5</v>
      </c>
      <c r="BL1939">
        <v>186171.33300000001</v>
      </c>
      <c r="BM1939">
        <v>20000</v>
      </c>
      <c r="BO1939">
        <v>0.35</v>
      </c>
      <c r="BV1939"/>
    </row>
    <row r="1940" spans="1:74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27</v>
      </c>
      <c r="AA1940" s="11">
        <v>0</v>
      </c>
      <c r="AB1940" s="11">
        <v>0.5</v>
      </c>
      <c r="AC1940" s="11">
        <v>161089.38459999999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0.23888888888888801</v>
      </c>
      <c r="BV1940"/>
    </row>
    <row r="1941" spans="1:74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30</v>
      </c>
      <c r="AA1941" s="11">
        <v>0</v>
      </c>
      <c r="AB1941" s="11">
        <v>2.5</v>
      </c>
      <c r="AC1941" s="11">
        <v>170401.01699999999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31</v>
      </c>
      <c r="BJ1941">
        <v>1</v>
      </c>
      <c r="BK1941">
        <v>2.5</v>
      </c>
      <c r="BL1941">
        <v>199679.84400000001</v>
      </c>
      <c r="BM1941">
        <v>20000</v>
      </c>
      <c r="BO1941">
        <v>0.43333333333333302</v>
      </c>
      <c r="BV1941"/>
    </row>
    <row r="1942" spans="1:74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30</v>
      </c>
      <c r="AA1942" s="11">
        <v>0</v>
      </c>
      <c r="AB1942" s="11">
        <v>3.5</v>
      </c>
      <c r="AC1942" s="11">
        <v>170530.40400000001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30</v>
      </c>
      <c r="BJ1942">
        <v>1</v>
      </c>
      <c r="BK1942">
        <v>3.5</v>
      </c>
      <c r="BL1942">
        <v>200138.9307</v>
      </c>
      <c r="BM1942">
        <v>20000</v>
      </c>
      <c r="BO1942">
        <v>0.36666666666666597</v>
      </c>
      <c r="BV1942"/>
    </row>
    <row r="1943" spans="1:74">
      <c r="A1943" t="s">
        <v>85</v>
      </c>
      <c r="B1943">
        <v>335.09199999999998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30</v>
      </c>
      <c r="AA1943" s="11">
        <v>0</v>
      </c>
      <c r="AB1943" s="11">
        <v>2.5</v>
      </c>
      <c r="AC1943" s="11">
        <v>170401.01699999999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30</v>
      </c>
      <c r="BJ1943">
        <v>1</v>
      </c>
      <c r="BK1943">
        <v>2.5</v>
      </c>
      <c r="BL1943">
        <v>200234.95790000001</v>
      </c>
      <c r="BM1943">
        <v>31000</v>
      </c>
      <c r="BN1943">
        <v>0.59090909090909005</v>
      </c>
      <c r="BV1943"/>
    </row>
    <row r="1944" spans="1:74">
      <c r="A1944" t="s">
        <v>85</v>
      </c>
      <c r="B1944">
        <v>335.09199999999998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 t="s">
        <v>30</v>
      </c>
      <c r="AA1944" s="11">
        <v>0</v>
      </c>
      <c r="AB1944" s="11">
        <v>2.5</v>
      </c>
      <c r="AC1944" s="11">
        <v>170401.01699999999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 t="s">
        <v>30</v>
      </c>
      <c r="BJ1944">
        <v>1</v>
      </c>
      <c r="BK1944">
        <v>2.5</v>
      </c>
      <c r="BL1944">
        <v>200234.95790000001</v>
      </c>
      <c r="BM1944">
        <v>31000</v>
      </c>
      <c r="BN1944">
        <v>0.59199999999999997</v>
      </c>
      <c r="BV1944"/>
    </row>
    <row r="1945" spans="1:74">
      <c r="A1945" t="s">
        <v>85</v>
      </c>
      <c r="B1945">
        <v>335.09199999999998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30</v>
      </c>
      <c r="AA1945" s="11">
        <v>0</v>
      </c>
      <c r="AB1945" s="11">
        <v>2.5</v>
      </c>
      <c r="AC1945" s="11">
        <v>170401.01699999999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30</v>
      </c>
      <c r="BJ1945">
        <v>1</v>
      </c>
      <c r="BK1945">
        <v>2.5</v>
      </c>
      <c r="BL1945">
        <v>200234.95790000001</v>
      </c>
      <c r="BM1945">
        <v>20000</v>
      </c>
      <c r="BO1945">
        <v>0.29444444444444401</v>
      </c>
      <c r="BV1945"/>
    </row>
    <row r="1946" spans="1:74">
      <c r="A1946" t="s">
        <v>85</v>
      </c>
      <c r="B1946">
        <v>336.55200000000002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3.5</v>
      </c>
      <c r="AC1946" s="11">
        <v>170530.40400000001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30</v>
      </c>
      <c r="BJ1946">
        <v>1</v>
      </c>
      <c r="BK1946">
        <v>2.5</v>
      </c>
      <c r="BL1946">
        <v>200234.95790000001</v>
      </c>
      <c r="BM1946">
        <v>20000</v>
      </c>
      <c r="BO1946">
        <v>0.29444444444444401</v>
      </c>
      <c r="BV1946"/>
    </row>
    <row r="1947" spans="1:74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28</v>
      </c>
      <c r="AA1947" s="11">
        <v>0</v>
      </c>
      <c r="AB1947" s="11">
        <v>1.5</v>
      </c>
      <c r="AC1947" s="11">
        <v>172213.8798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199525.24650000001</v>
      </c>
      <c r="BM1947">
        <v>20000</v>
      </c>
      <c r="BO1947">
        <v>0.27222222222222198</v>
      </c>
      <c r="BV1947"/>
    </row>
    <row r="1948" spans="1:74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28</v>
      </c>
      <c r="AA1948" s="11">
        <v>0</v>
      </c>
      <c r="AB1948" s="11">
        <v>1.5</v>
      </c>
      <c r="AC1948" s="11">
        <v>172213.8798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0.25</v>
      </c>
      <c r="BV1948"/>
    </row>
    <row r="1949" spans="1:74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31</v>
      </c>
      <c r="AA1949" s="11">
        <v>0</v>
      </c>
      <c r="AB1949" s="11">
        <v>2.5</v>
      </c>
      <c r="AC1949" s="11">
        <v>173393.46580000001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31</v>
      </c>
      <c r="BJ1949">
        <v>1</v>
      </c>
      <c r="BK1949">
        <v>2.5</v>
      </c>
      <c r="BL1949">
        <v>199679.84400000001</v>
      </c>
      <c r="BM1949">
        <v>20000</v>
      </c>
      <c r="BO1949">
        <v>0.344444444444444</v>
      </c>
      <c r="BV1949"/>
    </row>
    <row r="1950" spans="1:74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31</v>
      </c>
      <c r="AA1950" s="11">
        <v>0</v>
      </c>
      <c r="AB1950" s="11">
        <v>2.5</v>
      </c>
      <c r="AC1950" s="11">
        <v>173393.46580000001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3.5</v>
      </c>
      <c r="BL1950">
        <v>200138.9307</v>
      </c>
      <c r="BM1950">
        <v>20000</v>
      </c>
      <c r="BO1950">
        <v>0.37777777777777699</v>
      </c>
      <c r="BV1950"/>
    </row>
    <row r="1951" spans="1:74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31</v>
      </c>
      <c r="AA1951" s="11">
        <v>0</v>
      </c>
      <c r="AB1951" s="11">
        <v>1.5</v>
      </c>
      <c r="AC1951" s="11">
        <v>173347.91579999999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0.35555555555555501</v>
      </c>
      <c r="BV1951"/>
    </row>
    <row r="1952" spans="1:74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31</v>
      </c>
      <c r="AA1952" s="11">
        <v>0</v>
      </c>
      <c r="AB1952" s="11">
        <v>2.5</v>
      </c>
      <c r="AC1952" s="11">
        <v>173393.46580000001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0.327777777777777</v>
      </c>
      <c r="BV1952"/>
    </row>
    <row r="1953" spans="1:74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 t="s">
        <v>28</v>
      </c>
      <c r="AA1953" s="11">
        <v>0</v>
      </c>
      <c r="AB1953" s="11">
        <v>1.5</v>
      </c>
      <c r="AC1953" s="11">
        <v>155351.12059999999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 t="s">
        <v>28</v>
      </c>
      <c r="BJ1953">
        <v>1</v>
      </c>
      <c r="BK1953">
        <v>1.5</v>
      </c>
      <c r="BL1953">
        <v>182222.12090000001</v>
      </c>
      <c r="BM1953">
        <v>20000</v>
      </c>
      <c r="BO1953">
        <v>0.33333333333333298</v>
      </c>
      <c r="BV1953"/>
    </row>
    <row r="1954" spans="1:74">
      <c r="A1954" t="s">
        <v>85</v>
      </c>
      <c r="B1954">
        <v>366.96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</v>
      </c>
      <c r="Z1954" t="s">
        <v>28</v>
      </c>
      <c r="AA1954" s="11">
        <v>0</v>
      </c>
      <c r="AB1954" s="11">
        <v>0.5</v>
      </c>
      <c r="AC1954" s="11">
        <v>155708.10750000001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 t="s">
        <v>28</v>
      </c>
      <c r="BJ1954">
        <v>1</v>
      </c>
      <c r="BK1954">
        <v>0.5</v>
      </c>
      <c r="BL1954">
        <v>182951.26089999999</v>
      </c>
      <c r="BM1954">
        <v>20000</v>
      </c>
      <c r="BO1954">
        <v>0.422222222222222</v>
      </c>
      <c r="BV1954"/>
    </row>
    <row r="1955" spans="1:74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 t="s">
        <v>28</v>
      </c>
      <c r="AA1955" s="11">
        <v>0</v>
      </c>
      <c r="AB1955" s="11">
        <v>2.5</v>
      </c>
      <c r="AC1955" s="11">
        <v>155043.16190000001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</v>
      </c>
      <c r="BI1955" t="s">
        <v>28</v>
      </c>
      <c r="BJ1955">
        <v>1</v>
      </c>
      <c r="BK1955">
        <v>1.5</v>
      </c>
      <c r="BL1955">
        <v>182222.12090000001</v>
      </c>
      <c r="BM1955">
        <v>20000</v>
      </c>
      <c r="BO1955">
        <v>0.35</v>
      </c>
      <c r="BV1955"/>
    </row>
    <row r="1956" spans="1:74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28</v>
      </c>
      <c r="AA1956" s="11">
        <v>0</v>
      </c>
      <c r="AB1956" s="11">
        <v>1.5</v>
      </c>
      <c r="AC1956" s="11">
        <v>155351.12059999999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</v>
      </c>
      <c r="BI1956" t="s">
        <v>28</v>
      </c>
      <c r="BJ1956">
        <v>1</v>
      </c>
      <c r="BK1956">
        <v>0.5</v>
      </c>
      <c r="BL1956">
        <v>182951.26089999999</v>
      </c>
      <c r="BM1956">
        <v>20000</v>
      </c>
      <c r="BO1956">
        <v>0.327777777777777</v>
      </c>
      <c r="BV1956"/>
    </row>
    <row r="1957" spans="1:74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28</v>
      </c>
      <c r="AA1957" s="11">
        <v>0</v>
      </c>
      <c r="AB1957" s="11">
        <v>1.5</v>
      </c>
      <c r="AC1957" s="11">
        <v>155351.12059999999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4</v>
      </c>
      <c r="BI1957" t="s">
        <v>28</v>
      </c>
      <c r="BJ1957">
        <v>1</v>
      </c>
      <c r="BK1957">
        <v>2.5</v>
      </c>
      <c r="BL1957">
        <v>181594.1404</v>
      </c>
      <c r="BM1957">
        <v>20000</v>
      </c>
      <c r="BO1957">
        <v>0.31666666666666599</v>
      </c>
      <c r="BV1957"/>
    </row>
    <row r="1958" spans="1:74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0.5</v>
      </c>
      <c r="AC1958" s="11">
        <v>155708.10750000001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0.27777777777777701</v>
      </c>
      <c r="BV1958"/>
    </row>
    <row r="1959" spans="1:74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28</v>
      </c>
      <c r="BJ1959">
        <v>1</v>
      </c>
      <c r="BK1959">
        <v>1.5</v>
      </c>
      <c r="BL1959">
        <v>183090.8927</v>
      </c>
      <c r="BM1959">
        <v>20000</v>
      </c>
      <c r="BO1959">
        <v>0.35555555555555501</v>
      </c>
      <c r="BV1959"/>
    </row>
    <row r="1960" spans="1:74">
      <c r="A1960" t="s">
        <v>85</v>
      </c>
      <c r="B1960">
        <v>403.38099999999997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31</v>
      </c>
      <c r="AA1960" s="11">
        <v>0</v>
      </c>
      <c r="AB1960" s="11">
        <v>1.5</v>
      </c>
      <c r="AC1960" s="11">
        <v>158167.79990000001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0.5</v>
      </c>
      <c r="BL1960">
        <v>182951.26089999999</v>
      </c>
      <c r="BM1960">
        <v>20000</v>
      </c>
      <c r="BO1960">
        <v>0.37777777777777699</v>
      </c>
      <c r="BV1960"/>
    </row>
    <row r="1961" spans="1:74">
      <c r="A1961" t="s">
        <v>85</v>
      </c>
      <c r="B1961">
        <v>417.93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31</v>
      </c>
      <c r="AA1961" s="11">
        <v>0</v>
      </c>
      <c r="AB1961" s="11">
        <v>2.5</v>
      </c>
      <c r="AC1961" s="11">
        <v>157673.41339999999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2.5</v>
      </c>
      <c r="BL1961">
        <v>181594.1404</v>
      </c>
      <c r="BM1961">
        <v>20000</v>
      </c>
      <c r="BO1961">
        <v>0.36666666666666597</v>
      </c>
      <c r="BV1961"/>
    </row>
    <row r="1962" spans="1:74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31</v>
      </c>
      <c r="AA1962" s="11">
        <v>0</v>
      </c>
      <c r="AB1962" s="11">
        <v>1.5</v>
      </c>
      <c r="AC1962" s="11">
        <v>158167.79990000001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0.4</v>
      </c>
      <c r="BV1962"/>
    </row>
    <row r="1963" spans="1:74">
      <c r="A1963" t="s">
        <v>85</v>
      </c>
      <c r="B1963">
        <v>421.86599999999999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 t="s">
        <v>31</v>
      </c>
      <c r="AA1963" s="11">
        <v>0</v>
      </c>
      <c r="AB1963" s="11">
        <v>1.5</v>
      </c>
      <c r="AC1963" s="11">
        <v>159393.38500000001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1.5</v>
      </c>
      <c r="BL1963">
        <v>183090.8927</v>
      </c>
      <c r="BM1963">
        <v>20000</v>
      </c>
      <c r="BO1963">
        <v>0.43333333333333302</v>
      </c>
      <c r="BV1963"/>
    </row>
    <row r="1964" spans="1:74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 t="s">
        <v>28</v>
      </c>
      <c r="AA1964" s="11">
        <v>0</v>
      </c>
      <c r="AB1964" s="11">
        <v>1.5</v>
      </c>
      <c r="AC1964" s="11">
        <v>160239.42800000001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0.5</v>
      </c>
      <c r="BL1964">
        <v>183914.644</v>
      </c>
      <c r="BM1964">
        <v>20000</v>
      </c>
      <c r="BO1964">
        <v>0.38888888888888801</v>
      </c>
      <c r="BV1964"/>
    </row>
    <row r="1965" spans="1:74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 t="s">
        <v>28</v>
      </c>
      <c r="AA1965" s="11">
        <v>0</v>
      </c>
      <c r="AB1965" s="11">
        <v>0.5</v>
      </c>
      <c r="AC1965" s="11">
        <v>159706.5337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 t="s">
        <v>28</v>
      </c>
      <c r="BJ1965">
        <v>1</v>
      </c>
      <c r="BK1965">
        <v>0.5</v>
      </c>
      <c r="BL1965">
        <v>183914.644</v>
      </c>
      <c r="BM1965">
        <v>20000</v>
      </c>
      <c r="BO1965">
        <v>0.37777777777777699</v>
      </c>
      <c r="BV1965"/>
    </row>
    <row r="1966" spans="1:74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 t="s">
        <v>28</v>
      </c>
      <c r="AA1966" s="11">
        <v>0</v>
      </c>
      <c r="AB1966" s="11">
        <v>1.5</v>
      </c>
      <c r="AC1966" s="11">
        <v>160239.42800000001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31</v>
      </c>
      <c r="BJ1966">
        <v>1</v>
      </c>
      <c r="BK1966">
        <v>2.5</v>
      </c>
      <c r="BL1966">
        <v>195864.72959999999</v>
      </c>
      <c r="BM1966">
        <v>20000</v>
      </c>
      <c r="BO1966">
        <v>0.17777777777777701</v>
      </c>
      <c r="BV1966"/>
    </row>
    <row r="1967" spans="1:74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 t="s">
        <v>30</v>
      </c>
      <c r="AA1967" s="11">
        <v>0</v>
      </c>
      <c r="AB1967" s="11">
        <v>3.5</v>
      </c>
      <c r="AC1967" s="11">
        <v>170530.40400000001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31</v>
      </c>
      <c r="BJ1967">
        <v>1</v>
      </c>
      <c r="BK1967">
        <v>2.5</v>
      </c>
      <c r="BL1967">
        <v>195864.72959999999</v>
      </c>
      <c r="BM1967">
        <v>20000</v>
      </c>
      <c r="BO1967">
        <v>0.36666666666666597</v>
      </c>
      <c r="BV1967"/>
    </row>
    <row r="1968" spans="1:74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30</v>
      </c>
      <c r="AA1968" s="11">
        <v>0</v>
      </c>
      <c r="AB1968" s="11">
        <v>2.5</v>
      </c>
      <c r="AC1968" s="11">
        <v>170401.01699999999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31</v>
      </c>
      <c r="BJ1968">
        <v>1</v>
      </c>
      <c r="BK1968">
        <v>1.5</v>
      </c>
      <c r="BL1968">
        <v>195866.85029999999</v>
      </c>
      <c r="BM1968">
        <v>20000</v>
      </c>
      <c r="BO1968">
        <v>0.37777777777777699</v>
      </c>
      <c r="BV1968"/>
    </row>
    <row r="1969" spans="1:74">
      <c r="A1969" t="s">
        <v>85</v>
      </c>
      <c r="B1969">
        <v>339.18400000000003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 t="s">
        <v>28</v>
      </c>
      <c r="AA1969" s="11">
        <v>0</v>
      </c>
      <c r="AB1969" s="11">
        <v>2</v>
      </c>
      <c r="AC1969" s="11">
        <v>213951.77429999999</v>
      </c>
      <c r="AD1969">
        <v>2</v>
      </c>
      <c r="AE1969">
        <v>2</v>
      </c>
      <c r="AF1969">
        <v>6</v>
      </c>
      <c r="AG1969">
        <v>2</v>
      </c>
      <c r="AH1969">
        <v>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</v>
      </c>
      <c r="BI1969" t="s">
        <v>28</v>
      </c>
      <c r="BJ1969">
        <v>1</v>
      </c>
      <c r="BK1969">
        <v>2</v>
      </c>
      <c r="BL1969">
        <v>243425.79740000001</v>
      </c>
      <c r="BM1969">
        <v>21100</v>
      </c>
      <c r="BN1969">
        <v>0.131818181818181</v>
      </c>
      <c r="BV1969"/>
    </row>
    <row r="1970" spans="1:74">
      <c r="A1970" t="s">
        <v>85</v>
      </c>
      <c r="B1970">
        <v>328.584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27</v>
      </c>
      <c r="AA1970" s="11">
        <v>0</v>
      </c>
      <c r="AB1970" s="11">
        <v>2</v>
      </c>
      <c r="AC1970" s="11">
        <v>174378.49679999999</v>
      </c>
      <c r="AD1970">
        <v>2</v>
      </c>
      <c r="AE1970">
        <v>2</v>
      </c>
      <c r="AF1970">
        <v>6</v>
      </c>
      <c r="AG1970">
        <v>2</v>
      </c>
      <c r="AH1970">
        <v>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5</v>
      </c>
      <c r="BI1970" t="s">
        <v>28</v>
      </c>
      <c r="BJ1970">
        <v>1</v>
      </c>
      <c r="BK1970">
        <v>3</v>
      </c>
      <c r="BL1970">
        <v>204803.33799999999</v>
      </c>
      <c r="BM1970">
        <v>21100</v>
      </c>
      <c r="BN1970">
        <v>0.145454545454545</v>
      </c>
      <c r="BV1970"/>
    </row>
    <row r="1971" spans="1:74">
      <c r="A1971" t="s">
        <v>85</v>
      </c>
      <c r="B1971">
        <v>328.584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</v>
      </c>
      <c r="Z1971" t="s">
        <v>27</v>
      </c>
      <c r="AA1971" s="11">
        <v>0</v>
      </c>
      <c r="AB1971" s="11">
        <v>2</v>
      </c>
      <c r="AC1971" s="11">
        <v>174378.49679999999</v>
      </c>
      <c r="AD1971">
        <v>2</v>
      </c>
      <c r="AE1971">
        <v>2</v>
      </c>
      <c r="AF1971">
        <v>6</v>
      </c>
      <c r="AG1971">
        <v>2</v>
      </c>
      <c r="AH1971">
        <v>3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 t="s">
        <v>28</v>
      </c>
      <c r="BJ1971">
        <v>1</v>
      </c>
      <c r="BK1971">
        <v>3</v>
      </c>
      <c r="BL1971">
        <v>204803.33799999999</v>
      </c>
      <c r="BM1971">
        <v>23080</v>
      </c>
      <c r="BN1971">
        <v>0.10249999999999999</v>
      </c>
      <c r="BV1971"/>
    </row>
    <row r="1972" spans="1:74">
      <c r="A1972" t="s">
        <v>85</v>
      </c>
      <c r="B1972">
        <v>330.185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 t="s">
        <v>27</v>
      </c>
      <c r="AA1972" s="11">
        <v>0</v>
      </c>
      <c r="AB1972" s="11">
        <v>2</v>
      </c>
      <c r="AC1972" s="11">
        <v>174378.49679999999</v>
      </c>
      <c r="AD1972">
        <v>2</v>
      </c>
      <c r="AE1972">
        <v>2</v>
      </c>
      <c r="AF1972">
        <v>6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 t="s">
        <v>28</v>
      </c>
      <c r="BJ1972">
        <v>1</v>
      </c>
      <c r="BK1972">
        <v>2</v>
      </c>
      <c r="BL1972">
        <v>204655.78880000001</v>
      </c>
      <c r="BM1972">
        <v>21100</v>
      </c>
      <c r="BN1972">
        <v>0.138636363636363</v>
      </c>
      <c r="BV1972"/>
    </row>
    <row r="1973" spans="1:74">
      <c r="A1973" t="s">
        <v>85</v>
      </c>
      <c r="B1973">
        <v>330.185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 t="s">
        <v>27</v>
      </c>
      <c r="AA1973" s="11">
        <v>0</v>
      </c>
      <c r="AB1973" s="11">
        <v>2</v>
      </c>
      <c r="AC1973" s="11">
        <v>174378.49679999999</v>
      </c>
      <c r="AD1973">
        <v>2</v>
      </c>
      <c r="AE1973">
        <v>2</v>
      </c>
      <c r="AF1973">
        <v>6</v>
      </c>
      <c r="AG1973">
        <v>2</v>
      </c>
      <c r="AH1973">
        <v>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 t="s">
        <v>28</v>
      </c>
      <c r="BJ1973">
        <v>1</v>
      </c>
      <c r="BK1973">
        <v>2</v>
      </c>
      <c r="BL1973">
        <v>204655.78880000001</v>
      </c>
      <c r="BM1973">
        <v>23080</v>
      </c>
      <c r="BN1973">
        <v>9.6250000000000002E-2</v>
      </c>
      <c r="BV1973"/>
    </row>
    <row r="1974" spans="1:74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 t="s">
        <v>28</v>
      </c>
      <c r="AA1974" s="11">
        <v>1</v>
      </c>
      <c r="AB1974" s="11">
        <v>2.5</v>
      </c>
      <c r="AC1974" s="11">
        <v>251967.35</v>
      </c>
      <c r="AD1974">
        <v>2</v>
      </c>
      <c r="AE1974">
        <v>2</v>
      </c>
      <c r="AF1974">
        <v>6</v>
      </c>
      <c r="AG1974">
        <v>2</v>
      </c>
      <c r="AH1974">
        <v>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</v>
      </c>
      <c r="BI1974" t="s">
        <v>31</v>
      </c>
      <c r="BJ1974">
        <v>0</v>
      </c>
      <c r="BK1974">
        <v>3.5</v>
      </c>
      <c r="BL1974">
        <v>287550.8</v>
      </c>
      <c r="BM1974">
        <v>20750</v>
      </c>
      <c r="BN1974">
        <v>6.0526315789473602E-2</v>
      </c>
      <c r="BV1974"/>
    </row>
    <row r="1975" spans="1:74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 t="s">
        <v>28</v>
      </c>
      <c r="AA1975" s="11">
        <v>1</v>
      </c>
      <c r="AB1975" s="11">
        <v>2.5</v>
      </c>
      <c r="AC1975" s="11">
        <v>251967.35</v>
      </c>
      <c r="AD1975">
        <v>2</v>
      </c>
      <c r="AE1975">
        <v>2</v>
      </c>
      <c r="AF1975">
        <v>6</v>
      </c>
      <c r="AG1975">
        <v>2</v>
      </c>
      <c r="AH1975">
        <v>2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4</v>
      </c>
      <c r="BI1975" t="s">
        <v>31</v>
      </c>
      <c r="BJ1975">
        <v>0</v>
      </c>
      <c r="BK1975">
        <v>3.5</v>
      </c>
      <c r="BL1975">
        <v>287550.8</v>
      </c>
      <c r="BM1975">
        <v>22200</v>
      </c>
      <c r="BN1975">
        <v>5.89285714285714E-2</v>
      </c>
      <c r="BV1975"/>
    </row>
    <row r="1976" spans="1:74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</v>
      </c>
      <c r="Z1976" t="s">
        <v>28</v>
      </c>
      <c r="AA1976" s="11">
        <v>1</v>
      </c>
      <c r="AB1976" s="11">
        <v>2.5</v>
      </c>
      <c r="AC1976" s="11">
        <v>251967.35</v>
      </c>
      <c r="AD1976">
        <v>2</v>
      </c>
      <c r="AE1976">
        <v>2</v>
      </c>
      <c r="AF1976">
        <v>6</v>
      </c>
      <c r="AG1976">
        <v>2</v>
      </c>
      <c r="AH1976">
        <v>2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4</v>
      </c>
      <c r="BI1976" t="s">
        <v>31</v>
      </c>
      <c r="BJ1976">
        <v>0</v>
      </c>
      <c r="BK1976">
        <v>2.5</v>
      </c>
      <c r="BL1976">
        <v>289830.5</v>
      </c>
      <c r="BM1976">
        <v>20750</v>
      </c>
      <c r="BN1976">
        <v>5.5263157894736799E-2</v>
      </c>
      <c r="BV1976"/>
    </row>
    <row r="1977" spans="1:74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 t="s">
        <v>28</v>
      </c>
      <c r="AA1977" s="11">
        <v>1</v>
      </c>
      <c r="AB1977" s="11">
        <v>2.5</v>
      </c>
      <c r="AC1977" s="11">
        <v>251967.35</v>
      </c>
      <c r="AD1977">
        <v>2</v>
      </c>
      <c r="AE1977">
        <v>2</v>
      </c>
      <c r="AF1977">
        <v>6</v>
      </c>
      <c r="AG1977">
        <v>2</v>
      </c>
      <c r="AH1977">
        <v>2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</v>
      </c>
      <c r="BI1977" t="s">
        <v>31</v>
      </c>
      <c r="BJ1977">
        <v>0</v>
      </c>
      <c r="BK1977">
        <v>2.5</v>
      </c>
      <c r="BL1977">
        <v>289830.5</v>
      </c>
      <c r="BM1977">
        <v>22200</v>
      </c>
      <c r="BN1977">
        <v>5.5357142857142799E-2</v>
      </c>
      <c r="BV1977"/>
    </row>
    <row r="1978" spans="1:74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31</v>
      </c>
      <c r="AA1978" s="11">
        <v>1</v>
      </c>
      <c r="AB1978">
        <v>3.5</v>
      </c>
      <c r="AC1978">
        <v>132327.3616</v>
      </c>
      <c r="AD1978">
        <v>2</v>
      </c>
      <c r="AE1978">
        <v>2</v>
      </c>
      <c r="AF1978">
        <v>6</v>
      </c>
      <c r="AG1978">
        <v>2</v>
      </c>
      <c r="AH1978">
        <v>4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</v>
      </c>
      <c r="BI1978" t="s">
        <v>28</v>
      </c>
      <c r="BJ1978">
        <v>0</v>
      </c>
      <c r="BK1978">
        <v>2.5</v>
      </c>
      <c r="BL1978">
        <v>155043.16190000001</v>
      </c>
      <c r="BM1978">
        <v>22000</v>
      </c>
      <c r="BN1978">
        <v>0.34300000000000003</v>
      </c>
      <c r="BV1978"/>
    </row>
    <row r="1979" spans="1:74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31</v>
      </c>
      <c r="AA1979" s="11">
        <v>1</v>
      </c>
      <c r="AB1979">
        <v>2.5</v>
      </c>
      <c r="AC1979">
        <v>132481.20680000001</v>
      </c>
      <c r="AD1979">
        <v>2</v>
      </c>
      <c r="AE1979">
        <v>2</v>
      </c>
      <c r="AF1979">
        <v>6</v>
      </c>
      <c r="AG1979">
        <v>2</v>
      </c>
      <c r="AH1979">
        <v>4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28</v>
      </c>
      <c r="BJ1979">
        <v>0</v>
      </c>
      <c r="BK1979">
        <v>1.5</v>
      </c>
      <c r="BL1979">
        <v>155351.12059999999</v>
      </c>
      <c r="BM1979">
        <v>22000</v>
      </c>
      <c r="BN1979">
        <v>0.32400000000000001</v>
      </c>
      <c r="BV1979"/>
    </row>
    <row r="1980" spans="1:74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31</v>
      </c>
      <c r="AA1980" s="11">
        <v>1</v>
      </c>
      <c r="AB1980">
        <v>2.5</v>
      </c>
      <c r="AC1980">
        <v>132481.20680000001</v>
      </c>
      <c r="AD1980">
        <v>2</v>
      </c>
      <c r="AE1980">
        <v>2</v>
      </c>
      <c r="AF1980">
        <v>6</v>
      </c>
      <c r="AG1980">
        <v>2</v>
      </c>
      <c r="AH1980">
        <v>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28</v>
      </c>
      <c r="BJ1980">
        <v>0</v>
      </c>
      <c r="BK1980">
        <v>2.5</v>
      </c>
      <c r="BL1980">
        <v>155043.16190000001</v>
      </c>
      <c r="BM1980">
        <v>22000</v>
      </c>
      <c r="BN1980">
        <v>0.28599999999999998</v>
      </c>
      <c r="BV1980"/>
    </row>
    <row r="1981" spans="1:74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31</v>
      </c>
      <c r="AA1981" s="11">
        <v>1</v>
      </c>
      <c r="AB1981">
        <v>2.5</v>
      </c>
      <c r="AC1981">
        <v>132481.20680000001</v>
      </c>
      <c r="AD1981">
        <v>2</v>
      </c>
      <c r="AE1981">
        <v>2</v>
      </c>
      <c r="AF1981">
        <v>6</v>
      </c>
      <c r="AG1981">
        <v>2</v>
      </c>
      <c r="AH1981">
        <v>4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28</v>
      </c>
      <c r="BJ1981">
        <v>0</v>
      </c>
      <c r="BK1981">
        <v>2.5</v>
      </c>
      <c r="BL1981">
        <v>155043.16190000001</v>
      </c>
      <c r="BM1981">
        <v>18400</v>
      </c>
      <c r="BN1981">
        <v>0.313</v>
      </c>
      <c r="BO1981">
        <v>0.08</v>
      </c>
      <c r="BV1981"/>
    </row>
    <row r="1982" spans="1:74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31</v>
      </c>
      <c r="AA1982" s="11">
        <v>1</v>
      </c>
      <c r="AB1982">
        <v>2.5</v>
      </c>
      <c r="AC1982">
        <v>132481.20680000001</v>
      </c>
      <c r="AD1982">
        <v>2</v>
      </c>
      <c r="AE1982">
        <v>2</v>
      </c>
      <c r="AF1982">
        <v>6</v>
      </c>
      <c r="AG1982">
        <v>2</v>
      </c>
      <c r="AH1982">
        <v>4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28</v>
      </c>
      <c r="BJ1982">
        <v>0</v>
      </c>
      <c r="BK1982">
        <v>2.5</v>
      </c>
      <c r="BL1982">
        <v>155043.16190000001</v>
      </c>
      <c r="BM1982">
        <v>26500</v>
      </c>
      <c r="BN1982">
        <v>0.313</v>
      </c>
      <c r="BO1982">
        <v>0.08</v>
      </c>
      <c r="BV1982"/>
    </row>
    <row r="1983" spans="1:74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1.5</v>
      </c>
      <c r="AC1983">
        <v>132630.72769999999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1.5</v>
      </c>
      <c r="BL1983">
        <v>155351.12059999999</v>
      </c>
      <c r="BM1983">
        <v>22000</v>
      </c>
      <c r="BN1983">
        <v>0.307</v>
      </c>
      <c r="BV1983"/>
    </row>
    <row r="1984" spans="1:74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0.5</v>
      </c>
      <c r="AC1984">
        <v>132737.70389999999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0.5</v>
      </c>
      <c r="BL1984">
        <v>155708.10750000001</v>
      </c>
      <c r="BM1984">
        <v>22000</v>
      </c>
      <c r="BN1984">
        <v>0.35</v>
      </c>
      <c r="BV1984"/>
    </row>
    <row r="1985" spans="1:74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1.5</v>
      </c>
      <c r="AC1985">
        <v>132630.72769999999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0.26600000000000001</v>
      </c>
      <c r="BV1985"/>
    </row>
    <row r="1986" spans="1:74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1.5</v>
      </c>
      <c r="AC1986">
        <v>132630.72769999999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0.36799999999999999</v>
      </c>
      <c r="BO1986">
        <v>5.0999999999999997E-2</v>
      </c>
      <c r="BV1986"/>
    </row>
    <row r="1987" spans="1:74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1.5</v>
      </c>
      <c r="AC1987">
        <v>132630.72769999999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0.36799999999999999</v>
      </c>
      <c r="BO1987">
        <v>5.0999999999999997E-2</v>
      </c>
      <c r="BV1987"/>
    </row>
    <row r="1988" spans="1:74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0.5</v>
      </c>
      <c r="AC1988">
        <v>132737.70389999999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0.94</v>
      </c>
      <c r="BV1988"/>
    </row>
    <row r="1989" spans="1:74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1.5</v>
      </c>
      <c r="BL1989">
        <v>155351.12059999999</v>
      </c>
      <c r="BM1989">
        <v>18400</v>
      </c>
      <c r="BN1989">
        <v>1.27</v>
      </c>
      <c r="BV1989"/>
    </row>
    <row r="1990" spans="1:74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0.5</v>
      </c>
      <c r="AC1990">
        <v>132737.70389999999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26500</v>
      </c>
      <c r="BN1990">
        <v>1.33</v>
      </c>
      <c r="BV1990"/>
    </row>
    <row r="1991" spans="1:74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3.5</v>
      </c>
      <c r="AC1991">
        <v>132327.3616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31</v>
      </c>
      <c r="BJ1991">
        <v>0</v>
      </c>
      <c r="BK1991">
        <v>3.5</v>
      </c>
      <c r="BL1991">
        <v>157234.0196</v>
      </c>
      <c r="BM1991">
        <v>10880</v>
      </c>
      <c r="BN1991">
        <v>0.23004926108374299</v>
      </c>
      <c r="BO1991">
        <v>4.4334975369458102E-2</v>
      </c>
      <c r="BV1991"/>
    </row>
    <row r="1992" spans="1:74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3.5</v>
      </c>
      <c r="AC1992">
        <v>132327.3616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31</v>
      </c>
      <c r="BJ1992">
        <v>0</v>
      </c>
      <c r="BK1992">
        <v>3.5</v>
      </c>
      <c r="BL1992">
        <v>157234.0196</v>
      </c>
      <c r="BM1992">
        <v>11520</v>
      </c>
      <c r="BN1992">
        <v>0.19720670391061401</v>
      </c>
      <c r="BO1992">
        <v>4.0782122905027897E-2</v>
      </c>
      <c r="BV1992"/>
    </row>
    <row r="1993" spans="1:74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3.5</v>
      </c>
      <c r="AC1993">
        <v>132327.3616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31</v>
      </c>
      <c r="BJ1993">
        <v>0</v>
      </c>
      <c r="BK1993">
        <v>3.5</v>
      </c>
      <c r="BL1993">
        <v>157234.0196</v>
      </c>
      <c r="BM1993">
        <v>12200</v>
      </c>
      <c r="BN1993">
        <v>0.302702702702702</v>
      </c>
      <c r="BV1993"/>
    </row>
    <row r="1994" spans="1:74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3.5</v>
      </c>
      <c r="AC1994">
        <v>132327.3616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31</v>
      </c>
      <c r="BJ1994">
        <v>0</v>
      </c>
      <c r="BK1994">
        <v>3.5</v>
      </c>
      <c r="BL1994">
        <v>157234.0196</v>
      </c>
      <c r="BM1994">
        <v>1303</v>
      </c>
      <c r="BN1994">
        <v>0.23272727272727201</v>
      </c>
      <c r="BV1994"/>
    </row>
    <row r="1995" spans="1:74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3.5</v>
      </c>
      <c r="AC1995">
        <v>132327.3616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31</v>
      </c>
      <c r="BJ1995">
        <v>0</v>
      </c>
      <c r="BK1995">
        <v>3.5</v>
      </c>
      <c r="BL1995">
        <v>157234.0196</v>
      </c>
      <c r="BM1995">
        <v>13880</v>
      </c>
      <c r="BN1995">
        <v>0.19208633093525099</v>
      </c>
      <c r="BO1995">
        <v>4.0287769784172603E-2</v>
      </c>
      <c r="BV1995"/>
    </row>
    <row r="1996" spans="1:74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22000</v>
      </c>
      <c r="BN1996">
        <v>0.252</v>
      </c>
      <c r="BV1996"/>
    </row>
    <row r="1997" spans="1:74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18400</v>
      </c>
      <c r="BN1997">
        <v>0.215</v>
      </c>
      <c r="BO1997">
        <v>1.9E-2</v>
      </c>
      <c r="BV1997"/>
    </row>
    <row r="1998" spans="1:74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26500</v>
      </c>
      <c r="BN1998">
        <v>0.215</v>
      </c>
      <c r="BO1998">
        <v>1.9E-2</v>
      </c>
      <c r="BV1998"/>
    </row>
    <row r="1999" spans="1:74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26000</v>
      </c>
      <c r="BN1999">
        <v>0.19318181818181801</v>
      </c>
      <c r="BO1999">
        <v>6.5909090909090903E-2</v>
      </c>
      <c r="BV1999"/>
    </row>
    <row r="2000" spans="1:74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2.5</v>
      </c>
      <c r="AC2000">
        <v>132481.20680000001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2.5</v>
      </c>
      <c r="BL2000">
        <v>157673.41339999999</v>
      </c>
      <c r="BM2000">
        <v>22000</v>
      </c>
      <c r="BN2000">
        <v>0.23599999999999999</v>
      </c>
      <c r="BV2000"/>
    </row>
    <row r="2001" spans="1:74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2.5</v>
      </c>
      <c r="AC2001">
        <v>132481.20680000001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2.5</v>
      </c>
      <c r="BL2001">
        <v>157673.41339999999</v>
      </c>
      <c r="BM2001">
        <v>18400</v>
      </c>
      <c r="BN2001">
        <v>0.29399999999999998</v>
      </c>
      <c r="BV2001"/>
    </row>
    <row r="2002" spans="1:74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2.5</v>
      </c>
      <c r="AC2002">
        <v>132481.20680000001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2.5</v>
      </c>
      <c r="BL2002">
        <v>157673.41339999999</v>
      </c>
      <c r="BM2002">
        <v>26500</v>
      </c>
      <c r="BN2002">
        <v>0.29399999999999998</v>
      </c>
      <c r="BV2002"/>
    </row>
    <row r="2003" spans="1:74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1.5</v>
      </c>
      <c r="AC2003">
        <v>132630.72769999999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1.5</v>
      </c>
      <c r="BL2003">
        <v>158167.79990000001</v>
      </c>
      <c r="BM2003">
        <v>22000</v>
      </c>
      <c r="BN2003">
        <v>0.20699999999999999</v>
      </c>
      <c r="BV2003"/>
    </row>
    <row r="2004" spans="1:74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1.5</v>
      </c>
      <c r="AC2004">
        <v>132630.72769999999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1.5</v>
      </c>
      <c r="BL2004">
        <v>158167.79990000001</v>
      </c>
      <c r="BM2004">
        <v>18400</v>
      </c>
      <c r="BN2004">
        <v>0.20899999999999999</v>
      </c>
      <c r="BV2004"/>
    </row>
    <row r="2005" spans="1:74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1.5</v>
      </c>
      <c r="AC2005">
        <v>132630.72769999999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1.5</v>
      </c>
      <c r="BL2005">
        <v>158167.79990000001</v>
      </c>
      <c r="BM2005">
        <v>26500</v>
      </c>
      <c r="BN2005">
        <v>0.20899999999999999</v>
      </c>
      <c r="BV2005"/>
    </row>
    <row r="2006" spans="1:74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22000</v>
      </c>
      <c r="BN2006">
        <v>0.22</v>
      </c>
      <c r="BV2006"/>
    </row>
    <row r="2007" spans="1:74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3.5</v>
      </c>
      <c r="AC2007">
        <v>132327.3616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18400</v>
      </c>
      <c r="BN2007">
        <v>0.24</v>
      </c>
      <c r="BO2007">
        <v>4.4999999999999998E-2</v>
      </c>
      <c r="BV2007"/>
    </row>
    <row r="2008" spans="1:74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3.5</v>
      </c>
      <c r="AC2008">
        <v>132327.3616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26500</v>
      </c>
      <c r="BN2008">
        <v>0.24</v>
      </c>
      <c r="BO2008">
        <v>4.4999999999999998E-2</v>
      </c>
      <c r="BV2008"/>
    </row>
    <row r="2009" spans="1:74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0.5</v>
      </c>
      <c r="BL2009">
        <v>158428.10870000001</v>
      </c>
      <c r="BM2009">
        <v>22000</v>
      </c>
      <c r="BN2009">
        <v>0.192</v>
      </c>
      <c r="BV2009"/>
    </row>
    <row r="2010" spans="1:74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0.5</v>
      </c>
      <c r="BL2010">
        <v>158428.10870000001</v>
      </c>
      <c r="BM2010">
        <v>18400</v>
      </c>
      <c r="BN2010">
        <v>0.27500000000000002</v>
      </c>
      <c r="BO2010">
        <v>2.1000000000000001E-2</v>
      </c>
      <c r="BV2010"/>
    </row>
    <row r="2011" spans="1:74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0.5</v>
      </c>
      <c r="BL2011">
        <v>158428.10870000001</v>
      </c>
      <c r="BM2011">
        <v>26500</v>
      </c>
      <c r="BN2011">
        <v>0.27500000000000002</v>
      </c>
      <c r="BO2011">
        <v>2.1000000000000001E-2</v>
      </c>
      <c r="BV2011"/>
    </row>
    <row r="2012" spans="1:74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2.5</v>
      </c>
      <c r="AC2012">
        <v>132481.20680000001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3.5</v>
      </c>
      <c r="BL2012">
        <v>157234.0196</v>
      </c>
      <c r="BM2012">
        <v>22000</v>
      </c>
      <c r="BN2012">
        <v>0.24099999999999999</v>
      </c>
      <c r="BV2012"/>
    </row>
    <row r="2013" spans="1:74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2.5</v>
      </c>
      <c r="AC2013">
        <v>132481.20680000001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3.5</v>
      </c>
      <c r="BL2013">
        <v>157234.0196</v>
      </c>
      <c r="BM2013">
        <v>18400</v>
      </c>
      <c r="BN2013">
        <v>0.29899999999999999</v>
      </c>
      <c r="BV2013"/>
    </row>
    <row r="2014" spans="1:74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2.5</v>
      </c>
      <c r="AC2014">
        <v>132481.20680000001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3.5</v>
      </c>
      <c r="BL2014">
        <v>157234.0196</v>
      </c>
      <c r="BM2014">
        <v>26500</v>
      </c>
      <c r="BN2014">
        <v>0.29899999999999999</v>
      </c>
      <c r="BV2014"/>
    </row>
    <row r="2015" spans="1:74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22000</v>
      </c>
      <c r="BN2015">
        <v>0.219</v>
      </c>
      <c r="BV2015"/>
    </row>
    <row r="2016" spans="1:74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2.5</v>
      </c>
      <c r="BL2016">
        <v>157673.41339999999</v>
      </c>
      <c r="BM2016">
        <v>18400</v>
      </c>
      <c r="BN2016">
        <v>0.32400000000000001</v>
      </c>
      <c r="BV2016"/>
    </row>
    <row r="2017" spans="1:74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2.5</v>
      </c>
      <c r="BL2017">
        <v>157673.41339999999</v>
      </c>
      <c r="BM2017">
        <v>26500</v>
      </c>
      <c r="BN2017">
        <v>0.32400000000000001</v>
      </c>
      <c r="BV2017"/>
    </row>
    <row r="2018" spans="1:74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0.5</v>
      </c>
      <c r="AC2018">
        <v>132737.70389999999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1.5</v>
      </c>
      <c r="BL2018">
        <v>158167.79990000001</v>
      </c>
      <c r="BM2018">
        <v>22000</v>
      </c>
      <c r="BN2018">
        <v>0.191</v>
      </c>
      <c r="BV2018"/>
    </row>
    <row r="2019" spans="1:74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3.5</v>
      </c>
      <c r="AC2019">
        <v>132327.3616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 t="s">
        <v>31</v>
      </c>
      <c r="BJ2019">
        <v>0</v>
      </c>
      <c r="BK2019">
        <v>2.5</v>
      </c>
      <c r="BL2019">
        <v>158730.29949999999</v>
      </c>
      <c r="BM2019">
        <v>22000</v>
      </c>
      <c r="BN2019">
        <v>0.20300000000000001</v>
      </c>
      <c r="BV2019"/>
    </row>
    <row r="2020" spans="1:74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3.5</v>
      </c>
      <c r="AC2020">
        <v>132327.3616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 t="s">
        <v>31</v>
      </c>
      <c r="BJ2020">
        <v>0</v>
      </c>
      <c r="BK2020">
        <v>2.5</v>
      </c>
      <c r="BL2020">
        <v>158730.29949999999</v>
      </c>
      <c r="BM2020">
        <v>18400</v>
      </c>
      <c r="BN2020">
        <v>0.23699999999999999</v>
      </c>
      <c r="BO2020">
        <v>3.4000000000000002E-2</v>
      </c>
      <c r="BV2020"/>
    </row>
    <row r="2021" spans="1:74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3.5</v>
      </c>
      <c r="AC2021">
        <v>132327.3616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t="s">
        <v>31</v>
      </c>
      <c r="BJ2021">
        <v>0</v>
      </c>
      <c r="BK2021">
        <v>2.5</v>
      </c>
      <c r="BL2021">
        <v>158730.29949999999</v>
      </c>
      <c r="BM2021">
        <v>26500</v>
      </c>
      <c r="BN2021">
        <v>0.23699999999999999</v>
      </c>
      <c r="BO2021">
        <v>3.4000000000000002E-2</v>
      </c>
      <c r="BV2021"/>
    </row>
    <row r="2022" spans="1:74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2.5</v>
      </c>
      <c r="AC2022">
        <v>132481.20680000001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 t="s">
        <v>31</v>
      </c>
      <c r="BJ2022">
        <v>0</v>
      </c>
      <c r="BK2022">
        <v>2.5</v>
      </c>
      <c r="BL2022">
        <v>158730.29949999999</v>
      </c>
      <c r="BM2022">
        <v>22000</v>
      </c>
      <c r="BN2022">
        <v>0.187</v>
      </c>
      <c r="BV2022"/>
    </row>
    <row r="2023" spans="1:74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30</v>
      </c>
      <c r="AA2023" s="11">
        <v>1</v>
      </c>
      <c r="AB2023">
        <v>3.5</v>
      </c>
      <c r="AC2023">
        <v>142717.09650000001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</v>
      </c>
      <c r="BI2023" t="s">
        <v>31</v>
      </c>
      <c r="BJ2023">
        <v>0</v>
      </c>
      <c r="BK2023">
        <v>2.5</v>
      </c>
      <c r="BL2023">
        <v>158730.29949999999</v>
      </c>
      <c r="BM2023">
        <v>18400</v>
      </c>
      <c r="BN2023">
        <v>0.60299999999999998</v>
      </c>
      <c r="BO2023">
        <v>6.5000000000000002E-2</v>
      </c>
      <c r="BV2023"/>
    </row>
    <row r="2024" spans="1:74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30</v>
      </c>
      <c r="AA2024" s="11">
        <v>1</v>
      </c>
      <c r="AB2024">
        <v>3.5</v>
      </c>
      <c r="AC2024">
        <v>142717.09650000001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26500</v>
      </c>
      <c r="BN2024">
        <v>0.60299999999999998</v>
      </c>
      <c r="BO2024">
        <v>6.5000000000000002E-2</v>
      </c>
      <c r="BV2024"/>
    </row>
    <row r="2025" spans="1:74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30</v>
      </c>
      <c r="AA2025" s="11">
        <v>1</v>
      </c>
      <c r="AB2025">
        <v>2.5</v>
      </c>
      <c r="AC2025">
        <v>143107.6801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1.5</v>
      </c>
      <c r="BL2025">
        <v>159393.38500000001</v>
      </c>
      <c r="BM2025">
        <v>18400</v>
      </c>
      <c r="BN2025">
        <v>0.58599999999999997</v>
      </c>
      <c r="BO2025">
        <v>7.0000000000000007E-2</v>
      </c>
      <c r="BV2025"/>
    </row>
    <row r="2026" spans="1:74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30</v>
      </c>
      <c r="AA2026" s="11">
        <v>1</v>
      </c>
      <c r="AB2026">
        <v>2.5</v>
      </c>
      <c r="AC2026">
        <v>143107.6801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1.5</v>
      </c>
      <c r="BL2026">
        <v>159393.38500000001</v>
      </c>
      <c r="BM2026">
        <v>26500</v>
      </c>
      <c r="BN2026">
        <v>0.58599999999999997</v>
      </c>
      <c r="BO2026">
        <v>7.0000000000000007E-2</v>
      </c>
      <c r="BV2026"/>
    </row>
    <row r="2027" spans="1:74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30</v>
      </c>
      <c r="AA2027" s="11">
        <v>1</v>
      </c>
      <c r="AB2027">
        <v>2.5</v>
      </c>
      <c r="AC2027">
        <v>143107.6801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0.495</v>
      </c>
      <c r="BV2027"/>
    </row>
    <row r="2028" spans="1:74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2.5</v>
      </c>
      <c r="AC2028">
        <v>143107.6801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0.495</v>
      </c>
      <c r="BV2028"/>
    </row>
    <row r="2029" spans="1:74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</v>
      </c>
      <c r="Z2029" t="s">
        <v>28</v>
      </c>
      <c r="AA2029" s="11">
        <v>1</v>
      </c>
      <c r="AB2029">
        <v>0.5</v>
      </c>
      <c r="AC2029">
        <v>144709.98180000001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1.5</v>
      </c>
      <c r="BL2029">
        <v>159393.38500000001</v>
      </c>
      <c r="BM2029">
        <v>22000</v>
      </c>
      <c r="BN2029">
        <v>0.753</v>
      </c>
      <c r="BV2029"/>
    </row>
    <row r="2030" spans="1:74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 t="s">
        <v>28</v>
      </c>
      <c r="AA2030" s="11">
        <v>1</v>
      </c>
      <c r="AB2030">
        <v>1.5</v>
      </c>
      <c r="AC2030">
        <v>145668.88449999999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28</v>
      </c>
      <c r="BJ2030">
        <v>0</v>
      </c>
      <c r="BK2030">
        <v>1.5</v>
      </c>
      <c r="BL2030">
        <v>160239.42800000001</v>
      </c>
      <c r="BM2030">
        <v>18400</v>
      </c>
      <c r="BN2030">
        <v>0.626</v>
      </c>
      <c r="BO2030">
        <v>0.14000000000000001</v>
      </c>
      <c r="BV2030"/>
    </row>
    <row r="2031" spans="1:74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 t="s">
        <v>28</v>
      </c>
      <c r="AA2031" s="11">
        <v>1</v>
      </c>
      <c r="AB2031">
        <v>1.5</v>
      </c>
      <c r="AC2031">
        <v>145668.88449999999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28</v>
      </c>
      <c r="BJ2031">
        <v>0</v>
      </c>
      <c r="BK2031">
        <v>1.5</v>
      </c>
      <c r="BL2031">
        <v>160239.42800000001</v>
      </c>
      <c r="BM2031">
        <v>26500</v>
      </c>
      <c r="BN2031">
        <v>0.626</v>
      </c>
      <c r="BO2031">
        <v>0.14000000000000001</v>
      </c>
      <c r="BV2031"/>
    </row>
    <row r="2032" spans="1:74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 t="s">
        <v>28</v>
      </c>
      <c r="AA2032" s="11">
        <v>1</v>
      </c>
      <c r="AB2032">
        <v>0.5</v>
      </c>
      <c r="AC2032">
        <v>144709.98180000001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28</v>
      </c>
      <c r="BJ2032">
        <v>0</v>
      </c>
      <c r="BK2032">
        <v>0.5</v>
      </c>
      <c r="BL2032">
        <v>159706.5337</v>
      </c>
      <c r="BM2032">
        <v>18400</v>
      </c>
      <c r="BN2032">
        <v>0.624</v>
      </c>
      <c r="BO2032">
        <v>0.16600000000000001</v>
      </c>
      <c r="BV2032"/>
    </row>
    <row r="2033" spans="1:74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</v>
      </c>
      <c r="Z2033" t="s">
        <v>28</v>
      </c>
      <c r="AA2033" s="11">
        <v>1</v>
      </c>
      <c r="AB2033">
        <v>0.5</v>
      </c>
      <c r="AC2033">
        <v>144709.98180000001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28</v>
      </c>
      <c r="BJ2033">
        <v>0</v>
      </c>
      <c r="BK2033">
        <v>0.5</v>
      </c>
      <c r="BL2033">
        <v>159706.5337</v>
      </c>
      <c r="BM2033">
        <v>26500</v>
      </c>
      <c r="BN2033">
        <v>0.624</v>
      </c>
      <c r="BO2033">
        <v>0.16600000000000001</v>
      </c>
      <c r="BV2033"/>
    </row>
    <row r="2034" spans="1:74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28</v>
      </c>
      <c r="BJ2034">
        <v>0</v>
      </c>
      <c r="BK2034">
        <v>1.5</v>
      </c>
      <c r="BL2034">
        <v>160239.42800000001</v>
      </c>
      <c r="BM2034">
        <v>18400</v>
      </c>
      <c r="BN2034">
        <v>0.65</v>
      </c>
      <c r="BO2034">
        <v>0.33100000000000002</v>
      </c>
      <c r="BV2034"/>
    </row>
    <row r="2035" spans="1:74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0.5</v>
      </c>
      <c r="AC2035">
        <v>144709.98180000001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26500</v>
      </c>
      <c r="BN2035">
        <v>0.65</v>
      </c>
      <c r="BO2035">
        <v>0.33100000000000002</v>
      </c>
      <c r="BV2035"/>
    </row>
    <row r="2036" spans="1:74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27</v>
      </c>
      <c r="BJ2036">
        <v>0</v>
      </c>
      <c r="BK2036">
        <v>0.5</v>
      </c>
      <c r="BL2036">
        <v>161089.38459999999</v>
      </c>
      <c r="BM2036">
        <v>18400</v>
      </c>
      <c r="BN2036">
        <v>0.65200000000000002</v>
      </c>
      <c r="BO2036">
        <v>0.16700000000000001</v>
      </c>
      <c r="BV2036"/>
    </row>
    <row r="2037" spans="1:74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27</v>
      </c>
      <c r="BJ2037">
        <v>0</v>
      </c>
      <c r="BK2037">
        <v>0.5</v>
      </c>
      <c r="BL2037">
        <v>161089.38459999999</v>
      </c>
      <c r="BM2037">
        <v>26500</v>
      </c>
      <c r="BN2037">
        <v>0.65200000000000002</v>
      </c>
      <c r="BO2037">
        <v>0.16700000000000001</v>
      </c>
      <c r="BV2037"/>
    </row>
    <row r="2038" spans="1:74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27</v>
      </c>
      <c r="BJ2038">
        <v>0</v>
      </c>
      <c r="BK2038">
        <v>0.5</v>
      </c>
      <c r="BL2038">
        <v>161089.38459999999</v>
      </c>
      <c r="BM2038">
        <v>22000</v>
      </c>
      <c r="BN2038">
        <v>0.65300000000000002</v>
      </c>
      <c r="BV2038"/>
    </row>
    <row r="2039" spans="1:74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27</v>
      </c>
      <c r="BJ2039">
        <v>0</v>
      </c>
      <c r="BK2039">
        <v>0.5</v>
      </c>
      <c r="BL2039">
        <v>161089.38459999999</v>
      </c>
      <c r="BM2039">
        <v>18400</v>
      </c>
      <c r="BN2039">
        <v>0.61299999999999999</v>
      </c>
      <c r="BO2039">
        <v>0.11700000000000001</v>
      </c>
      <c r="BV2039"/>
    </row>
    <row r="2040" spans="1:74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27</v>
      </c>
      <c r="BJ2040">
        <v>0</v>
      </c>
      <c r="BK2040">
        <v>0.5</v>
      </c>
      <c r="BL2040">
        <v>161089.38459999999</v>
      </c>
      <c r="BM2040">
        <v>26500</v>
      </c>
      <c r="BN2040">
        <v>0.61299999999999999</v>
      </c>
      <c r="BO2040">
        <v>0.11700000000000001</v>
      </c>
      <c r="BV2040"/>
    </row>
    <row r="2041" spans="1:74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</v>
      </c>
      <c r="Z2041" t="s">
        <v>28</v>
      </c>
      <c r="AA2041" s="11">
        <v>1</v>
      </c>
      <c r="AB2041">
        <v>1.5</v>
      </c>
      <c r="AC2041">
        <v>147503.1134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27</v>
      </c>
      <c r="BJ2041">
        <v>0</v>
      </c>
      <c r="BK2041">
        <v>1.5</v>
      </c>
      <c r="BL2041">
        <v>161048.74110000001</v>
      </c>
      <c r="BM2041">
        <v>18400</v>
      </c>
      <c r="BN2041">
        <v>0.76700000000000002</v>
      </c>
      <c r="BO2041">
        <v>0.215</v>
      </c>
      <c r="BV2041"/>
    </row>
    <row r="2042" spans="1:74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28</v>
      </c>
      <c r="AA2042" s="11">
        <v>1</v>
      </c>
      <c r="AB2042">
        <v>1.5</v>
      </c>
      <c r="AC2042">
        <v>147503.1134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27</v>
      </c>
      <c r="BJ2042">
        <v>0</v>
      </c>
      <c r="BK2042">
        <v>1.5</v>
      </c>
      <c r="BL2042">
        <v>161048.74110000001</v>
      </c>
      <c r="BM2042">
        <v>26500</v>
      </c>
      <c r="BN2042">
        <v>0.76700000000000002</v>
      </c>
      <c r="BO2042">
        <v>0.215</v>
      </c>
      <c r="BV2042"/>
    </row>
    <row r="2043" spans="1:74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 t="s">
        <v>28</v>
      </c>
      <c r="AA2043" s="11">
        <v>1</v>
      </c>
      <c r="AB2043">
        <v>0.5</v>
      </c>
      <c r="AC2043">
        <v>147228.0521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27</v>
      </c>
      <c r="BJ2043">
        <v>0</v>
      </c>
      <c r="BK2043">
        <v>1.5</v>
      </c>
      <c r="BL2043">
        <v>161048.74110000001</v>
      </c>
      <c r="BM2043">
        <v>22000</v>
      </c>
      <c r="BN2043">
        <v>0.61899999999999999</v>
      </c>
      <c r="BV2043"/>
    </row>
    <row r="2044" spans="1:74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 t="s">
        <v>30</v>
      </c>
      <c r="AA2044" s="11">
        <v>1</v>
      </c>
      <c r="AB2044">
        <v>1.5</v>
      </c>
      <c r="AC2044">
        <v>143371.43640000001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1.5</v>
      </c>
      <c r="BL2044">
        <v>158167.79990000001</v>
      </c>
      <c r="BM2044">
        <v>18400</v>
      </c>
      <c r="BN2044">
        <v>0.628</v>
      </c>
      <c r="BO2044">
        <v>9.6000000000000002E-2</v>
      </c>
      <c r="BV2044"/>
    </row>
    <row r="2045" spans="1:74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 t="s">
        <v>30</v>
      </c>
      <c r="AA2045" s="11">
        <v>1</v>
      </c>
      <c r="AB2045">
        <v>1.5</v>
      </c>
      <c r="AC2045">
        <v>143371.43640000001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1.5</v>
      </c>
      <c r="BL2045">
        <v>158167.79990000001</v>
      </c>
      <c r="BM2045">
        <v>26500</v>
      </c>
      <c r="BN2045">
        <v>0.628</v>
      </c>
      <c r="BO2045">
        <v>9.6000000000000002E-2</v>
      </c>
      <c r="BV2045"/>
    </row>
    <row r="2046" spans="1:74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30</v>
      </c>
      <c r="AA2046" s="11">
        <v>1</v>
      </c>
      <c r="AB2046">
        <v>2.5</v>
      </c>
      <c r="AC2046">
        <v>143107.6801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31</v>
      </c>
      <c r="BJ2046">
        <v>0</v>
      </c>
      <c r="BK2046">
        <v>2.5</v>
      </c>
      <c r="BL2046">
        <v>157673.41339999999</v>
      </c>
      <c r="BM2046">
        <v>18400</v>
      </c>
      <c r="BN2046">
        <v>0.55400000000000005</v>
      </c>
      <c r="BO2046">
        <v>4.8000000000000001E-2</v>
      </c>
      <c r="BV2046"/>
    </row>
    <row r="2047" spans="1:74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30</v>
      </c>
      <c r="AA2047" s="11">
        <v>1</v>
      </c>
      <c r="AB2047">
        <v>2.5</v>
      </c>
      <c r="AC2047">
        <v>143107.6801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31</v>
      </c>
      <c r="BJ2047">
        <v>0</v>
      </c>
      <c r="BK2047">
        <v>2.5</v>
      </c>
      <c r="BL2047">
        <v>157673.41339999999</v>
      </c>
      <c r="BM2047">
        <v>26500</v>
      </c>
      <c r="BN2047">
        <v>0.55400000000000005</v>
      </c>
      <c r="BO2047">
        <v>4.8000000000000001E-2</v>
      </c>
      <c r="BV2047"/>
    </row>
    <row r="2048" spans="1:74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30</v>
      </c>
      <c r="AA2048" s="11">
        <v>1</v>
      </c>
      <c r="AB2048">
        <v>3.5</v>
      </c>
      <c r="AC2048">
        <v>142717.09650000001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31</v>
      </c>
      <c r="BJ2048">
        <v>0</v>
      </c>
      <c r="BK2048">
        <v>2.5</v>
      </c>
      <c r="BL2048">
        <v>157673.41339999999</v>
      </c>
      <c r="BM2048">
        <v>18400</v>
      </c>
      <c r="BN2048">
        <v>0.61599999999999999</v>
      </c>
      <c r="BO2048">
        <v>5.7000000000000002E-2</v>
      </c>
      <c r="BV2048"/>
    </row>
    <row r="2049" spans="1:74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3.5</v>
      </c>
      <c r="AC2049">
        <v>142717.09650000001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2.5</v>
      </c>
      <c r="BL2049">
        <v>157673.41339999999</v>
      </c>
      <c r="BM2049">
        <v>26500</v>
      </c>
      <c r="BN2049">
        <v>0.61599999999999999</v>
      </c>
      <c r="BO2049">
        <v>5.7000000000000002E-2</v>
      </c>
      <c r="BV2049"/>
    </row>
    <row r="2050" spans="1:74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3.5</v>
      </c>
      <c r="AC2050">
        <v>142717.09650000001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3.5</v>
      </c>
      <c r="BL2050">
        <v>157234.0196</v>
      </c>
      <c r="BM2050">
        <v>18400</v>
      </c>
      <c r="BN2050">
        <v>0.69499999999999995</v>
      </c>
      <c r="BO2050">
        <v>5.8000000000000003E-2</v>
      </c>
      <c r="BV2050"/>
    </row>
    <row r="2051" spans="1:74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3.5</v>
      </c>
      <c r="AC2051">
        <v>142717.09650000001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3.5</v>
      </c>
      <c r="BL2051">
        <v>157234.0196</v>
      </c>
      <c r="BM2051">
        <v>26500</v>
      </c>
      <c r="BN2051">
        <v>0.69499999999999995</v>
      </c>
      <c r="BO2051">
        <v>5.8000000000000003E-2</v>
      </c>
      <c r="BV2051"/>
    </row>
    <row r="2052" spans="1:74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4.5</v>
      </c>
      <c r="AC2052">
        <v>142186.31529999999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3.5</v>
      </c>
      <c r="BL2052">
        <v>157234.0196</v>
      </c>
      <c r="BM2052">
        <v>18400</v>
      </c>
      <c r="BN2052">
        <v>0.71799999999999997</v>
      </c>
      <c r="BV2052"/>
    </row>
    <row r="2053" spans="1:74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4.5</v>
      </c>
      <c r="AC2053">
        <v>142186.31529999999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3.5</v>
      </c>
      <c r="BL2053">
        <v>157234.0196</v>
      </c>
      <c r="BM2053">
        <v>26500</v>
      </c>
      <c r="BN2053">
        <v>0.71799999999999997</v>
      </c>
      <c r="BV2053"/>
    </row>
    <row r="2054" spans="1:74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 t="s">
        <v>30</v>
      </c>
      <c r="AA2054" s="11">
        <v>1</v>
      </c>
      <c r="AB2054">
        <v>2.5</v>
      </c>
      <c r="AC2054">
        <v>150147.70209999999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30</v>
      </c>
      <c r="BJ2054">
        <v>0</v>
      </c>
      <c r="BK2054">
        <v>3.5</v>
      </c>
      <c r="BL2054">
        <v>170530.40400000001</v>
      </c>
      <c r="BM2054">
        <v>22000</v>
      </c>
      <c r="BN2054">
        <v>0.36899999999999999</v>
      </c>
      <c r="BV2054"/>
    </row>
    <row r="2055" spans="1:74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 t="s">
        <v>30</v>
      </c>
      <c r="AA2055" s="11">
        <v>1</v>
      </c>
      <c r="AB2055">
        <v>2.5</v>
      </c>
      <c r="AC2055">
        <v>150147.70209999999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30</v>
      </c>
      <c r="BJ2055">
        <v>0</v>
      </c>
      <c r="BK2055">
        <v>3.5</v>
      </c>
      <c r="BL2055">
        <v>170530.40400000001</v>
      </c>
      <c r="BM2055">
        <v>18400</v>
      </c>
      <c r="BN2055">
        <v>0.38900000000000001</v>
      </c>
      <c r="BV2055"/>
    </row>
    <row r="2056" spans="1:74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 t="s">
        <v>30</v>
      </c>
      <c r="AA2056" s="11">
        <v>1</v>
      </c>
      <c r="AB2056">
        <v>2.5</v>
      </c>
      <c r="AC2056">
        <v>150147.70209999999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30</v>
      </c>
      <c r="BJ2056">
        <v>0</v>
      </c>
      <c r="BK2056">
        <v>3.5</v>
      </c>
      <c r="BL2056">
        <v>170530.40400000001</v>
      </c>
      <c r="BM2056">
        <v>26500</v>
      </c>
      <c r="BN2056">
        <v>0.38900000000000001</v>
      </c>
      <c r="BV2056"/>
    </row>
    <row r="2057" spans="1:74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</v>
      </c>
      <c r="Z2057" t="s">
        <v>30</v>
      </c>
      <c r="AA2057" s="11">
        <v>1</v>
      </c>
      <c r="AB2057">
        <v>3.5</v>
      </c>
      <c r="AC2057">
        <v>149179.2444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30</v>
      </c>
      <c r="BJ2057">
        <v>0</v>
      </c>
      <c r="BK2057">
        <v>3.5</v>
      </c>
      <c r="BL2057">
        <v>170530.40400000001</v>
      </c>
      <c r="BM2057">
        <v>22000</v>
      </c>
      <c r="BN2057">
        <v>0.29199999999999998</v>
      </c>
      <c r="BV2057"/>
    </row>
    <row r="2058" spans="1:74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 t="s">
        <v>30</v>
      </c>
      <c r="AA2058" s="11">
        <v>1</v>
      </c>
      <c r="AB2058">
        <v>3.5</v>
      </c>
      <c r="AC2058">
        <v>149179.2444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30</v>
      </c>
      <c r="BJ2058">
        <v>0</v>
      </c>
      <c r="BK2058">
        <v>2.5</v>
      </c>
      <c r="BL2058">
        <v>170401.01699999999</v>
      </c>
      <c r="BM2058">
        <v>22000</v>
      </c>
      <c r="BN2058">
        <v>0.31900000000000001</v>
      </c>
      <c r="BV2058"/>
    </row>
    <row r="2059" spans="1:74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31</v>
      </c>
      <c r="BJ2059">
        <v>0</v>
      </c>
      <c r="BK2059">
        <v>2.5</v>
      </c>
      <c r="BL2059">
        <v>173393.46580000001</v>
      </c>
      <c r="BM2059">
        <v>22000</v>
      </c>
      <c r="BN2059">
        <v>0.39200000000000002</v>
      </c>
      <c r="BV2059"/>
    </row>
    <row r="2060" spans="1:74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31</v>
      </c>
      <c r="BJ2060">
        <v>0</v>
      </c>
      <c r="BK2060">
        <v>2.5</v>
      </c>
      <c r="BL2060">
        <v>173393.46580000001</v>
      </c>
      <c r="BM2060">
        <v>18400</v>
      </c>
      <c r="BN2060">
        <v>0.46400000000000002</v>
      </c>
      <c r="BV2060"/>
    </row>
    <row r="2061" spans="1:74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31</v>
      </c>
      <c r="BJ2061">
        <v>0</v>
      </c>
      <c r="BK2061">
        <v>2.5</v>
      </c>
      <c r="BL2061">
        <v>173393.46580000001</v>
      </c>
      <c r="BM2061">
        <v>26500</v>
      </c>
      <c r="BN2061">
        <v>0.46400000000000002</v>
      </c>
      <c r="BV2061"/>
    </row>
    <row r="2062" spans="1:74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31</v>
      </c>
      <c r="AA2062" s="11">
        <v>1</v>
      </c>
      <c r="AB2062">
        <v>2.5</v>
      </c>
      <c r="AC2062">
        <v>151087.31280000001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0.33200000000000002</v>
      </c>
      <c r="BV2062"/>
    </row>
    <row r="2063" spans="1:74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31</v>
      </c>
      <c r="AA2063" s="11">
        <v>1</v>
      </c>
      <c r="AB2063">
        <v>2.5</v>
      </c>
      <c r="AC2063">
        <v>151087.31280000001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0.33200000000000002</v>
      </c>
      <c r="BV2063"/>
    </row>
    <row r="2064" spans="1:74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31</v>
      </c>
      <c r="AA2064" s="11">
        <v>1</v>
      </c>
      <c r="AB2064">
        <v>1.5</v>
      </c>
      <c r="AC2064">
        <v>150474.9903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2.5</v>
      </c>
      <c r="BL2064">
        <v>170401.01699999999</v>
      </c>
      <c r="BM2064">
        <v>18400</v>
      </c>
      <c r="BN2064">
        <v>0.437</v>
      </c>
      <c r="BV2064"/>
    </row>
    <row r="2065" spans="1:74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31</v>
      </c>
      <c r="AA2065" s="11">
        <v>1</v>
      </c>
      <c r="AB2065">
        <v>1.5</v>
      </c>
      <c r="AC2065">
        <v>150474.9903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26500</v>
      </c>
      <c r="BN2065">
        <v>0.437</v>
      </c>
      <c r="BV2065"/>
    </row>
    <row r="2066" spans="1:74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31</v>
      </c>
      <c r="AA2066" s="11">
        <v>1</v>
      </c>
      <c r="AB2066">
        <v>2.5</v>
      </c>
      <c r="AC2066">
        <v>151087.31280000001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30</v>
      </c>
      <c r="BJ2066">
        <v>0</v>
      </c>
      <c r="BK2066">
        <v>2.5</v>
      </c>
      <c r="BL2066">
        <v>170401.01699999999</v>
      </c>
      <c r="BM2066">
        <v>18400</v>
      </c>
      <c r="BN2066">
        <v>0.44800000000000001</v>
      </c>
      <c r="BV2066"/>
    </row>
    <row r="2067" spans="1:74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2.5</v>
      </c>
      <c r="BL2067">
        <v>170401.01699999999</v>
      </c>
      <c r="BM2067">
        <v>26500</v>
      </c>
      <c r="BN2067">
        <v>0.44800000000000001</v>
      </c>
      <c r="BV2067"/>
    </row>
    <row r="2068" spans="1:74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10880</v>
      </c>
      <c r="BN2068">
        <v>0.38423645320196997</v>
      </c>
      <c r="BV2068"/>
    </row>
    <row r="2069" spans="1:74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2.5</v>
      </c>
      <c r="BL2069">
        <v>173393.46580000001</v>
      </c>
      <c r="BM2069">
        <v>11520</v>
      </c>
      <c r="BN2069">
        <v>0.26648044692737399</v>
      </c>
      <c r="BO2069">
        <v>1.0055865921787701E-2</v>
      </c>
      <c r="BV2069"/>
    </row>
    <row r="2070" spans="1:74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2.5</v>
      </c>
      <c r="BL2070">
        <v>173393.46580000001</v>
      </c>
      <c r="BM2070">
        <v>13030</v>
      </c>
      <c r="BN2070">
        <v>0.3</v>
      </c>
      <c r="BV2070"/>
    </row>
    <row r="2071" spans="1:74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31</v>
      </c>
      <c r="BJ2071">
        <v>0</v>
      </c>
      <c r="BK2071">
        <v>2.5</v>
      </c>
      <c r="BL2071">
        <v>173393.46580000001</v>
      </c>
      <c r="BM2071">
        <v>13880</v>
      </c>
      <c r="BN2071">
        <v>0.30791366906474799</v>
      </c>
      <c r="BV2071"/>
    </row>
    <row r="2072" spans="1:74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31</v>
      </c>
      <c r="BJ2072">
        <v>0</v>
      </c>
      <c r="BK2072">
        <v>2.5</v>
      </c>
      <c r="BL2072">
        <v>173393.46580000001</v>
      </c>
      <c r="BM2072">
        <v>22000</v>
      </c>
      <c r="BN2072">
        <v>0.373</v>
      </c>
      <c r="BV2072"/>
    </row>
    <row r="2073" spans="1:74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1.5</v>
      </c>
      <c r="AC2073">
        <v>150474.9903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18400</v>
      </c>
      <c r="BN2073">
        <v>0.33300000000000002</v>
      </c>
      <c r="BV2073"/>
    </row>
    <row r="2074" spans="1:74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1.5</v>
      </c>
      <c r="AC2074">
        <v>150474.9903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26500</v>
      </c>
      <c r="BN2074">
        <v>0.33300000000000002</v>
      </c>
      <c r="BV2074"/>
    </row>
    <row r="2075" spans="1:74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1.5</v>
      </c>
      <c r="BL2075">
        <v>173347.91579999999</v>
      </c>
      <c r="BM2075">
        <v>18400</v>
      </c>
      <c r="BN2075">
        <v>0.38200000000000001</v>
      </c>
      <c r="BV2075"/>
    </row>
    <row r="2076" spans="1:74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1.5</v>
      </c>
      <c r="BL2076">
        <v>173347.91579999999</v>
      </c>
      <c r="BM2076">
        <v>26500</v>
      </c>
      <c r="BN2076">
        <v>0.38200000000000001</v>
      </c>
      <c r="BV2076"/>
    </row>
    <row r="2077" spans="1:74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1.5</v>
      </c>
      <c r="BL2077">
        <v>173347.91579999999</v>
      </c>
      <c r="BM2077">
        <v>22000</v>
      </c>
      <c r="BN2077">
        <v>0.39500000000000002</v>
      </c>
      <c r="BV2077"/>
    </row>
    <row r="2078" spans="1:74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28</v>
      </c>
      <c r="AA2078" s="11">
        <v>1</v>
      </c>
      <c r="AB2078">
        <v>1.5</v>
      </c>
      <c r="AC2078">
        <v>145668.88449999999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28</v>
      </c>
      <c r="BJ2078">
        <v>0</v>
      </c>
      <c r="BK2078">
        <v>1.5</v>
      </c>
      <c r="BL2078">
        <v>172213.8798</v>
      </c>
      <c r="BM2078">
        <v>18400</v>
      </c>
      <c r="BN2078">
        <v>1.014</v>
      </c>
      <c r="BO2078">
        <v>-0.26800000000000002</v>
      </c>
      <c r="BV2078"/>
    </row>
    <row r="2079" spans="1:74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28</v>
      </c>
      <c r="AA2079" s="11">
        <v>1</v>
      </c>
      <c r="AB2079">
        <v>1.5</v>
      </c>
      <c r="AC2079">
        <v>145668.88449999999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0</v>
      </c>
      <c r="BK2079">
        <v>1.5</v>
      </c>
      <c r="BL2079">
        <v>172213.8798</v>
      </c>
      <c r="BM2079">
        <v>26500</v>
      </c>
      <c r="BN2079">
        <v>1.014</v>
      </c>
      <c r="BO2079">
        <v>-0.26800000000000002</v>
      </c>
      <c r="BV2079"/>
    </row>
    <row r="2080" spans="1:74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28</v>
      </c>
      <c r="BJ2080">
        <v>0</v>
      </c>
      <c r="BK2080">
        <v>0.5</v>
      </c>
      <c r="BL2080">
        <v>172816.29259999999</v>
      </c>
      <c r="BM2080">
        <v>18400</v>
      </c>
      <c r="BN2080">
        <v>1.286</v>
      </c>
      <c r="BO2080">
        <v>0.3</v>
      </c>
      <c r="BV2080"/>
    </row>
    <row r="2081" spans="1:74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28</v>
      </c>
      <c r="BJ2081">
        <v>0</v>
      </c>
      <c r="BK2081">
        <v>0.5</v>
      </c>
      <c r="BL2081">
        <v>172816.29259999999</v>
      </c>
      <c r="BM2081">
        <v>26500</v>
      </c>
      <c r="BN2081">
        <v>1.286</v>
      </c>
      <c r="BO2081">
        <v>0.3</v>
      </c>
      <c r="BV2081"/>
    </row>
    <row r="2082" spans="1:74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1.5</v>
      </c>
      <c r="AC2082">
        <v>150474.9903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28</v>
      </c>
      <c r="BJ2082">
        <v>0</v>
      </c>
      <c r="BK2082">
        <v>0.5</v>
      </c>
      <c r="BL2082">
        <v>172816.29259999999</v>
      </c>
      <c r="BM2082">
        <v>22000</v>
      </c>
      <c r="BN2082">
        <v>1.097</v>
      </c>
      <c r="BV2082"/>
    </row>
    <row r="2083" spans="1:74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1.5</v>
      </c>
      <c r="AC2083">
        <v>150474.9903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0.83799999999999997</v>
      </c>
      <c r="BO2083">
        <v>0.22900000000000001</v>
      </c>
      <c r="BV2083"/>
    </row>
    <row r="2084" spans="1:74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1.5</v>
      </c>
      <c r="AC2084">
        <v>150474.9903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0.83799999999999997</v>
      </c>
      <c r="BO2084">
        <v>0.22900000000000001</v>
      </c>
      <c r="BV2084"/>
    </row>
    <row r="2085" spans="1:74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30</v>
      </c>
      <c r="AA2085" s="11">
        <v>1</v>
      </c>
      <c r="AB2085">
        <v>2.5</v>
      </c>
      <c r="AC2085">
        <v>150147.70209999999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0.76800000000000002</v>
      </c>
      <c r="BO2085">
        <v>0.14399999999999999</v>
      </c>
      <c r="BV2085"/>
    </row>
    <row r="2086" spans="1:74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30</v>
      </c>
      <c r="AA2086" s="11">
        <v>1</v>
      </c>
      <c r="AB2086">
        <v>2.5</v>
      </c>
      <c r="AC2086">
        <v>150147.70209999999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0.76800000000000002</v>
      </c>
      <c r="BO2086">
        <v>0.14399999999999999</v>
      </c>
      <c r="BV2086"/>
    </row>
    <row r="2087" spans="1:74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</v>
      </c>
      <c r="Z2087" t="s">
        <v>28</v>
      </c>
      <c r="AA2087" s="11">
        <v>1</v>
      </c>
      <c r="AB2087">
        <v>2.5</v>
      </c>
      <c r="AC2087">
        <v>134241.7389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</v>
      </c>
      <c r="BI2087" t="s">
        <v>28</v>
      </c>
      <c r="BJ2087">
        <v>0</v>
      </c>
      <c r="BK2087">
        <v>2.5</v>
      </c>
      <c r="BL2087">
        <v>155043.16190000001</v>
      </c>
      <c r="BM2087">
        <v>10880</v>
      </c>
      <c r="BN2087">
        <v>0.238423645320197</v>
      </c>
      <c r="BO2087">
        <v>-3.7931034482758599E-2</v>
      </c>
      <c r="BV2087"/>
    </row>
    <row r="2088" spans="1:74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 t="s">
        <v>28</v>
      </c>
      <c r="AA2088" s="11">
        <v>1</v>
      </c>
      <c r="AB2088">
        <v>2.5</v>
      </c>
      <c r="AC2088">
        <v>134241.7389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</v>
      </c>
      <c r="BI2088" t="s">
        <v>28</v>
      </c>
      <c r="BJ2088">
        <v>0</v>
      </c>
      <c r="BK2088">
        <v>2.5</v>
      </c>
      <c r="BL2088">
        <v>155043.16190000001</v>
      </c>
      <c r="BM2088">
        <v>11520</v>
      </c>
      <c r="BN2088">
        <v>0.245810055865921</v>
      </c>
      <c r="BO2088">
        <v>-4.3016759776536302E-2</v>
      </c>
      <c r="BV2088"/>
    </row>
    <row r="2089" spans="1:74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 t="s">
        <v>28</v>
      </c>
      <c r="AA2089" s="11">
        <v>1</v>
      </c>
      <c r="AB2089">
        <v>2.5</v>
      </c>
      <c r="AC2089">
        <v>134241.7389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 t="s">
        <v>28</v>
      </c>
      <c r="BJ2089">
        <v>0</v>
      </c>
      <c r="BK2089">
        <v>2.5</v>
      </c>
      <c r="BL2089">
        <v>155043.16190000001</v>
      </c>
      <c r="BM2089">
        <v>12200</v>
      </c>
      <c r="BN2089">
        <v>0.21216216216216199</v>
      </c>
      <c r="BV2089"/>
    </row>
    <row r="2090" spans="1:74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28</v>
      </c>
      <c r="AA2090" s="11">
        <v>1</v>
      </c>
      <c r="AB2090">
        <v>2.5</v>
      </c>
      <c r="AC2090">
        <v>134241.7389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4</v>
      </c>
      <c r="BI2090" t="s">
        <v>28</v>
      </c>
      <c r="BJ2090">
        <v>0</v>
      </c>
      <c r="BK2090">
        <v>2.5</v>
      </c>
      <c r="BL2090">
        <v>155043.16190000001</v>
      </c>
      <c r="BM2090">
        <v>13030</v>
      </c>
      <c r="BN2090">
        <v>0.21090909090908999</v>
      </c>
      <c r="BO2090">
        <v>-4.1818181818181803E-2</v>
      </c>
      <c r="BV2090"/>
    </row>
    <row r="2091" spans="1:74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  <c r="Z2091" t="s">
        <v>28</v>
      </c>
      <c r="AA2091" s="11">
        <v>1</v>
      </c>
      <c r="AB2091">
        <v>2.5</v>
      </c>
      <c r="AC2091">
        <v>134241.7389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 t="s">
        <v>28</v>
      </c>
      <c r="BJ2091">
        <v>0</v>
      </c>
      <c r="BK2091">
        <v>2.5</v>
      </c>
      <c r="BL2091">
        <v>155043.16190000001</v>
      </c>
      <c r="BM2091">
        <v>13880</v>
      </c>
      <c r="BN2091">
        <v>0.21942446043165401</v>
      </c>
      <c r="BO2091">
        <v>-4.0287769784172603E-2</v>
      </c>
      <c r="BV2091"/>
    </row>
    <row r="2092" spans="1:74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22000</v>
      </c>
      <c r="BN2092">
        <v>0.32300000000000001</v>
      </c>
      <c r="BV2092"/>
    </row>
    <row r="2093" spans="1:74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17000</v>
      </c>
      <c r="BN2093">
        <v>0.28799999999999998</v>
      </c>
      <c r="BO2093">
        <v>-0.05</v>
      </c>
      <c r="BV2093"/>
    </row>
    <row r="2094" spans="1:74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26700</v>
      </c>
      <c r="BN2094">
        <v>0.28799999999999998</v>
      </c>
      <c r="BO2094">
        <v>-0.05</v>
      </c>
      <c r="BV2094"/>
    </row>
    <row r="2095" spans="1:74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1.5</v>
      </c>
      <c r="AC2095">
        <v>135085.9958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1.5</v>
      </c>
      <c r="BL2095">
        <v>155351.12059999999</v>
      </c>
      <c r="BM2095">
        <v>22000</v>
      </c>
      <c r="BN2095">
        <v>0.32200000000000001</v>
      </c>
      <c r="BV2095"/>
    </row>
    <row r="2096" spans="1:74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1.5</v>
      </c>
      <c r="AC2096">
        <v>135085.9958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1.5</v>
      </c>
      <c r="BL2096">
        <v>155351.12059999999</v>
      </c>
      <c r="BM2096">
        <v>18100</v>
      </c>
      <c r="BN2096">
        <v>0.32500000000000001</v>
      </c>
      <c r="BO2096">
        <v>-7.5999999999999998E-2</v>
      </c>
      <c r="BV2096"/>
    </row>
    <row r="2097" spans="1:74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1.5</v>
      </c>
      <c r="AC2097">
        <v>135085.9958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1.5</v>
      </c>
      <c r="BL2097">
        <v>155351.12059999999</v>
      </c>
      <c r="BM2097">
        <v>24400</v>
      </c>
      <c r="BN2097">
        <v>0.32500000000000001</v>
      </c>
      <c r="BO2097">
        <v>-7.5999999999999998E-2</v>
      </c>
      <c r="BV2097"/>
    </row>
    <row r="2098" spans="1:74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0.5</v>
      </c>
      <c r="AC2098">
        <v>135601.73360000001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0.5</v>
      </c>
      <c r="BL2098">
        <v>155708.10750000001</v>
      </c>
      <c r="BM2098">
        <v>22000</v>
      </c>
      <c r="BN2098">
        <v>0.34899999999999998</v>
      </c>
      <c r="BV2098"/>
    </row>
    <row r="2099" spans="1:74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0.5</v>
      </c>
      <c r="AC2099">
        <v>135601.73360000001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0.5</v>
      </c>
      <c r="BL2099">
        <v>155708.10750000001</v>
      </c>
      <c r="BM2099">
        <v>16500</v>
      </c>
      <c r="BN2099">
        <v>0.29499999999999998</v>
      </c>
      <c r="BO2099">
        <v>-5.3999999999999999E-2</v>
      </c>
      <c r="BV2099"/>
    </row>
    <row r="2100" spans="1:74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0.5</v>
      </c>
      <c r="AC2100">
        <v>135601.73360000001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0.5</v>
      </c>
      <c r="BL2100">
        <v>155708.10750000001</v>
      </c>
      <c r="BM2100">
        <v>23200</v>
      </c>
      <c r="BN2100">
        <v>0.29499999999999998</v>
      </c>
      <c r="BO2100">
        <v>-5.3999999999999999E-2</v>
      </c>
      <c r="BV2100"/>
    </row>
    <row r="2101" spans="1:74">
      <c r="A2101" t="s">
        <v>85</v>
      </c>
      <c r="B2101">
        <v>473.59100000000001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10880</v>
      </c>
      <c r="BN2101">
        <v>0.31576354679802898</v>
      </c>
      <c r="BO2101">
        <v>-6.0098522167487602E-2</v>
      </c>
      <c r="BV2101"/>
    </row>
    <row r="2102" spans="1:74">
      <c r="A2102" t="s">
        <v>85</v>
      </c>
      <c r="B2102">
        <v>473.59100000000001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2.5</v>
      </c>
      <c r="AC2102">
        <v>134241.7389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11520</v>
      </c>
      <c r="BN2102">
        <v>0.28435754189944101</v>
      </c>
      <c r="BO2102">
        <v>-5.4748603351955298E-2</v>
      </c>
      <c r="BV2102"/>
    </row>
    <row r="2103" spans="1:74">
      <c r="A2103" t="s">
        <v>85</v>
      </c>
      <c r="B2103">
        <v>473.59100000000001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2.5</v>
      </c>
      <c r="AC2103">
        <v>134241.7389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12200</v>
      </c>
      <c r="BN2103">
        <v>0.30540540540540501</v>
      </c>
      <c r="BO2103">
        <v>-6.6216216216216206E-2</v>
      </c>
      <c r="BV2103"/>
    </row>
    <row r="2104" spans="1:74">
      <c r="A2104" t="s">
        <v>85</v>
      </c>
      <c r="B2104">
        <v>473.59100000000001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2.5</v>
      </c>
      <c r="AC2104">
        <v>134241.7389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13030</v>
      </c>
      <c r="BN2104">
        <v>0.27818181818181797</v>
      </c>
      <c r="BO2104">
        <v>-4.4545454545454499E-2</v>
      </c>
      <c r="BV2104"/>
    </row>
    <row r="2105" spans="1:74">
      <c r="A2105" t="s">
        <v>85</v>
      </c>
      <c r="B2105">
        <v>473.59100000000001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2.5</v>
      </c>
      <c r="AC2105">
        <v>134241.7389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1.5</v>
      </c>
      <c r="BL2105">
        <v>155351.12059999999</v>
      </c>
      <c r="BM2105">
        <v>13880</v>
      </c>
      <c r="BN2105">
        <v>0.25611510791366898</v>
      </c>
      <c r="BO2105">
        <v>-3.5251798561151002E-2</v>
      </c>
      <c r="BV2105"/>
    </row>
    <row r="2106" spans="1:74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1.5</v>
      </c>
      <c r="AC2106">
        <v>135085.9958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10880</v>
      </c>
      <c r="BN2106">
        <v>0.26847290640394</v>
      </c>
      <c r="BO2106">
        <v>-6.8965517241379296E-2</v>
      </c>
      <c r="BV2106"/>
    </row>
    <row r="2107" spans="1:74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1.5</v>
      </c>
      <c r="AC2107">
        <v>135085.9958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11520</v>
      </c>
      <c r="BN2107">
        <v>0.25754189944133998</v>
      </c>
      <c r="BO2107">
        <v>-7.82122905027932E-2</v>
      </c>
      <c r="BV2107"/>
    </row>
    <row r="2108" spans="1:74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1.5</v>
      </c>
      <c r="AC2108">
        <v>135085.9958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0.5</v>
      </c>
      <c r="BL2108">
        <v>155708.10750000001</v>
      </c>
      <c r="BM2108">
        <v>12200</v>
      </c>
      <c r="BN2108">
        <v>0.3</v>
      </c>
      <c r="BO2108">
        <v>-0.1</v>
      </c>
      <c r="BV2108"/>
    </row>
    <row r="2109" spans="1:74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1.5</v>
      </c>
      <c r="AC2109">
        <v>135085.9958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0.5</v>
      </c>
      <c r="BL2109">
        <v>155708.10750000001</v>
      </c>
      <c r="BM2109">
        <v>13030</v>
      </c>
      <c r="BN2109">
        <v>0.27545454545454501</v>
      </c>
      <c r="BO2109">
        <v>-6.8181818181818094E-2</v>
      </c>
      <c r="BV2109"/>
    </row>
    <row r="2110" spans="1:74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1.5</v>
      </c>
      <c r="AC2110">
        <v>135085.9958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0.5</v>
      </c>
      <c r="BL2110">
        <v>155708.10750000001</v>
      </c>
      <c r="BM2110">
        <v>13880</v>
      </c>
      <c r="BN2110">
        <v>0.26330935251798498</v>
      </c>
      <c r="BO2110">
        <v>-6.4748201438848907E-2</v>
      </c>
      <c r="BV2110"/>
    </row>
    <row r="2111" spans="1:74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22000</v>
      </c>
      <c r="BN2111">
        <v>0.33800000000000002</v>
      </c>
      <c r="BV2111"/>
    </row>
    <row r="2112" spans="1:74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17000</v>
      </c>
      <c r="BN2112">
        <v>0.29599999999999999</v>
      </c>
      <c r="BO2112">
        <v>-6.4000000000000001E-2</v>
      </c>
      <c r="BV2112"/>
    </row>
    <row r="2113" spans="1:74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26700</v>
      </c>
      <c r="BN2113">
        <v>0.29599999999999999</v>
      </c>
      <c r="BO2113">
        <v>-6.4000000000000001E-2</v>
      </c>
      <c r="BV2113"/>
    </row>
    <row r="2114" spans="1:74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2.5</v>
      </c>
      <c r="BL2114">
        <v>155043.16190000001</v>
      </c>
      <c r="BM2114">
        <v>22000</v>
      </c>
      <c r="BN2114">
        <v>0.34499999999999997</v>
      </c>
      <c r="BV2114"/>
    </row>
    <row r="2115" spans="1:74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2.5</v>
      </c>
      <c r="BL2115">
        <v>155043.16190000001</v>
      </c>
      <c r="BM2115">
        <v>16500</v>
      </c>
      <c r="BN2115">
        <v>0.29799999999999999</v>
      </c>
      <c r="BO2115">
        <v>-5.6000000000000001E-2</v>
      </c>
      <c r="BV2115"/>
    </row>
    <row r="2116" spans="1:74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2.5</v>
      </c>
      <c r="BL2116">
        <v>155043.16190000001</v>
      </c>
      <c r="BM2116">
        <v>23200</v>
      </c>
      <c r="BN2116">
        <v>0.28699999999999998</v>
      </c>
      <c r="BO2116">
        <v>-5.6000000000000001E-2</v>
      </c>
      <c r="BV2116"/>
    </row>
    <row r="2117" spans="1:74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0.5</v>
      </c>
      <c r="AC2117">
        <v>135601.73360000001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1.5</v>
      </c>
      <c r="BL2117">
        <v>155351.12059999999</v>
      </c>
      <c r="BM2117">
        <v>22000</v>
      </c>
      <c r="BN2117">
        <v>0.40300000000000002</v>
      </c>
      <c r="BV2117"/>
    </row>
    <row r="2118" spans="1:74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0.5</v>
      </c>
      <c r="AC2118">
        <v>135601.73360000001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1.5</v>
      </c>
      <c r="BL2118">
        <v>155351.12059999999</v>
      </c>
      <c r="BM2118">
        <v>16500</v>
      </c>
      <c r="BN2118">
        <v>0.32400000000000001</v>
      </c>
      <c r="BO2118">
        <v>-7.0000000000000007E-2</v>
      </c>
      <c r="BV2118"/>
    </row>
    <row r="2119" spans="1:74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0.5</v>
      </c>
      <c r="AC2119">
        <v>135601.73360000001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1.5</v>
      </c>
      <c r="BL2119">
        <v>155351.12059999999</v>
      </c>
      <c r="BM2119">
        <v>23200</v>
      </c>
      <c r="BN2119">
        <v>0.32400000000000001</v>
      </c>
      <c r="BO2119">
        <v>-7.0000000000000007E-2</v>
      </c>
      <c r="BV2119"/>
    </row>
    <row r="2120" spans="1:74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2.5</v>
      </c>
      <c r="AC2120">
        <v>134241.7389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31</v>
      </c>
      <c r="BJ2120">
        <v>0</v>
      </c>
      <c r="BK2120">
        <v>3.5</v>
      </c>
      <c r="BL2120">
        <v>157234.0196</v>
      </c>
      <c r="BM2120">
        <v>22000</v>
      </c>
      <c r="BN2120">
        <v>0.29199999999999998</v>
      </c>
      <c r="BV2120"/>
    </row>
    <row r="2121" spans="1:74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2.5</v>
      </c>
      <c r="AC2121">
        <v>134241.7389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31</v>
      </c>
      <c r="BJ2121">
        <v>0</v>
      </c>
      <c r="BK2121">
        <v>3.5</v>
      </c>
      <c r="BL2121">
        <v>157234.0196</v>
      </c>
      <c r="BM2121">
        <v>20900</v>
      </c>
      <c r="BN2121">
        <v>0.23899999999999999</v>
      </c>
      <c r="BO2121">
        <v>-3.5999999999999997E-2</v>
      </c>
      <c r="BV2121"/>
    </row>
    <row r="2122" spans="1:74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2.5</v>
      </c>
      <c r="AC2122">
        <v>134241.7389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31</v>
      </c>
      <c r="BJ2122">
        <v>0</v>
      </c>
      <c r="BK2122">
        <v>3.5</v>
      </c>
      <c r="BL2122">
        <v>157234.0196</v>
      </c>
      <c r="BM2122">
        <v>31800</v>
      </c>
      <c r="BN2122">
        <v>0.23899999999999999</v>
      </c>
      <c r="BO2122">
        <v>3.5999999999999997E-2</v>
      </c>
      <c r="BV2122"/>
    </row>
    <row r="2123" spans="1:74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31</v>
      </c>
      <c r="BJ2123">
        <v>0</v>
      </c>
      <c r="BK2123">
        <v>2.5</v>
      </c>
      <c r="BL2123">
        <v>157673.41339999999</v>
      </c>
      <c r="BM2123">
        <v>10880</v>
      </c>
      <c r="BN2123">
        <v>0.26896551724137902</v>
      </c>
      <c r="BO2123">
        <v>-4.3842364532019701E-2</v>
      </c>
      <c r="BV2123"/>
    </row>
    <row r="2124" spans="1:74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1.5</v>
      </c>
      <c r="AC2124">
        <v>135085.9958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31</v>
      </c>
      <c r="BJ2124">
        <v>0</v>
      </c>
      <c r="BK2124">
        <v>2.5</v>
      </c>
      <c r="BL2124">
        <v>157673.41339999999</v>
      </c>
      <c r="BM2124">
        <v>11520</v>
      </c>
      <c r="BN2124">
        <v>0.26536312849162003</v>
      </c>
      <c r="BO2124">
        <v>-3.4636871508379803E-2</v>
      </c>
      <c r="BV2124"/>
    </row>
    <row r="2125" spans="1:74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1.5</v>
      </c>
      <c r="AC2125">
        <v>135085.9958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2.5</v>
      </c>
      <c r="BL2125">
        <v>157673.41339999999</v>
      </c>
      <c r="BM2125">
        <v>12200</v>
      </c>
      <c r="BN2125">
        <v>0.26081081081080998</v>
      </c>
      <c r="BV2125"/>
    </row>
    <row r="2126" spans="1:74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1.5</v>
      </c>
      <c r="AC2126">
        <v>135085.9958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2.5</v>
      </c>
      <c r="BL2126">
        <v>157673.41339999999</v>
      </c>
      <c r="BM2126">
        <v>13030</v>
      </c>
      <c r="BN2126">
        <v>0.267272727272727</v>
      </c>
      <c r="BO2126">
        <v>-3.4545454545454497E-2</v>
      </c>
      <c r="BV2126"/>
    </row>
    <row r="2127" spans="1:74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1.5</v>
      </c>
      <c r="AC2127">
        <v>135085.9958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2.5</v>
      </c>
      <c r="BL2127">
        <v>157673.41339999999</v>
      </c>
      <c r="BM2127">
        <v>13880</v>
      </c>
      <c r="BN2127">
        <v>0.24460431654676201</v>
      </c>
      <c r="BO2127">
        <v>-2.73381294964028E-2</v>
      </c>
      <c r="BV2127"/>
    </row>
    <row r="2128" spans="1:74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22000</v>
      </c>
      <c r="BN2128">
        <v>0.30499999999999999</v>
      </c>
      <c r="BV2128"/>
    </row>
    <row r="2129" spans="1:74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18400</v>
      </c>
      <c r="BO2129">
        <v>-4.9000000000000002E-2</v>
      </c>
      <c r="BV2129"/>
    </row>
    <row r="2130" spans="1:74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26500</v>
      </c>
      <c r="BO2130">
        <v>-4.9000000000000002E-2</v>
      </c>
      <c r="BV2130"/>
    </row>
    <row r="2131" spans="1:74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0.5</v>
      </c>
      <c r="AC2131">
        <v>135601.73360000001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1.5</v>
      </c>
      <c r="BL2131">
        <v>158167.79990000001</v>
      </c>
      <c r="BM2131">
        <v>22000</v>
      </c>
      <c r="BN2131">
        <v>0.28399999999999997</v>
      </c>
      <c r="BV2131"/>
    </row>
    <row r="2132" spans="1:74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0.5</v>
      </c>
      <c r="AC2132">
        <v>135601.73360000001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1.5</v>
      </c>
      <c r="BL2132">
        <v>158167.79990000001</v>
      </c>
      <c r="BM2132">
        <v>18400</v>
      </c>
      <c r="BO2132">
        <v>-2.1000000000000001E-2</v>
      </c>
      <c r="BV2132"/>
    </row>
    <row r="2133" spans="1:74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0.5</v>
      </c>
      <c r="AC2133">
        <v>135601.73360000001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1.5</v>
      </c>
      <c r="BL2133">
        <v>158167.79990000001</v>
      </c>
      <c r="BM2133">
        <v>26500</v>
      </c>
      <c r="BO2133">
        <v>-2.1000000000000001E-2</v>
      </c>
      <c r="BV2133"/>
    </row>
    <row r="2134" spans="1:74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2.5</v>
      </c>
      <c r="AC2134">
        <v>134241.7389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22000</v>
      </c>
      <c r="BN2134">
        <v>0.32</v>
      </c>
      <c r="BV2134"/>
    </row>
    <row r="2135" spans="1:74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2.5</v>
      </c>
      <c r="AC2135">
        <v>134241.7389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18400</v>
      </c>
      <c r="BN2135">
        <v>0.252</v>
      </c>
      <c r="BO2135">
        <v>-2.5000000000000001E-2</v>
      </c>
      <c r="BV2135"/>
    </row>
    <row r="2136" spans="1:74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2.5</v>
      </c>
      <c r="AC2136">
        <v>134241.7389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26500</v>
      </c>
      <c r="BN2136">
        <v>0.252</v>
      </c>
      <c r="BO2136">
        <v>-2.5000000000000001E-2</v>
      </c>
      <c r="BV2136"/>
    </row>
    <row r="2137" spans="1:74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22000</v>
      </c>
      <c r="BN2137">
        <v>0.33800000000000002</v>
      </c>
      <c r="BV2137"/>
    </row>
    <row r="2138" spans="1:74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1.5</v>
      </c>
      <c r="AC2138">
        <v>135085.9958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18400</v>
      </c>
      <c r="BO2138">
        <v>-2.1000000000000001E-2</v>
      </c>
      <c r="BV2138"/>
    </row>
    <row r="2139" spans="1:74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1.5</v>
      </c>
      <c r="AC2139">
        <v>135085.9958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26500</v>
      </c>
      <c r="BO2139">
        <v>-2.1000000000000001E-2</v>
      </c>
      <c r="BV2139"/>
    </row>
    <row r="2140" spans="1:74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0.5</v>
      </c>
      <c r="BL2140">
        <v>158428.10870000001</v>
      </c>
      <c r="BM2140">
        <v>10880</v>
      </c>
      <c r="BN2140">
        <v>0.218660287081339</v>
      </c>
      <c r="BV2140"/>
    </row>
    <row r="2141" spans="1:74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0.5</v>
      </c>
      <c r="AC2141">
        <v>135601.73360000001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0.5</v>
      </c>
      <c r="BL2141">
        <v>158428.10870000001</v>
      </c>
      <c r="BM2141">
        <v>11520</v>
      </c>
      <c r="BN2141">
        <v>0.23966480446927299</v>
      </c>
      <c r="BO2141">
        <v>-2.3463687150837902E-2</v>
      </c>
      <c r="BV2141"/>
    </row>
    <row r="2142" spans="1:74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0.5</v>
      </c>
      <c r="AC2142">
        <v>135601.73360000001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158428.10870000001</v>
      </c>
      <c r="BM2142">
        <v>12200</v>
      </c>
      <c r="BN2142">
        <v>0.251351351351351</v>
      </c>
      <c r="BV2142"/>
    </row>
    <row r="2143" spans="1:74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0.5</v>
      </c>
      <c r="AC2143">
        <v>135601.73360000001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0.5</v>
      </c>
      <c r="BL2143">
        <v>158428.10870000001</v>
      </c>
      <c r="BM2143">
        <v>13030</v>
      </c>
      <c r="BN2143">
        <v>0.25818181818181801</v>
      </c>
      <c r="BV2143"/>
    </row>
    <row r="2144" spans="1:74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0.5</v>
      </c>
      <c r="AC2144">
        <v>135601.73360000001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0.5</v>
      </c>
      <c r="BL2144">
        <v>158428.10870000001</v>
      </c>
      <c r="BM2144">
        <v>13880</v>
      </c>
      <c r="BN2144">
        <v>0.22661870503597101</v>
      </c>
      <c r="BV2144"/>
    </row>
    <row r="2145" spans="1:74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22000</v>
      </c>
      <c r="BN2145">
        <v>0.316</v>
      </c>
      <c r="BV2145"/>
    </row>
    <row r="2146" spans="1:74">
      <c r="A2146" t="s">
        <v>85</v>
      </c>
      <c r="B2146">
        <v>417.83699999999999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2.5</v>
      </c>
      <c r="AC2146">
        <v>134241.7389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22000</v>
      </c>
      <c r="BN2146">
        <v>0.32</v>
      </c>
      <c r="BV2146"/>
    </row>
    <row r="2147" spans="1:74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1.5</v>
      </c>
      <c r="AC2147">
        <v>135085.9958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22000</v>
      </c>
      <c r="BN2147">
        <v>0.252</v>
      </c>
      <c r="BV2147"/>
    </row>
    <row r="2148" spans="1:74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1.5</v>
      </c>
      <c r="AC2148">
        <v>135085.9958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18400</v>
      </c>
      <c r="BN2148">
        <v>0.2</v>
      </c>
      <c r="BO2148">
        <v>-3.5000000000000003E-2</v>
      </c>
      <c r="BV2148"/>
    </row>
    <row r="2149" spans="1:74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1.5</v>
      </c>
      <c r="AC2149">
        <v>135085.9958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26500</v>
      </c>
      <c r="BN2149">
        <v>0.2</v>
      </c>
      <c r="BO2149">
        <v>-3.5000000000000003E-2</v>
      </c>
      <c r="BV2149"/>
    </row>
    <row r="2150" spans="1:74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2.5</v>
      </c>
      <c r="AC2150">
        <v>134241.7389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2.5</v>
      </c>
      <c r="BL2150">
        <v>158730.29949999999</v>
      </c>
      <c r="BM2150">
        <v>18400</v>
      </c>
      <c r="BN2150">
        <v>0.33800000000000002</v>
      </c>
      <c r="BO2150">
        <v>-5.8999999999999997E-2</v>
      </c>
      <c r="BV2150"/>
    </row>
    <row r="2151" spans="1:74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2.5</v>
      </c>
      <c r="BL2151">
        <v>158730.29949999999</v>
      </c>
      <c r="BM2151">
        <v>26500</v>
      </c>
      <c r="BN2151">
        <v>0.33800000000000002</v>
      </c>
      <c r="BO2151">
        <v>-5.8999999999999997E-2</v>
      </c>
      <c r="BV2151"/>
    </row>
    <row r="2152" spans="1:74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159393.38500000001</v>
      </c>
      <c r="BM2152">
        <v>22000</v>
      </c>
      <c r="BN2152">
        <v>0.221</v>
      </c>
      <c r="BV2152"/>
    </row>
    <row r="2153" spans="1:74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2.5</v>
      </c>
      <c r="BL2153">
        <v>158730.29949999999</v>
      </c>
      <c r="BM2153">
        <v>22000</v>
      </c>
      <c r="BN2153">
        <v>0.29899999999999999</v>
      </c>
      <c r="BV2153"/>
    </row>
    <row r="2154" spans="1:74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31</v>
      </c>
      <c r="BJ2154">
        <v>0</v>
      </c>
      <c r="BK2154">
        <v>2.5</v>
      </c>
      <c r="BL2154">
        <v>158730.29949999999</v>
      </c>
      <c r="BM2154">
        <v>18400</v>
      </c>
      <c r="BN2154">
        <v>0.33100000000000002</v>
      </c>
      <c r="BO2154">
        <v>-1.4999999999999999E-2</v>
      </c>
      <c r="BV2154"/>
    </row>
    <row r="2155" spans="1:74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26500</v>
      </c>
      <c r="BN2155">
        <v>0.33100000000000002</v>
      </c>
      <c r="BO2155">
        <v>-1.4999999999999999E-2</v>
      </c>
      <c r="BV2155"/>
    </row>
    <row r="2156" spans="1:74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27</v>
      </c>
      <c r="BJ2156">
        <v>0</v>
      </c>
      <c r="BK2156">
        <v>1.5</v>
      </c>
      <c r="BL2156">
        <v>161048.74110000001</v>
      </c>
      <c r="BM2156">
        <v>10880</v>
      </c>
      <c r="BN2156">
        <v>0.18768472906403899</v>
      </c>
      <c r="BV2156"/>
    </row>
    <row r="2157" spans="1:74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 t="s">
        <v>27</v>
      </c>
      <c r="BJ2157">
        <v>0</v>
      </c>
      <c r="BK2157">
        <v>1.5</v>
      </c>
      <c r="BL2157">
        <v>161048.74110000001</v>
      </c>
      <c r="BM2157">
        <v>11520</v>
      </c>
      <c r="BN2157">
        <v>0.17318435754189901</v>
      </c>
      <c r="BV2157"/>
    </row>
    <row r="2158" spans="1:74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</v>
      </c>
      <c r="BI2158" t="s">
        <v>27</v>
      </c>
      <c r="BJ2158">
        <v>0</v>
      </c>
      <c r="BK2158">
        <v>1.5</v>
      </c>
      <c r="BL2158">
        <v>161048.74110000001</v>
      </c>
      <c r="BM2158">
        <v>12200</v>
      </c>
      <c r="BN2158">
        <v>0.224324324324324</v>
      </c>
      <c r="BV2158"/>
    </row>
    <row r="2159" spans="1:74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2.5</v>
      </c>
      <c r="AC2159">
        <v>134241.7389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 t="s">
        <v>27</v>
      </c>
      <c r="BJ2159">
        <v>0</v>
      </c>
      <c r="BK2159">
        <v>1.5</v>
      </c>
      <c r="BL2159">
        <v>161048.74110000001</v>
      </c>
      <c r="BM2159">
        <v>13030</v>
      </c>
      <c r="BN2159">
        <v>0.17272727272727201</v>
      </c>
      <c r="BV2159"/>
    </row>
    <row r="2160" spans="1:74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2.5</v>
      </c>
      <c r="AC2160">
        <v>134241.7389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</v>
      </c>
      <c r="BI2160" t="s">
        <v>27</v>
      </c>
      <c r="BJ2160">
        <v>0</v>
      </c>
      <c r="BK2160">
        <v>1.5</v>
      </c>
      <c r="BL2160">
        <v>161048.74110000001</v>
      </c>
      <c r="BM2160">
        <v>13880</v>
      </c>
      <c r="BN2160">
        <v>0.15971223021582701</v>
      </c>
      <c r="BV2160"/>
    </row>
    <row r="2161" spans="1:74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22000</v>
      </c>
      <c r="BN2161">
        <v>0.22900000000000001</v>
      </c>
      <c r="BV2161"/>
    </row>
    <row r="2162" spans="1:74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10880</v>
      </c>
      <c r="BN2162">
        <v>0.23940886699507299</v>
      </c>
      <c r="BO2162">
        <v>-2.3152709359605901E-2</v>
      </c>
      <c r="BV2162"/>
    </row>
    <row r="2163" spans="1:74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1.5</v>
      </c>
      <c r="AC2163">
        <v>135085.9958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11520</v>
      </c>
      <c r="BN2163">
        <v>0.18324022346368701</v>
      </c>
      <c r="BO2163">
        <v>-2.56983240223463E-2</v>
      </c>
      <c r="BV2163"/>
    </row>
    <row r="2164" spans="1:74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1.5</v>
      </c>
      <c r="AC2164">
        <v>135085.9958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12200</v>
      </c>
      <c r="BN2164">
        <v>0.251351351351351</v>
      </c>
      <c r="BV2164"/>
    </row>
    <row r="2165" spans="1:74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1.5</v>
      </c>
      <c r="AC2165">
        <v>135085.9958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13030</v>
      </c>
      <c r="BN2165">
        <v>0.18363636363636299</v>
      </c>
      <c r="BV2165"/>
    </row>
    <row r="2166" spans="1:74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1.5</v>
      </c>
      <c r="AC2166">
        <v>135085.9958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13880</v>
      </c>
      <c r="BN2166">
        <v>0.19280575539568301</v>
      </c>
      <c r="BV2166"/>
    </row>
    <row r="2167" spans="1:74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22000</v>
      </c>
      <c r="BN2167">
        <v>0.23499999999999999</v>
      </c>
      <c r="BV2167"/>
    </row>
    <row r="2168" spans="1:74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18400</v>
      </c>
      <c r="BN2168">
        <v>0.25700000000000001</v>
      </c>
      <c r="BO2168">
        <v>-1.6E-2</v>
      </c>
      <c r="BV2168"/>
    </row>
    <row r="2169" spans="1:74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26500</v>
      </c>
      <c r="BN2169">
        <v>0.25700000000000001</v>
      </c>
      <c r="BO2169">
        <v>-1.6E-2</v>
      </c>
      <c r="BV2169"/>
    </row>
    <row r="2170" spans="1:74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0.5</v>
      </c>
      <c r="AC2170">
        <v>135601.73360000001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26000</v>
      </c>
      <c r="BN2170">
        <v>0.19318181818181801</v>
      </c>
      <c r="BV2170"/>
    </row>
    <row r="2171" spans="1:74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0.5</v>
      </c>
      <c r="AC2171">
        <v>135601.73360000001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10880</v>
      </c>
      <c r="BN2171">
        <v>0.24827586206896499</v>
      </c>
      <c r="BV2171"/>
    </row>
    <row r="2172" spans="1:74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0.5</v>
      </c>
      <c r="AC2172">
        <v>135601.73360000001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11520</v>
      </c>
      <c r="BN2172">
        <v>0.17765363128491601</v>
      </c>
      <c r="BV2172"/>
    </row>
    <row r="2173" spans="1:74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0.5</v>
      </c>
      <c r="AC2173">
        <v>135601.73360000001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12200</v>
      </c>
      <c r="BN2173">
        <v>0.24324324324324301</v>
      </c>
      <c r="BV2173"/>
    </row>
    <row r="2174" spans="1:74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0.5</v>
      </c>
      <c r="AC2174">
        <v>135601.73360000001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13030</v>
      </c>
      <c r="BN2174">
        <v>0.221818181818181</v>
      </c>
      <c r="BV2174"/>
    </row>
    <row r="2175" spans="1:74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22000</v>
      </c>
      <c r="BN2175">
        <v>0.23300000000000001</v>
      </c>
      <c r="BV2175"/>
    </row>
    <row r="2176" spans="1:74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18400</v>
      </c>
      <c r="BN2176">
        <v>0.33600000000000002</v>
      </c>
      <c r="BV2176"/>
    </row>
    <row r="2177" spans="1:74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26500</v>
      </c>
      <c r="BN2177">
        <v>0.33600000000000002</v>
      </c>
      <c r="BV2177"/>
    </row>
    <row r="2178" spans="1:74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 t="s">
        <v>28</v>
      </c>
      <c r="AA2178" s="11">
        <v>1</v>
      </c>
      <c r="AB2178">
        <v>1.5</v>
      </c>
      <c r="AC2178">
        <v>138243.64439999999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31</v>
      </c>
      <c r="BJ2178">
        <v>0</v>
      </c>
      <c r="BK2178">
        <v>2.5</v>
      </c>
      <c r="BL2178">
        <v>157673.41339999999</v>
      </c>
      <c r="BM2178">
        <v>22000</v>
      </c>
      <c r="BN2178">
        <v>0.41499999999999998</v>
      </c>
      <c r="BV2178"/>
    </row>
    <row r="2179" spans="1:74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 t="s">
        <v>28</v>
      </c>
      <c r="AA2179" s="11">
        <v>1</v>
      </c>
      <c r="AB2179">
        <v>1.5</v>
      </c>
      <c r="AC2179">
        <v>138243.64439999999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31</v>
      </c>
      <c r="BJ2179">
        <v>0</v>
      </c>
      <c r="BK2179">
        <v>2.5</v>
      </c>
      <c r="BL2179">
        <v>157673.41339999999</v>
      </c>
      <c r="BM2179">
        <v>18400</v>
      </c>
      <c r="BN2179">
        <v>0.223</v>
      </c>
      <c r="BO2179">
        <v>-0.06</v>
      </c>
      <c r="BV2179"/>
    </row>
    <row r="2180" spans="1:74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 t="s">
        <v>28</v>
      </c>
      <c r="AA2180" s="11">
        <v>1</v>
      </c>
      <c r="AB2180">
        <v>1.5</v>
      </c>
      <c r="AC2180">
        <v>138243.64439999999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31</v>
      </c>
      <c r="BJ2180">
        <v>0</v>
      </c>
      <c r="BK2180">
        <v>2.5</v>
      </c>
      <c r="BL2180">
        <v>157673.41339999999</v>
      </c>
      <c r="BM2180">
        <v>26500</v>
      </c>
      <c r="BN2180">
        <v>0.223</v>
      </c>
      <c r="BO2180">
        <v>-0.06</v>
      </c>
      <c r="BV2180"/>
    </row>
    <row r="2181" spans="1:74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 t="s">
        <v>28</v>
      </c>
      <c r="AA2181" s="11">
        <v>1</v>
      </c>
      <c r="AB2181">
        <v>1.5</v>
      </c>
      <c r="AC2181">
        <v>138243.64439999999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31</v>
      </c>
      <c r="BJ2181">
        <v>0</v>
      </c>
      <c r="BK2181">
        <v>2.5</v>
      </c>
      <c r="BL2181">
        <v>158730.29949999999</v>
      </c>
      <c r="BM2181">
        <v>10880</v>
      </c>
      <c r="BN2181">
        <v>0.35862068965517202</v>
      </c>
      <c r="BO2181">
        <v>-7.48768472906403E-2</v>
      </c>
      <c r="BV2181"/>
    </row>
    <row r="2182" spans="1:74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 t="s">
        <v>28</v>
      </c>
      <c r="AA2182" s="11">
        <v>1</v>
      </c>
      <c r="AB2182">
        <v>1.5</v>
      </c>
      <c r="AC2182">
        <v>138243.64439999999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 t="s">
        <v>31</v>
      </c>
      <c r="BJ2182">
        <v>0</v>
      </c>
      <c r="BK2182">
        <v>2.5</v>
      </c>
      <c r="BL2182">
        <v>158730.29949999999</v>
      </c>
      <c r="BM2182">
        <v>11520</v>
      </c>
      <c r="BN2182">
        <v>0.32793296089385399</v>
      </c>
      <c r="BO2182">
        <v>-6.9273743016759703E-2</v>
      </c>
      <c r="BV2182"/>
    </row>
    <row r="2183" spans="1:74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 t="s">
        <v>31</v>
      </c>
      <c r="BJ2183">
        <v>0</v>
      </c>
      <c r="BK2183">
        <v>2.5</v>
      </c>
      <c r="BL2183">
        <v>158730.29949999999</v>
      </c>
      <c r="BM2183">
        <v>12200</v>
      </c>
      <c r="BN2183">
        <v>0.31621621621621598</v>
      </c>
      <c r="BO2183">
        <v>-6.7567567567567502E-2</v>
      </c>
      <c r="BV2183"/>
    </row>
    <row r="2184" spans="1:74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0</v>
      </c>
      <c r="BK2184">
        <v>2.5</v>
      </c>
      <c r="BL2184">
        <v>158730.29949999999</v>
      </c>
      <c r="BM2184">
        <v>13030</v>
      </c>
      <c r="BN2184">
        <v>0.33636363636363598</v>
      </c>
      <c r="BO2184">
        <v>-4.54545454545454E-2</v>
      </c>
      <c r="BV2184"/>
    </row>
    <row r="2185" spans="1:74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0</v>
      </c>
      <c r="BK2185">
        <v>2.5</v>
      </c>
      <c r="BL2185">
        <v>158730.29949999999</v>
      </c>
      <c r="BM2185">
        <v>13880</v>
      </c>
      <c r="BN2185">
        <v>0.32661870503597101</v>
      </c>
      <c r="BO2185">
        <v>-4.4604316546762501E-2</v>
      </c>
      <c r="BV2185"/>
    </row>
    <row r="2186" spans="1:74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18400</v>
      </c>
      <c r="BO2186">
        <v>-0.03</v>
      </c>
      <c r="BV2186"/>
    </row>
    <row r="2187" spans="1:74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26500</v>
      </c>
      <c r="BO2187">
        <v>-0.03</v>
      </c>
      <c r="BV2187"/>
    </row>
    <row r="2188" spans="1:74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0.5</v>
      </c>
      <c r="AC2188">
        <v>139258.3389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1.5</v>
      </c>
      <c r="BL2188">
        <v>159393.38500000001</v>
      </c>
      <c r="BM2188">
        <v>10880</v>
      </c>
      <c r="BN2188">
        <v>0.37635467980295501</v>
      </c>
      <c r="BO2188">
        <v>-1.9704433497536901E-2</v>
      </c>
      <c r="BV2188"/>
    </row>
    <row r="2189" spans="1:74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0.5</v>
      </c>
      <c r="AC2189">
        <v>139258.3389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1.5</v>
      </c>
      <c r="BL2189">
        <v>159393.38500000001</v>
      </c>
      <c r="BM2189">
        <v>11520</v>
      </c>
      <c r="BN2189">
        <v>0.32793296089385399</v>
      </c>
      <c r="BO2189">
        <v>-4.4692737430167502E-2</v>
      </c>
      <c r="BV2189"/>
    </row>
    <row r="2190" spans="1:74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0.5</v>
      </c>
      <c r="AC2190">
        <v>139258.3389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1.5</v>
      </c>
      <c r="BL2190">
        <v>159393.38500000001</v>
      </c>
      <c r="BM2190">
        <v>12200</v>
      </c>
      <c r="BN2190">
        <v>0.38513513513513498</v>
      </c>
      <c r="BV2190"/>
    </row>
    <row r="2191" spans="1:74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0.5</v>
      </c>
      <c r="AC2191">
        <v>139258.3389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1.5</v>
      </c>
      <c r="BL2191">
        <v>159393.38500000001</v>
      </c>
      <c r="BM2191">
        <v>13030</v>
      </c>
      <c r="BN2191">
        <v>0.33272727272727198</v>
      </c>
      <c r="BO2191">
        <v>-3.6363636363636299E-2</v>
      </c>
      <c r="BV2191"/>
    </row>
    <row r="2192" spans="1:74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0.5</v>
      </c>
      <c r="AC2192">
        <v>139258.3389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1.5</v>
      </c>
      <c r="BL2192">
        <v>159393.38500000001</v>
      </c>
      <c r="BM2192">
        <v>13880</v>
      </c>
      <c r="BN2192">
        <v>0.33956834532374103</v>
      </c>
      <c r="BO2192">
        <v>-3.8848920863309301E-2</v>
      </c>
      <c r="BV2192"/>
    </row>
    <row r="2193" spans="1:74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16500</v>
      </c>
      <c r="BN2193">
        <v>0.39</v>
      </c>
      <c r="BO2193">
        <v>-5.6000000000000001E-2</v>
      </c>
      <c r="BV2193"/>
    </row>
    <row r="2194" spans="1:74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23200</v>
      </c>
      <c r="BN2194">
        <v>0.39</v>
      </c>
      <c r="BO2194">
        <v>-5.6000000000000001E-2</v>
      </c>
      <c r="BV2194"/>
    </row>
    <row r="2195" spans="1:74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1.5</v>
      </c>
      <c r="AC2195">
        <v>138243.64439999999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0.36502463054187101</v>
      </c>
      <c r="BO2195">
        <v>-4.2364532019704401E-2</v>
      </c>
      <c r="BV2195"/>
    </row>
    <row r="2196" spans="1:74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1.5</v>
      </c>
      <c r="AC2196">
        <v>138243.64439999999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0.33184357541899401</v>
      </c>
      <c r="BO2196">
        <v>-3.5754189944133999E-2</v>
      </c>
      <c r="BV2196"/>
    </row>
    <row r="2197" spans="1:74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1.5</v>
      </c>
      <c r="AC2197">
        <v>138243.64439999999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0.248648648648648</v>
      </c>
      <c r="BO2197">
        <v>-5.1351351351351299E-2</v>
      </c>
      <c r="BV2197"/>
    </row>
    <row r="2198" spans="1:74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1.5</v>
      </c>
      <c r="AC2198">
        <v>138243.64439999999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0.323636363636363</v>
      </c>
      <c r="BO2198">
        <v>-3.3636363636363603E-2</v>
      </c>
      <c r="BV2198"/>
    </row>
    <row r="2199" spans="1:74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1.5</v>
      </c>
      <c r="AC2199">
        <v>138243.64439999999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22000</v>
      </c>
      <c r="BN2199">
        <v>0.39300000000000002</v>
      </c>
      <c r="BV2199"/>
    </row>
    <row r="2200" spans="1:74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18400</v>
      </c>
      <c r="BO2200">
        <v>-4.4999999999999998E-2</v>
      </c>
      <c r="BV2200"/>
    </row>
    <row r="2201" spans="1:74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26500</v>
      </c>
      <c r="BO2201">
        <v>-4.4999999999999998E-2</v>
      </c>
      <c r="BV2201"/>
    </row>
    <row r="2202" spans="1:74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0</v>
      </c>
      <c r="BK2202">
        <v>1.5</v>
      </c>
      <c r="BL2202">
        <v>160239.42800000001</v>
      </c>
      <c r="BM2202">
        <v>10880</v>
      </c>
      <c r="BN2202">
        <v>0.30246305418719199</v>
      </c>
      <c r="BO2202">
        <v>-2.3645320197044298E-2</v>
      </c>
      <c r="BV2202"/>
    </row>
    <row r="2203" spans="1:74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0</v>
      </c>
      <c r="BK2203">
        <v>1.5</v>
      </c>
      <c r="BL2203">
        <v>160239.42800000001</v>
      </c>
      <c r="BM2203">
        <v>11520</v>
      </c>
      <c r="BN2203">
        <v>0.28156424581005501</v>
      </c>
      <c r="BO2203">
        <v>-2.6815642458100499E-2</v>
      </c>
      <c r="BV2203"/>
    </row>
    <row r="2204" spans="1:74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0</v>
      </c>
      <c r="BK2204">
        <v>1.5</v>
      </c>
      <c r="BL2204">
        <v>160239.42800000001</v>
      </c>
      <c r="BM2204">
        <v>12200</v>
      </c>
      <c r="BN2204">
        <v>0.34054054054054</v>
      </c>
      <c r="BO2204">
        <v>-0.05</v>
      </c>
      <c r="BV2204"/>
    </row>
    <row r="2205" spans="1:74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28</v>
      </c>
      <c r="BJ2205">
        <v>0</v>
      </c>
      <c r="BK2205">
        <v>1.5</v>
      </c>
      <c r="BL2205">
        <v>160239.42800000001</v>
      </c>
      <c r="BM2205">
        <v>13030</v>
      </c>
      <c r="BN2205">
        <v>0.29090909090909001</v>
      </c>
      <c r="BV2205"/>
    </row>
    <row r="2206" spans="1:74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28</v>
      </c>
      <c r="BJ2206">
        <v>0</v>
      </c>
      <c r="BK2206">
        <v>1.5</v>
      </c>
      <c r="BL2206">
        <v>160239.42800000001</v>
      </c>
      <c r="BM2206">
        <v>13880</v>
      </c>
      <c r="BN2206">
        <v>0.28489208633093499</v>
      </c>
      <c r="BO2206">
        <v>-2.3021582733812902E-2</v>
      </c>
      <c r="BV2206"/>
    </row>
    <row r="2207" spans="1:74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22000</v>
      </c>
      <c r="BN2207">
        <v>0.36199999999999999</v>
      </c>
      <c r="BV2207"/>
    </row>
    <row r="2208" spans="1:74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18400</v>
      </c>
      <c r="BO2208">
        <v>-3.5999999999999997E-2</v>
      </c>
      <c r="BV2208"/>
    </row>
    <row r="2209" spans="1:74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26500</v>
      </c>
      <c r="BO2209">
        <v>-3.5999999999999997E-2</v>
      </c>
      <c r="BV2209"/>
    </row>
    <row r="2210" spans="1:74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0.5</v>
      </c>
      <c r="AC2210">
        <v>139258.3389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0.5</v>
      </c>
      <c r="BL2210">
        <v>159706.5337</v>
      </c>
      <c r="BM2210">
        <v>22000</v>
      </c>
      <c r="BN2210">
        <v>0.38600000000000001</v>
      </c>
      <c r="BV2210"/>
    </row>
    <row r="2211" spans="1:74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0.5</v>
      </c>
      <c r="BL2211">
        <v>159706.5337</v>
      </c>
      <c r="BM2211">
        <v>10880</v>
      </c>
      <c r="BN2211">
        <v>0.289162561576354</v>
      </c>
      <c r="BO2211">
        <v>-3.9408866995073802E-2</v>
      </c>
      <c r="BV2211"/>
    </row>
    <row r="2212" spans="1:74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0.5</v>
      </c>
      <c r="BL2212">
        <v>159706.5337</v>
      </c>
      <c r="BM2212">
        <v>11520</v>
      </c>
      <c r="BN2212">
        <v>0.25921787709497202</v>
      </c>
      <c r="BO2212">
        <v>-3.5195530726256898E-2</v>
      </c>
      <c r="BV2212"/>
    </row>
    <row r="2213" spans="1:74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0.5</v>
      </c>
      <c r="BL2213">
        <v>159706.5337</v>
      </c>
      <c r="BM2213">
        <v>12200</v>
      </c>
      <c r="BN2213">
        <v>0.31891891891891799</v>
      </c>
      <c r="BO2213">
        <v>-6.6216216216216206E-2</v>
      </c>
      <c r="BV2213"/>
    </row>
    <row r="2214" spans="1:74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0.5</v>
      </c>
      <c r="BL2214">
        <v>159706.5337</v>
      </c>
      <c r="BM2214">
        <v>13030</v>
      </c>
      <c r="BN2214">
        <v>0.31090909090909002</v>
      </c>
      <c r="BO2214">
        <v>-3.3636363636363599E-3</v>
      </c>
      <c r="BV2214"/>
    </row>
    <row r="2215" spans="1:74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13880</v>
      </c>
      <c r="BN2215">
        <v>0.290647482014388</v>
      </c>
      <c r="BO2215">
        <v>4.5323741007194197E-2</v>
      </c>
      <c r="BV2215"/>
    </row>
    <row r="2216" spans="1:74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22000</v>
      </c>
      <c r="BN2216">
        <v>0.37</v>
      </c>
      <c r="BV2216"/>
    </row>
    <row r="2217" spans="1:74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17000</v>
      </c>
      <c r="BN2217">
        <v>0.32800000000000001</v>
      </c>
      <c r="BO2217">
        <v>-4.1000000000000002E-2</v>
      </c>
      <c r="BV2217"/>
    </row>
    <row r="2218" spans="1:74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26700</v>
      </c>
      <c r="BN2218">
        <v>0.32800000000000001</v>
      </c>
      <c r="BO2218">
        <v>-4.1000000000000002E-2</v>
      </c>
      <c r="BV2218"/>
    </row>
    <row r="2219" spans="1:74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0.5</v>
      </c>
      <c r="AC2219">
        <v>139258.3389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160239.42800000001</v>
      </c>
      <c r="BM2219">
        <v>10880</v>
      </c>
      <c r="BN2219">
        <v>0.36945812807881701</v>
      </c>
      <c r="BO2219">
        <v>-2.8571428571428501E-2</v>
      </c>
      <c r="BV2219"/>
    </row>
    <row r="2220" spans="1:74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0.5</v>
      </c>
      <c r="AC2220">
        <v>139258.3389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1.5</v>
      </c>
      <c r="BL2220">
        <v>160239.42800000001</v>
      </c>
      <c r="BM2220">
        <v>11520</v>
      </c>
      <c r="BN2220">
        <v>0.27709497206703898</v>
      </c>
      <c r="BO2220">
        <v>-1.95530726256983E-2</v>
      </c>
      <c r="BV2220"/>
    </row>
    <row r="2221" spans="1:74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0.5</v>
      </c>
      <c r="AC2221">
        <v>139258.3389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1.5</v>
      </c>
      <c r="BL2221">
        <v>160239.42800000001</v>
      </c>
      <c r="BM2221">
        <v>12200</v>
      </c>
      <c r="BN2221">
        <v>0.30540540540540501</v>
      </c>
      <c r="BO2221">
        <v>4.7297297297297203E-2</v>
      </c>
      <c r="BV2221"/>
    </row>
    <row r="2222" spans="1:74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0.5</v>
      </c>
      <c r="AC2222">
        <v>139258.3389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1.5</v>
      </c>
      <c r="BL2222">
        <v>160239.42800000001</v>
      </c>
      <c r="BM2222">
        <v>13030</v>
      </c>
      <c r="BN2222">
        <v>0.31454545454545402</v>
      </c>
      <c r="BO2222">
        <v>-3.1818181818181801E-2</v>
      </c>
      <c r="BV2222"/>
    </row>
    <row r="2223" spans="1:74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0.5</v>
      </c>
      <c r="AC2223">
        <v>139258.3389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1.5</v>
      </c>
      <c r="BL2223">
        <v>160239.42800000001</v>
      </c>
      <c r="BM2223">
        <v>13880</v>
      </c>
      <c r="BN2223">
        <v>0.306474820143884</v>
      </c>
      <c r="BO2223">
        <v>-2.5179856115107899E-2</v>
      </c>
      <c r="BV2223"/>
    </row>
    <row r="2224" spans="1:74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22000</v>
      </c>
      <c r="BN2224">
        <v>0.38400000000000001</v>
      </c>
      <c r="BV2224"/>
    </row>
    <row r="2225" spans="1:74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17000</v>
      </c>
      <c r="BN2225">
        <v>0.34</v>
      </c>
      <c r="BO2225">
        <v>-3.5000000000000003E-2</v>
      </c>
      <c r="BV2225"/>
    </row>
    <row r="2226" spans="1:74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26700</v>
      </c>
      <c r="BN2226">
        <v>0.34</v>
      </c>
      <c r="BO2226">
        <v>-3.5000000000000003E-2</v>
      </c>
      <c r="BV2226"/>
    </row>
    <row r="2227" spans="1:74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1.5</v>
      </c>
      <c r="AC2227">
        <v>138243.64439999999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27</v>
      </c>
      <c r="BJ2227">
        <v>0</v>
      </c>
      <c r="BK2227">
        <v>1.5</v>
      </c>
      <c r="BL2227">
        <v>161048.74110000001</v>
      </c>
      <c r="BM2227">
        <v>18400</v>
      </c>
      <c r="BN2227">
        <v>0.41299999999999998</v>
      </c>
      <c r="BO2227">
        <v>-5.6000000000000001E-2</v>
      </c>
      <c r="BV2227"/>
    </row>
    <row r="2228" spans="1:74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1.5</v>
      </c>
      <c r="AC2228">
        <v>138243.64439999999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27</v>
      </c>
      <c r="BJ2228">
        <v>0</v>
      </c>
      <c r="BK2228">
        <v>1.5</v>
      </c>
      <c r="BL2228">
        <v>161048.74110000001</v>
      </c>
      <c r="BM2228">
        <v>26500</v>
      </c>
      <c r="BN2228">
        <v>0.41299999999999998</v>
      </c>
      <c r="BO2228">
        <v>-5.6000000000000001E-2</v>
      </c>
      <c r="BV2228"/>
    </row>
    <row r="2229" spans="1:74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1.5</v>
      </c>
      <c r="AC2229">
        <v>138243.64439999999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27</v>
      </c>
      <c r="BJ2229">
        <v>0</v>
      </c>
      <c r="BK2229">
        <v>0.5</v>
      </c>
      <c r="BL2229">
        <v>161089.38459999999</v>
      </c>
      <c r="BM2229">
        <v>22000</v>
      </c>
      <c r="BN2229">
        <v>0.24399999999999999</v>
      </c>
      <c r="BV2229"/>
    </row>
    <row r="2230" spans="1:74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27</v>
      </c>
      <c r="BJ2230">
        <v>0</v>
      </c>
      <c r="BK2230">
        <v>0.5</v>
      </c>
      <c r="BL2230">
        <v>161089.38459999999</v>
      </c>
      <c r="BM2230">
        <v>10880</v>
      </c>
      <c r="BN2230">
        <v>0.33891625615763499</v>
      </c>
      <c r="BV2230"/>
    </row>
    <row r="2231" spans="1:74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27</v>
      </c>
      <c r="BJ2231">
        <v>0</v>
      </c>
      <c r="BK2231">
        <v>0.5</v>
      </c>
      <c r="BL2231">
        <v>161089.38459999999</v>
      </c>
      <c r="BM2231">
        <v>11520</v>
      </c>
      <c r="BN2231">
        <v>0.27206703910614499</v>
      </c>
      <c r="BV2231"/>
    </row>
    <row r="2232" spans="1:74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27</v>
      </c>
      <c r="BJ2232">
        <v>0</v>
      </c>
      <c r="BK2232">
        <v>0.5</v>
      </c>
      <c r="BL2232">
        <v>161089.38459999999</v>
      </c>
      <c r="BM2232">
        <v>12200</v>
      </c>
      <c r="BN2232">
        <v>0.248648648648648</v>
      </c>
      <c r="BV2232"/>
    </row>
    <row r="2233" spans="1:74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27</v>
      </c>
      <c r="BJ2233">
        <v>0</v>
      </c>
      <c r="BK2233">
        <v>0.5</v>
      </c>
      <c r="BL2233">
        <v>161089.38459999999</v>
      </c>
      <c r="BM2233">
        <v>13880</v>
      </c>
      <c r="BN2233">
        <v>0.231654676258992</v>
      </c>
      <c r="BV2233"/>
    </row>
    <row r="2234" spans="1:74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0.5</v>
      </c>
      <c r="AC2234">
        <v>139258.3389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16500</v>
      </c>
      <c r="BN2234">
        <v>0.32200000000000001</v>
      </c>
      <c r="BO2234">
        <v>-1.2999999999999999E-2</v>
      </c>
      <c r="BV2234"/>
    </row>
    <row r="2235" spans="1:74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23200</v>
      </c>
      <c r="BN2235">
        <v>0.32200000000000001</v>
      </c>
      <c r="BO2235">
        <v>-1.2999999999999999E-2</v>
      </c>
      <c r="BV2235"/>
    </row>
    <row r="2236" spans="1:74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0.36299999999999999</v>
      </c>
      <c r="BV2236"/>
    </row>
    <row r="2237" spans="1:74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1.5</v>
      </c>
      <c r="AC2237">
        <v>138243.64439999999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31</v>
      </c>
      <c r="BJ2237">
        <v>0</v>
      </c>
      <c r="BK2237">
        <v>2.5</v>
      </c>
      <c r="BL2237">
        <v>173393.46580000001</v>
      </c>
      <c r="BM2237">
        <v>26000</v>
      </c>
      <c r="BN2237">
        <v>0.14659090909090899</v>
      </c>
      <c r="BO2237">
        <v>-2.10227272727272E-2</v>
      </c>
      <c r="BV2237"/>
    </row>
    <row r="2238" spans="1:74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1.5</v>
      </c>
      <c r="AC2238">
        <v>138243.64439999999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31</v>
      </c>
      <c r="BJ2238">
        <v>0</v>
      </c>
      <c r="BK2238">
        <v>1.5</v>
      </c>
      <c r="BL2238">
        <v>173347.91579999999</v>
      </c>
      <c r="BM2238">
        <v>22000</v>
      </c>
      <c r="BN2238">
        <v>0.13800000000000001</v>
      </c>
      <c r="BV2238"/>
    </row>
    <row r="2239" spans="1:74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28</v>
      </c>
      <c r="BJ2239">
        <v>0</v>
      </c>
      <c r="BK2239">
        <v>0.5</v>
      </c>
      <c r="BL2239">
        <v>172816.29259999999</v>
      </c>
      <c r="BM2239">
        <v>22000</v>
      </c>
      <c r="BN2239">
        <v>0.252</v>
      </c>
      <c r="BV2239"/>
    </row>
    <row r="2240" spans="1:74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1.5</v>
      </c>
      <c r="AC2240">
        <v>138243.64439999999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28</v>
      </c>
      <c r="BJ2240">
        <v>0</v>
      </c>
      <c r="BK2240">
        <v>0.5</v>
      </c>
      <c r="BL2240">
        <v>172816.29259999999</v>
      </c>
      <c r="BM2240">
        <v>22000</v>
      </c>
      <c r="BN2240">
        <v>0.23599999999999999</v>
      </c>
      <c r="BV2240"/>
    </row>
    <row r="2241" spans="1:74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28</v>
      </c>
      <c r="BJ2241">
        <v>0</v>
      </c>
      <c r="BK2241">
        <v>1.5</v>
      </c>
      <c r="BL2241">
        <v>172213.8798</v>
      </c>
      <c r="BM2241">
        <v>22000</v>
      </c>
      <c r="BN2241">
        <v>0.21199999999999999</v>
      </c>
      <c r="BV2241"/>
    </row>
    <row r="2242" spans="1:74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28</v>
      </c>
      <c r="BJ2242">
        <v>0</v>
      </c>
      <c r="BK2242">
        <v>1.5</v>
      </c>
      <c r="BL2242">
        <v>172213.8798</v>
      </c>
      <c r="BM2242">
        <v>26000</v>
      </c>
      <c r="BN2242">
        <v>0.18181818181818099</v>
      </c>
      <c r="BV2242"/>
    </row>
    <row r="2243" spans="1:74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28</v>
      </c>
      <c r="BJ2243">
        <v>0</v>
      </c>
      <c r="BK2243">
        <v>1.5</v>
      </c>
      <c r="BL2243">
        <v>172213.8798</v>
      </c>
      <c r="BM2243">
        <v>22000</v>
      </c>
      <c r="BN2243">
        <v>0.20200000000000001</v>
      </c>
      <c r="BV2243"/>
    </row>
    <row r="2244" spans="1:74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1.5</v>
      </c>
      <c r="BL2244">
        <v>172213.8798</v>
      </c>
      <c r="BM2244">
        <v>26000</v>
      </c>
      <c r="BN2244">
        <v>0.19545454545454499</v>
      </c>
      <c r="BO2244">
        <v>-2.10227272727272E-2</v>
      </c>
      <c r="BV2244"/>
    </row>
    <row r="2245" spans="1:74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31</v>
      </c>
      <c r="AA2245" s="11">
        <v>1</v>
      </c>
      <c r="AB2245">
        <v>2.5</v>
      </c>
      <c r="AC2245">
        <v>148842.46739999999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30</v>
      </c>
      <c r="BJ2245">
        <v>0</v>
      </c>
      <c r="BK2245">
        <v>3.5</v>
      </c>
      <c r="BL2245">
        <v>170530.40400000001</v>
      </c>
      <c r="BM2245">
        <v>10880</v>
      </c>
      <c r="BN2245">
        <v>0.241871921182266</v>
      </c>
      <c r="BO2245">
        <v>-4.2364532019704401E-2</v>
      </c>
      <c r="BV2245"/>
    </row>
    <row r="2246" spans="1:74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31</v>
      </c>
      <c r="AA2246" s="11">
        <v>1</v>
      </c>
      <c r="AB2246">
        <v>2.5</v>
      </c>
      <c r="AC2246">
        <v>148842.46739999999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30</v>
      </c>
      <c r="BJ2246">
        <v>0</v>
      </c>
      <c r="BK2246">
        <v>3.5</v>
      </c>
      <c r="BL2246">
        <v>170530.40400000001</v>
      </c>
      <c r="BM2246">
        <v>11520</v>
      </c>
      <c r="BN2246">
        <v>0.26033519553072598</v>
      </c>
      <c r="BO2246">
        <v>-4.2458100558659201E-2</v>
      </c>
      <c r="BV2246"/>
    </row>
    <row r="2247" spans="1:74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31</v>
      </c>
      <c r="AA2247" s="11">
        <v>1</v>
      </c>
      <c r="AB2247">
        <v>2.5</v>
      </c>
      <c r="AC2247">
        <v>148842.46739999999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30</v>
      </c>
      <c r="BJ2247">
        <v>0</v>
      </c>
      <c r="BK2247">
        <v>3.5</v>
      </c>
      <c r="BL2247">
        <v>170530.40400000001</v>
      </c>
      <c r="BM2247">
        <v>12200</v>
      </c>
      <c r="BN2247">
        <v>0.28918918918918901</v>
      </c>
      <c r="BO2247">
        <v>-4.59459459459459E-2</v>
      </c>
      <c r="BV2247"/>
    </row>
    <row r="2248" spans="1:74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31</v>
      </c>
      <c r="AA2248" s="11">
        <v>1</v>
      </c>
      <c r="AB2248">
        <v>2.5</v>
      </c>
      <c r="AC2248">
        <v>148842.46739999999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30</v>
      </c>
      <c r="BJ2248">
        <v>0</v>
      </c>
      <c r="BK2248">
        <v>3.5</v>
      </c>
      <c r="BL2248">
        <v>170530.40400000001</v>
      </c>
      <c r="BM2248">
        <v>13030</v>
      </c>
      <c r="BN2248">
        <v>0.24454545454545401</v>
      </c>
      <c r="BO2248">
        <v>-3.09090909090909E-2</v>
      </c>
      <c r="BV2248"/>
    </row>
    <row r="2249" spans="1:74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31</v>
      </c>
      <c r="AA2249" s="11">
        <v>1</v>
      </c>
      <c r="AB2249">
        <v>2.5</v>
      </c>
      <c r="AC2249">
        <v>148842.46739999999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30</v>
      </c>
      <c r="BJ2249">
        <v>0</v>
      </c>
      <c r="BK2249">
        <v>3.5</v>
      </c>
      <c r="BL2249">
        <v>170530.40400000001</v>
      </c>
      <c r="BM2249">
        <v>13880</v>
      </c>
      <c r="BN2249">
        <v>0.26043165467625801</v>
      </c>
      <c r="BO2249">
        <v>-4.2446043165467601E-2</v>
      </c>
      <c r="BV2249"/>
    </row>
    <row r="2250" spans="1:74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22000</v>
      </c>
      <c r="BN2250">
        <v>0.34</v>
      </c>
      <c r="BV2250"/>
    </row>
    <row r="2251" spans="1:74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17000</v>
      </c>
      <c r="BN2251">
        <v>0.30199999999999999</v>
      </c>
      <c r="BO2251">
        <v>-3.9E-2</v>
      </c>
      <c r="BV2251"/>
    </row>
    <row r="2252" spans="1:74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26700</v>
      </c>
      <c r="BN2252">
        <v>0.30199999999999999</v>
      </c>
      <c r="BO2252">
        <v>-3.9E-2</v>
      </c>
      <c r="BV2252"/>
    </row>
    <row r="2253" spans="1:74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1.5</v>
      </c>
      <c r="AC2253">
        <v>148620.14139999999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2.5</v>
      </c>
      <c r="BL2253">
        <v>170401.01699999999</v>
      </c>
      <c r="BM2253">
        <v>10880</v>
      </c>
      <c r="BN2253">
        <v>0.26256157635467903</v>
      </c>
      <c r="BO2253">
        <v>-1.77339901477832E-2</v>
      </c>
      <c r="BV2253"/>
    </row>
    <row r="2254" spans="1:74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1.5</v>
      </c>
      <c r="AC2254">
        <v>148620.14139999999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2.5</v>
      </c>
      <c r="BL2254">
        <v>170401.01699999999</v>
      </c>
      <c r="BM2254">
        <v>11520</v>
      </c>
      <c r="BN2254">
        <v>0.25642458100558602</v>
      </c>
      <c r="BO2254">
        <v>-1.7877094972066999E-2</v>
      </c>
      <c r="BV2254"/>
    </row>
    <row r="2255" spans="1:74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1.5</v>
      </c>
      <c r="AC2255">
        <v>148620.14139999999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2.5</v>
      </c>
      <c r="BL2255">
        <v>170401.01699999999</v>
      </c>
      <c r="BM2255">
        <v>12200</v>
      </c>
      <c r="BN2255">
        <v>0.35</v>
      </c>
      <c r="BV2255"/>
    </row>
    <row r="2256" spans="1:74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1.5</v>
      </c>
      <c r="AC2256">
        <v>148620.14139999999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2.5</v>
      </c>
      <c r="BL2256">
        <v>170401.01699999999</v>
      </c>
      <c r="BM2256">
        <v>13030</v>
      </c>
      <c r="BN2256">
        <v>0.294545454545454</v>
      </c>
      <c r="BV2256"/>
    </row>
    <row r="2257" spans="1:74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1.5</v>
      </c>
      <c r="AC2257">
        <v>148620.14139999999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2.5</v>
      </c>
      <c r="BL2257">
        <v>170401.01699999999</v>
      </c>
      <c r="BM2257">
        <v>13880</v>
      </c>
      <c r="BN2257">
        <v>0.28057553956834502</v>
      </c>
      <c r="BV2257"/>
    </row>
    <row r="2258" spans="1:74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22000</v>
      </c>
      <c r="BN2258">
        <v>0.35</v>
      </c>
      <c r="BV2258"/>
    </row>
    <row r="2259" spans="1:74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16500</v>
      </c>
      <c r="BN2259">
        <v>0.29799999999999999</v>
      </c>
      <c r="BO2259">
        <v>-2.1999999999999999E-2</v>
      </c>
      <c r="BV2259"/>
    </row>
    <row r="2260" spans="1:74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23200</v>
      </c>
      <c r="BN2260">
        <v>0.29799999999999999</v>
      </c>
      <c r="BO2260">
        <v>-2.1999999999999999E-2</v>
      </c>
      <c r="BV2260"/>
    </row>
    <row r="2261" spans="1:74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2.5</v>
      </c>
      <c r="AC2261">
        <v>148842.46739999999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22000</v>
      </c>
      <c r="BN2261">
        <v>0.36499999999999999</v>
      </c>
      <c r="BV2261"/>
    </row>
    <row r="2262" spans="1:74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2.5</v>
      </c>
      <c r="AC2262">
        <v>148842.46739999999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18400</v>
      </c>
      <c r="BN2262">
        <v>0.36599999999999999</v>
      </c>
      <c r="BO2262">
        <v>-3.5000000000000003E-2</v>
      </c>
      <c r="BV2262"/>
    </row>
    <row r="2263" spans="1:74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2.5</v>
      </c>
      <c r="AC2263">
        <v>148842.46739999999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26500</v>
      </c>
      <c r="BN2263">
        <v>0.36599999999999999</v>
      </c>
      <c r="BO2263">
        <v>-3.5000000000000003E-2</v>
      </c>
      <c r="BV2263"/>
    </row>
    <row r="2264" spans="1:74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2.5</v>
      </c>
      <c r="AC2264">
        <v>148842.46739999999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28</v>
      </c>
      <c r="BJ2264">
        <v>0</v>
      </c>
      <c r="BK2264">
        <v>1.5</v>
      </c>
      <c r="BL2264">
        <v>172213.8798</v>
      </c>
      <c r="BM2264">
        <v>22000</v>
      </c>
      <c r="BN2264">
        <v>0.72099999999999997</v>
      </c>
      <c r="BV2264"/>
    </row>
    <row r="2265" spans="1:74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2.5</v>
      </c>
      <c r="AC2265">
        <v>148842.46739999999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28</v>
      </c>
      <c r="BJ2265">
        <v>0</v>
      </c>
      <c r="BK2265">
        <v>1.5</v>
      </c>
      <c r="BL2265">
        <v>172213.8798</v>
      </c>
      <c r="BM2265">
        <v>26000</v>
      </c>
      <c r="BN2265">
        <v>0.48409090909090902</v>
      </c>
      <c r="BO2265">
        <v>8.6931818181818096E-2</v>
      </c>
      <c r="BV2265"/>
    </row>
    <row r="2266" spans="1:74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28</v>
      </c>
      <c r="BJ2266">
        <v>0</v>
      </c>
      <c r="BK2266">
        <v>1.5</v>
      </c>
      <c r="BL2266">
        <v>172213.8798</v>
      </c>
      <c r="BM2266">
        <v>18400</v>
      </c>
      <c r="BN2266">
        <v>0.57899999999999996</v>
      </c>
      <c r="BO2266">
        <v>0.13700000000000001</v>
      </c>
      <c r="BV2266"/>
    </row>
    <row r="2267" spans="1:74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28</v>
      </c>
      <c r="BJ2267">
        <v>0</v>
      </c>
      <c r="BK2267">
        <v>1.5</v>
      </c>
      <c r="BL2267">
        <v>172213.8798</v>
      </c>
      <c r="BM2267">
        <v>26500</v>
      </c>
      <c r="BN2267">
        <v>0.57899999999999996</v>
      </c>
      <c r="BO2267">
        <v>0.13700000000000001</v>
      </c>
      <c r="BV2267"/>
    </row>
    <row r="2268" spans="1:74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1.5</v>
      </c>
      <c r="AC2268">
        <v>148620.14139999999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31</v>
      </c>
      <c r="BJ2268">
        <v>0</v>
      </c>
      <c r="BK2268">
        <v>1.5</v>
      </c>
      <c r="BL2268">
        <v>173347.91579999999</v>
      </c>
      <c r="BM2268">
        <v>22000</v>
      </c>
      <c r="BN2268">
        <v>0.27700000000000002</v>
      </c>
      <c r="BV2268"/>
    </row>
    <row r="2269" spans="1:74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1.5</v>
      </c>
      <c r="AC2269">
        <v>148620.14139999999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31</v>
      </c>
      <c r="BJ2269">
        <v>0</v>
      </c>
      <c r="BK2269">
        <v>1.5</v>
      </c>
      <c r="BL2269">
        <v>173347.91579999999</v>
      </c>
      <c r="BM2269">
        <v>18400</v>
      </c>
      <c r="BN2269">
        <v>0.41399999999999998</v>
      </c>
      <c r="BO2269">
        <v>-0.06</v>
      </c>
      <c r="BV2269"/>
    </row>
    <row r="2270" spans="1:74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1.5</v>
      </c>
      <c r="AC2270">
        <v>148620.14139999999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31</v>
      </c>
      <c r="BJ2270">
        <v>0</v>
      </c>
      <c r="BK2270">
        <v>1.5</v>
      </c>
      <c r="BL2270">
        <v>173347.91579999999</v>
      </c>
      <c r="BM2270">
        <v>26500</v>
      </c>
      <c r="BN2270">
        <v>0.41399999999999998</v>
      </c>
      <c r="BO2270">
        <v>-0.06</v>
      </c>
      <c r="BV2270"/>
    </row>
    <row r="2271" spans="1:74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31</v>
      </c>
      <c r="BJ2271">
        <v>0</v>
      </c>
      <c r="BK2271">
        <v>1.5</v>
      </c>
      <c r="BL2271">
        <v>173347.91579999999</v>
      </c>
      <c r="BM2271">
        <v>18400</v>
      </c>
      <c r="BN2271">
        <v>0.42899999999999999</v>
      </c>
      <c r="BO2271">
        <v>-4.2000000000000003E-2</v>
      </c>
      <c r="BV2271"/>
    </row>
    <row r="2272" spans="1:74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31</v>
      </c>
      <c r="BJ2272">
        <v>0</v>
      </c>
      <c r="BK2272">
        <v>1.5</v>
      </c>
      <c r="BL2272">
        <v>173347.91579999999</v>
      </c>
      <c r="BM2272">
        <v>26500</v>
      </c>
      <c r="BN2272">
        <v>0.42899999999999999</v>
      </c>
      <c r="BO2272">
        <v>-4.2000000000000003E-2</v>
      </c>
      <c r="BV2272"/>
    </row>
    <row r="2273" spans="1:74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2.5</v>
      </c>
      <c r="BL2273">
        <v>173393.46580000001</v>
      </c>
      <c r="BM2273">
        <v>22000</v>
      </c>
      <c r="BN2273">
        <v>0.29099999999999998</v>
      </c>
      <c r="BV2273"/>
    </row>
    <row r="2274" spans="1:74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2.5</v>
      </c>
      <c r="BL2274">
        <v>173393.46580000001</v>
      </c>
      <c r="BM2274">
        <v>18400</v>
      </c>
      <c r="BN2274">
        <v>0.36699999999999999</v>
      </c>
      <c r="BV2274"/>
    </row>
    <row r="2275" spans="1:74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2.5</v>
      </c>
      <c r="BL2275">
        <v>173393.46580000001</v>
      </c>
      <c r="BM2275">
        <v>26500</v>
      </c>
      <c r="BN2275">
        <v>0.36699999999999999</v>
      </c>
      <c r="BV2275"/>
    </row>
    <row r="2276" spans="1:74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 t="s">
        <v>28</v>
      </c>
      <c r="AA2276" s="11">
        <v>0</v>
      </c>
      <c r="AB2276">
        <v>1.5</v>
      </c>
      <c r="AC2276">
        <v>155351.12059999999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31</v>
      </c>
      <c r="BJ2276">
        <v>1</v>
      </c>
      <c r="BK2276">
        <v>2.5</v>
      </c>
      <c r="BL2276">
        <v>183797.4473</v>
      </c>
      <c r="BM2276">
        <v>22000</v>
      </c>
      <c r="BN2276">
        <v>0.46</v>
      </c>
      <c r="BV2276"/>
    </row>
    <row r="2277" spans="1:74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 t="s">
        <v>28</v>
      </c>
      <c r="AA2277" s="11">
        <v>0</v>
      </c>
      <c r="AB2277">
        <v>0.5</v>
      </c>
      <c r="AC2277">
        <v>155708.10750000001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</v>
      </c>
      <c r="BI2277" t="s">
        <v>31</v>
      </c>
      <c r="BJ2277">
        <v>1</v>
      </c>
      <c r="BK2277">
        <v>1.5</v>
      </c>
      <c r="BL2277">
        <v>183986.01370000001</v>
      </c>
      <c r="BM2277">
        <v>22000</v>
      </c>
      <c r="BN2277">
        <v>0.52</v>
      </c>
      <c r="BV2277"/>
    </row>
    <row r="2278" spans="1:74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</v>
      </c>
      <c r="Z2278" t="s">
        <v>28</v>
      </c>
      <c r="AA2278" s="11">
        <v>0</v>
      </c>
      <c r="AB2278">
        <v>2.5</v>
      </c>
      <c r="AC2278">
        <v>155043.16190000001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 t="s">
        <v>31</v>
      </c>
      <c r="BJ2278">
        <v>1</v>
      </c>
      <c r="BK2278">
        <v>2.5</v>
      </c>
      <c r="BL2278">
        <v>183797.4473</v>
      </c>
      <c r="BM2278">
        <v>22000</v>
      </c>
      <c r="BN2278">
        <v>0.35399999999999998</v>
      </c>
      <c r="BV2278"/>
    </row>
    <row r="2279" spans="1:74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 t="s">
        <v>28</v>
      </c>
      <c r="AA2279" s="11">
        <v>0</v>
      </c>
      <c r="AB2279">
        <v>2.5</v>
      </c>
      <c r="AC2279">
        <v>155043.16190000001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 t="s">
        <v>31</v>
      </c>
      <c r="BJ2279">
        <v>1</v>
      </c>
      <c r="BK2279">
        <v>2.5</v>
      </c>
      <c r="BL2279">
        <v>183797.4473</v>
      </c>
      <c r="BM2279">
        <v>26000</v>
      </c>
      <c r="BN2279">
        <v>0.354545454545454</v>
      </c>
      <c r="BO2279">
        <v>0.11590909090909</v>
      </c>
      <c r="BV2279"/>
    </row>
    <row r="2280" spans="1:74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</v>
      </c>
      <c r="Z2280" t="s">
        <v>28</v>
      </c>
      <c r="AA2280" s="11">
        <v>0</v>
      </c>
      <c r="AB2280">
        <v>0.5</v>
      </c>
      <c r="AC2280">
        <v>155708.10750000001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</v>
      </c>
      <c r="BI2280" t="s">
        <v>31</v>
      </c>
      <c r="BJ2280">
        <v>1</v>
      </c>
      <c r="BK2280">
        <v>0.5</v>
      </c>
      <c r="BL2280">
        <v>184191.7917</v>
      </c>
      <c r="BM2280">
        <v>22000</v>
      </c>
      <c r="BN2280">
        <v>0.38</v>
      </c>
      <c r="BV2280"/>
    </row>
    <row r="2281" spans="1:74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2.5</v>
      </c>
      <c r="AC2281">
        <v>155043.16190000001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28</v>
      </c>
      <c r="BJ2281">
        <v>1</v>
      </c>
      <c r="BK2281">
        <v>2.5</v>
      </c>
      <c r="BL2281">
        <v>186891.0393</v>
      </c>
      <c r="BM2281">
        <v>22000</v>
      </c>
      <c r="BN2281">
        <v>0.35599999999999998</v>
      </c>
      <c r="BV2281"/>
    </row>
    <row r="2282" spans="1:74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1.5</v>
      </c>
      <c r="AC2282">
        <v>155351.12059999999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28</v>
      </c>
      <c r="BJ2282">
        <v>1</v>
      </c>
      <c r="BK2282">
        <v>1.5</v>
      </c>
      <c r="BL2282">
        <v>186470.3603</v>
      </c>
      <c r="BM2282">
        <v>22000</v>
      </c>
      <c r="BN2282">
        <v>0.36599999999999999</v>
      </c>
      <c r="BV2282"/>
    </row>
    <row r="2283" spans="1:74">
      <c r="A2283" t="s">
        <v>85</v>
      </c>
      <c r="B2283">
        <v>328.17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0.5</v>
      </c>
      <c r="AC2283">
        <v>155708.10750000001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28</v>
      </c>
      <c r="BJ2283">
        <v>1</v>
      </c>
      <c r="BK2283">
        <v>0.5</v>
      </c>
      <c r="BL2283">
        <v>186171.33300000001</v>
      </c>
      <c r="BM2283">
        <v>22000</v>
      </c>
      <c r="BN2283">
        <v>0.41799999999999998</v>
      </c>
      <c r="BV2283"/>
    </row>
    <row r="2284" spans="1:74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28</v>
      </c>
      <c r="BJ2284">
        <v>1</v>
      </c>
      <c r="BK2284">
        <v>1.5</v>
      </c>
      <c r="BL2284">
        <v>186470.3603</v>
      </c>
      <c r="BM2284">
        <v>22000</v>
      </c>
      <c r="BN2284">
        <v>0.35</v>
      </c>
      <c r="BV2284"/>
    </row>
    <row r="2285" spans="1:74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1.5</v>
      </c>
      <c r="AC2285">
        <v>155351.12059999999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28</v>
      </c>
      <c r="BJ2285">
        <v>1</v>
      </c>
      <c r="BK2285">
        <v>0.5</v>
      </c>
      <c r="BL2285">
        <v>186171.33300000001</v>
      </c>
      <c r="BM2285">
        <v>22000</v>
      </c>
      <c r="BN2285">
        <v>0.36799999999999999</v>
      </c>
      <c r="BV2285"/>
    </row>
    <row r="2286" spans="1:74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0.5</v>
      </c>
      <c r="AC2286">
        <v>155708.10750000001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1.5</v>
      </c>
      <c r="BL2286">
        <v>186470.3603</v>
      </c>
      <c r="BM2286">
        <v>20000</v>
      </c>
      <c r="BN2286">
        <v>0.36199999999999999</v>
      </c>
      <c r="BV2286"/>
    </row>
    <row r="2287" spans="1:74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26000</v>
      </c>
      <c r="BN2287">
        <v>0.37727272727272698</v>
      </c>
      <c r="BV2287"/>
    </row>
    <row r="2288" spans="1:74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1.5</v>
      </c>
      <c r="BL2288">
        <v>186470.3603</v>
      </c>
      <c r="BM2288">
        <v>22000</v>
      </c>
      <c r="BN2288">
        <v>0.36599999999999999</v>
      </c>
      <c r="BV2288"/>
    </row>
    <row r="2289" spans="1:74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2.5</v>
      </c>
      <c r="BL2289">
        <v>186891.0393</v>
      </c>
      <c r="BM2289">
        <v>22000</v>
      </c>
      <c r="BN2289">
        <v>0.35599999999999998</v>
      </c>
      <c r="BV2289"/>
    </row>
    <row r="2290" spans="1:74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2.5</v>
      </c>
      <c r="BL2290">
        <v>186891.0393</v>
      </c>
      <c r="BM2290">
        <v>26000</v>
      </c>
      <c r="BN2290">
        <v>0.37727272727272698</v>
      </c>
      <c r="BO2290">
        <v>0.12215909090909</v>
      </c>
      <c r="BV2290"/>
    </row>
    <row r="2291" spans="1:74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31</v>
      </c>
      <c r="AA2291" s="11">
        <v>0</v>
      </c>
      <c r="AB2291">
        <v>3.5</v>
      </c>
      <c r="AC2291">
        <v>157234.0196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31</v>
      </c>
      <c r="BJ2291">
        <v>1</v>
      </c>
      <c r="BK2291">
        <v>3.5</v>
      </c>
      <c r="BL2291">
        <v>183675.66140000001</v>
      </c>
      <c r="BM2291">
        <v>22000</v>
      </c>
      <c r="BN2291">
        <v>0.57699999999999996</v>
      </c>
      <c r="BV2291"/>
    </row>
    <row r="2292" spans="1:74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31</v>
      </c>
      <c r="AA2292" s="11">
        <v>0</v>
      </c>
      <c r="AB2292">
        <v>3.5</v>
      </c>
      <c r="AC2292">
        <v>157234.0196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31</v>
      </c>
      <c r="BJ2292">
        <v>1</v>
      </c>
      <c r="BK2292">
        <v>3.5</v>
      </c>
      <c r="BL2292">
        <v>183675.66140000001</v>
      </c>
      <c r="BM2292">
        <v>26000</v>
      </c>
      <c r="BN2292">
        <v>0.46363636363636301</v>
      </c>
      <c r="BO2292">
        <v>8.7499999999999994E-2</v>
      </c>
      <c r="BV2292"/>
    </row>
    <row r="2293" spans="1:74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31</v>
      </c>
      <c r="AA2293" s="11">
        <v>0</v>
      </c>
      <c r="AB2293">
        <v>3.5</v>
      </c>
      <c r="AC2293">
        <v>157234.0196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31</v>
      </c>
      <c r="BJ2293">
        <v>1</v>
      </c>
      <c r="BK2293">
        <v>3.5</v>
      </c>
      <c r="BL2293">
        <v>183675.66140000001</v>
      </c>
      <c r="BM2293">
        <v>18400</v>
      </c>
      <c r="BN2293">
        <v>0.754</v>
      </c>
      <c r="BO2293">
        <v>0.188</v>
      </c>
      <c r="BV2293"/>
    </row>
    <row r="2294" spans="1:74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31</v>
      </c>
      <c r="AA2294" s="11">
        <v>0</v>
      </c>
      <c r="AB2294">
        <v>3.5</v>
      </c>
      <c r="AC2294">
        <v>157234.0196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31</v>
      </c>
      <c r="BJ2294">
        <v>1</v>
      </c>
      <c r="BK2294">
        <v>3.5</v>
      </c>
      <c r="BL2294">
        <v>183675.66140000001</v>
      </c>
      <c r="BM2294">
        <v>26500</v>
      </c>
      <c r="BN2294">
        <v>0.754</v>
      </c>
      <c r="BO2294">
        <v>0.188</v>
      </c>
      <c r="BV2294"/>
    </row>
    <row r="2295" spans="1:74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31</v>
      </c>
      <c r="AA2295" s="11">
        <v>0</v>
      </c>
      <c r="AB2295">
        <v>2.5</v>
      </c>
      <c r="AC2295">
        <v>157673.41339999999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31</v>
      </c>
      <c r="BJ2295">
        <v>1</v>
      </c>
      <c r="BK2295">
        <v>2.5</v>
      </c>
      <c r="BL2295">
        <v>183797.4473</v>
      </c>
      <c r="BM2295">
        <v>22000</v>
      </c>
      <c r="BN2295">
        <v>0.67700000000000005</v>
      </c>
      <c r="BV2295"/>
    </row>
    <row r="2296" spans="1:74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2.5</v>
      </c>
      <c r="AC2296">
        <v>157673.41339999999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2.5</v>
      </c>
      <c r="BL2296">
        <v>183797.4473</v>
      </c>
      <c r="BM2296">
        <v>18400</v>
      </c>
      <c r="BN2296">
        <v>0.64300000000000002</v>
      </c>
      <c r="BO2296">
        <v>0.188</v>
      </c>
      <c r="BV2296"/>
    </row>
    <row r="2297" spans="1:74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2.5</v>
      </c>
      <c r="AC2297">
        <v>157673.41339999999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2.5</v>
      </c>
      <c r="BL2297">
        <v>183797.4473</v>
      </c>
      <c r="BM2297">
        <v>26500</v>
      </c>
      <c r="BN2297">
        <v>0.64300000000000002</v>
      </c>
      <c r="BO2297">
        <v>0.188</v>
      </c>
      <c r="BV2297"/>
    </row>
    <row r="2298" spans="1:74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1.5</v>
      </c>
      <c r="AC2298">
        <v>158167.79990000001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1.5</v>
      </c>
      <c r="BL2298">
        <v>183986.01370000001</v>
      </c>
      <c r="BM2298">
        <v>22000</v>
      </c>
      <c r="BN2298">
        <v>0.53500000000000003</v>
      </c>
      <c r="BV2298"/>
    </row>
    <row r="2299" spans="1:74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1.5</v>
      </c>
      <c r="AC2299">
        <v>158167.79990000001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1.5</v>
      </c>
      <c r="BL2299">
        <v>183986.01370000001</v>
      </c>
      <c r="BM2299">
        <v>18400</v>
      </c>
      <c r="BN2299">
        <v>0.76700000000000002</v>
      </c>
      <c r="BO2299">
        <v>0.2</v>
      </c>
      <c r="BV2299"/>
    </row>
    <row r="2300" spans="1:74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1.5</v>
      </c>
      <c r="AC2300">
        <v>158167.79990000001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1.5</v>
      </c>
      <c r="BL2300">
        <v>183986.01370000001</v>
      </c>
      <c r="BM2300">
        <v>26500</v>
      </c>
      <c r="BN2300">
        <v>0.76700000000000002</v>
      </c>
      <c r="BO2300">
        <v>0.2</v>
      </c>
      <c r="BV2300"/>
    </row>
    <row r="2301" spans="1:74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0.5</v>
      </c>
      <c r="AC2301">
        <v>158428.10870000001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0.5</v>
      </c>
      <c r="BL2301">
        <v>184191.7917</v>
      </c>
      <c r="BM2301">
        <v>18400</v>
      </c>
      <c r="BN2301">
        <v>0.53500000000000003</v>
      </c>
      <c r="BO2301">
        <v>0.11</v>
      </c>
      <c r="BV2301"/>
    </row>
    <row r="2302" spans="1:74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0.5</v>
      </c>
      <c r="AC2302">
        <v>158428.10870000001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0.5</v>
      </c>
      <c r="BL2302">
        <v>184191.7917</v>
      </c>
      <c r="BM2302">
        <v>26500</v>
      </c>
      <c r="BN2302">
        <v>0.53500000000000003</v>
      </c>
      <c r="BO2302">
        <v>0.11</v>
      </c>
      <c r="BV2302"/>
    </row>
    <row r="2303" spans="1:74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3.5</v>
      </c>
      <c r="AC2303">
        <v>157234.0196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0.56200000000000006</v>
      </c>
      <c r="BO2303">
        <v>0.16400000000000001</v>
      </c>
      <c r="BV2303"/>
    </row>
    <row r="2304" spans="1:74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3.5</v>
      </c>
      <c r="AC2304">
        <v>157234.0196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0.56200000000000006</v>
      </c>
      <c r="BO2304">
        <v>0.16400000000000001</v>
      </c>
      <c r="BV2304"/>
    </row>
    <row r="2305" spans="1:74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2.5</v>
      </c>
      <c r="AC2305">
        <v>157673.41339999999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0.48499999999999999</v>
      </c>
      <c r="BV2305"/>
    </row>
    <row r="2306" spans="1:74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2.5</v>
      </c>
      <c r="AC2306">
        <v>157673.41339999999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0.56899999999999995</v>
      </c>
      <c r="BO2306">
        <v>0.20699999999999999</v>
      </c>
      <c r="BV2306"/>
    </row>
    <row r="2307" spans="1:74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2.5</v>
      </c>
      <c r="AC2307">
        <v>157673.41339999999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0.56899999999999995</v>
      </c>
      <c r="BO2307">
        <v>0.20699999999999999</v>
      </c>
      <c r="BV2307"/>
    </row>
    <row r="2308" spans="1:74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1.5</v>
      </c>
      <c r="AC2308">
        <v>158167.79990000001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22000</v>
      </c>
      <c r="BN2308">
        <v>0.44400000000000001</v>
      </c>
      <c r="BV2308"/>
    </row>
    <row r="2309" spans="1:74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1.5</v>
      </c>
      <c r="AC2309">
        <v>158167.79990000001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18400</v>
      </c>
      <c r="BN2309">
        <v>0.48099999999999998</v>
      </c>
      <c r="BO2309">
        <v>0.19900000000000001</v>
      </c>
      <c r="BV2309"/>
    </row>
    <row r="2310" spans="1:74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1.5</v>
      </c>
      <c r="AC2310">
        <v>158167.79990000001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0.5</v>
      </c>
      <c r="BL2310">
        <v>184191.7917</v>
      </c>
      <c r="BM2310">
        <v>26500</v>
      </c>
      <c r="BN2310">
        <v>0.48099999999999998</v>
      </c>
      <c r="BO2310">
        <v>0.19900000000000001</v>
      </c>
      <c r="BV2310"/>
    </row>
    <row r="2311" spans="1:74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3.5</v>
      </c>
      <c r="BL2311">
        <v>183675.66140000001</v>
      </c>
      <c r="BM2311">
        <v>22000</v>
      </c>
      <c r="BN2311">
        <v>0.2</v>
      </c>
      <c r="BV2311"/>
    </row>
    <row r="2312" spans="1:74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1.5</v>
      </c>
      <c r="AC2312">
        <v>158167.79990000001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2.5</v>
      </c>
      <c r="BL2312">
        <v>183797.4473</v>
      </c>
      <c r="BM2312">
        <v>18400</v>
      </c>
      <c r="BN2312">
        <v>0.52500000000000002</v>
      </c>
      <c r="BO2312">
        <v>0.307</v>
      </c>
      <c r="BV2312"/>
    </row>
    <row r="2313" spans="1:74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2.5</v>
      </c>
      <c r="BL2313">
        <v>183797.4473</v>
      </c>
      <c r="BM2313">
        <v>26500</v>
      </c>
      <c r="BN2313">
        <v>0.52500000000000002</v>
      </c>
      <c r="BO2313">
        <v>0.307</v>
      </c>
      <c r="BV2313"/>
    </row>
    <row r="2314" spans="1:74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0.5</v>
      </c>
      <c r="AC2314">
        <v>158428.10870000001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18400</v>
      </c>
      <c r="BN2314">
        <v>0.47799999999999998</v>
      </c>
      <c r="BO2314">
        <v>0.246</v>
      </c>
      <c r="BV2314"/>
    </row>
    <row r="2315" spans="1:74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0.5</v>
      </c>
      <c r="AC2315">
        <v>158428.10870000001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1.5</v>
      </c>
      <c r="BL2315">
        <v>183986.01370000001</v>
      </c>
      <c r="BM2315">
        <v>26500</v>
      </c>
      <c r="BN2315">
        <v>0.47799999999999998</v>
      </c>
      <c r="BO2315">
        <v>0.246</v>
      </c>
      <c r="BV2315"/>
    </row>
    <row r="2316" spans="1:74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3.5</v>
      </c>
      <c r="AC2316">
        <v>157234.0196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30</v>
      </c>
      <c r="BJ2316">
        <v>1</v>
      </c>
      <c r="BK2316">
        <v>4.5</v>
      </c>
      <c r="BL2316">
        <v>185093.32980000001</v>
      </c>
      <c r="BM2316">
        <v>11520</v>
      </c>
      <c r="BN2316">
        <v>0.47039106145251303</v>
      </c>
      <c r="BO2316">
        <v>0.23240223463687101</v>
      </c>
      <c r="BV2316"/>
    </row>
    <row r="2317" spans="1:74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3.5</v>
      </c>
      <c r="AC2317">
        <v>157234.0196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30</v>
      </c>
      <c r="BJ2317">
        <v>1</v>
      </c>
      <c r="BK2317">
        <v>4.5</v>
      </c>
      <c r="BL2317">
        <v>185093.32980000001</v>
      </c>
      <c r="BM2317">
        <v>13030</v>
      </c>
      <c r="BN2317">
        <v>0.49090909090909002</v>
      </c>
      <c r="BO2317">
        <v>0.206363636363636</v>
      </c>
      <c r="BV2317"/>
    </row>
    <row r="2318" spans="1:74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3.5</v>
      </c>
      <c r="AC2318">
        <v>157234.0196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30</v>
      </c>
      <c r="BJ2318">
        <v>1</v>
      </c>
      <c r="BK2318">
        <v>4.5</v>
      </c>
      <c r="BL2318">
        <v>185093.32980000001</v>
      </c>
      <c r="BM2318">
        <v>13880</v>
      </c>
      <c r="BN2318">
        <v>0.46187050359712201</v>
      </c>
      <c r="BO2318">
        <v>0.21151079136690601</v>
      </c>
      <c r="BV2318"/>
    </row>
    <row r="2319" spans="1:74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3.5</v>
      </c>
      <c r="AC2319">
        <v>157234.0196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30</v>
      </c>
      <c r="BJ2319">
        <v>1</v>
      </c>
      <c r="BK2319">
        <v>4.5</v>
      </c>
      <c r="BL2319">
        <v>185093.32980000001</v>
      </c>
      <c r="BM2319">
        <v>22000</v>
      </c>
      <c r="BN2319">
        <v>0.59599999999999997</v>
      </c>
      <c r="BV2319"/>
    </row>
    <row r="2320" spans="1:74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3.5</v>
      </c>
      <c r="AC2320">
        <v>157234.0196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30</v>
      </c>
      <c r="BJ2320">
        <v>1</v>
      </c>
      <c r="BK2320">
        <v>4.5</v>
      </c>
      <c r="BL2320">
        <v>185093.32980000001</v>
      </c>
      <c r="BM2320">
        <v>26000</v>
      </c>
      <c r="BN2320">
        <v>0.50113636363636305</v>
      </c>
      <c r="BO2320">
        <v>0.218181818181818</v>
      </c>
      <c r="BV2320"/>
    </row>
    <row r="2321" spans="1:74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2.5</v>
      </c>
      <c r="AC2321">
        <v>157673.41339999999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3.5</v>
      </c>
      <c r="BL2321">
        <v>185624.82819999999</v>
      </c>
      <c r="BM2321">
        <v>22000</v>
      </c>
      <c r="BN2321">
        <v>0.623</v>
      </c>
      <c r="BV2321"/>
    </row>
    <row r="2322" spans="1:74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2.5</v>
      </c>
      <c r="AC2322">
        <v>157673.41339999999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3.5</v>
      </c>
      <c r="BL2322">
        <v>185624.82819999999</v>
      </c>
      <c r="BM2322">
        <v>18400</v>
      </c>
      <c r="BN2322">
        <v>1.18</v>
      </c>
      <c r="BO2322">
        <v>0.56699999999999995</v>
      </c>
      <c r="BV2322"/>
    </row>
    <row r="2323" spans="1:74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2.5</v>
      </c>
      <c r="AC2323">
        <v>157673.41339999999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3.5</v>
      </c>
      <c r="BL2323">
        <v>185624.82819999999</v>
      </c>
      <c r="BM2323">
        <v>26500</v>
      </c>
      <c r="BN2323">
        <v>1.18</v>
      </c>
      <c r="BO2323">
        <v>0.56699999999999995</v>
      </c>
      <c r="BV2323"/>
    </row>
    <row r="2324" spans="1:74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2.5</v>
      </c>
      <c r="AC2324">
        <v>157673.41339999999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3.5</v>
      </c>
      <c r="BL2324">
        <v>185624.82819999999</v>
      </c>
      <c r="BM2324">
        <v>26000</v>
      </c>
      <c r="BN2324">
        <v>0.59204545454545399</v>
      </c>
      <c r="BO2324">
        <v>0.18920454545454499</v>
      </c>
      <c r="BV2324"/>
    </row>
    <row r="2325" spans="1:74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1.5</v>
      </c>
      <c r="AC2325">
        <v>158167.79990000001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2.5</v>
      </c>
      <c r="BL2325">
        <v>186074.4375</v>
      </c>
      <c r="BM2325">
        <v>22000</v>
      </c>
      <c r="BN2325">
        <v>0.65600000000000003</v>
      </c>
      <c r="BV2325"/>
    </row>
    <row r="2326" spans="1:74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1.5</v>
      </c>
      <c r="AC2326">
        <v>158167.79990000001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2.5</v>
      </c>
      <c r="BL2326">
        <v>186074.4375</v>
      </c>
      <c r="BM2326">
        <v>18400</v>
      </c>
      <c r="BO2326">
        <v>0.50700000000000001</v>
      </c>
      <c r="BV2326"/>
    </row>
    <row r="2327" spans="1:74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1.5</v>
      </c>
      <c r="AC2327">
        <v>158167.79990000001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2.5</v>
      </c>
      <c r="BL2327">
        <v>186074.4375</v>
      </c>
      <c r="BM2327">
        <v>26500</v>
      </c>
      <c r="BO2327">
        <v>0.50700000000000001</v>
      </c>
      <c r="BV2327"/>
    </row>
    <row r="2328" spans="1:74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0.5</v>
      </c>
      <c r="AC2328">
        <v>158428.10870000001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1.5</v>
      </c>
      <c r="BL2328">
        <v>186340.56159999999</v>
      </c>
      <c r="BM2328">
        <v>22000</v>
      </c>
      <c r="BN2328">
        <v>0.51300000000000001</v>
      </c>
      <c r="BV2328"/>
    </row>
    <row r="2329" spans="1:74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0.5</v>
      </c>
      <c r="AC2329">
        <v>158428.10870000001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28</v>
      </c>
      <c r="BJ2329">
        <v>1</v>
      </c>
      <c r="BK2329">
        <v>1.5</v>
      </c>
      <c r="BL2329">
        <v>186470.3603</v>
      </c>
      <c r="BM2329">
        <v>22000</v>
      </c>
      <c r="BN2329">
        <v>0.56999999999999995</v>
      </c>
      <c r="BV2329"/>
    </row>
    <row r="2330" spans="1:74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0.5</v>
      </c>
      <c r="AC2330">
        <v>158428.10870000001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28</v>
      </c>
      <c r="BJ2330">
        <v>1</v>
      </c>
      <c r="BK2330">
        <v>1.5</v>
      </c>
      <c r="BL2330">
        <v>186470.3603</v>
      </c>
      <c r="BM2330">
        <v>26000</v>
      </c>
      <c r="BN2330">
        <v>0.57045454545454499</v>
      </c>
      <c r="BO2330">
        <v>0.17499999999999999</v>
      </c>
      <c r="BV2330"/>
    </row>
    <row r="2331" spans="1:74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 t="s">
        <v>31</v>
      </c>
      <c r="AA2331" s="11">
        <v>0</v>
      </c>
      <c r="AB2331">
        <v>2.5</v>
      </c>
      <c r="AC2331">
        <v>158730.29949999999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31</v>
      </c>
      <c r="BJ2331">
        <v>1</v>
      </c>
      <c r="BK2331">
        <v>1.5</v>
      </c>
      <c r="BL2331">
        <v>183986.01370000001</v>
      </c>
      <c r="BM2331">
        <v>22000</v>
      </c>
      <c r="BN2331">
        <v>0.12</v>
      </c>
      <c r="BV2331"/>
    </row>
    <row r="2332" spans="1:74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 t="s">
        <v>31</v>
      </c>
      <c r="AA2332" s="11">
        <v>0</v>
      </c>
      <c r="AB2332">
        <v>2.5</v>
      </c>
      <c r="AC2332">
        <v>158730.29949999999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31</v>
      </c>
      <c r="BJ2332">
        <v>1</v>
      </c>
      <c r="BK2332">
        <v>2.5</v>
      </c>
      <c r="BL2332">
        <v>183797.4473</v>
      </c>
      <c r="BM2332">
        <v>22000</v>
      </c>
      <c r="BN2332">
        <v>0.57999999999999996</v>
      </c>
      <c r="BV2332"/>
    </row>
    <row r="2333" spans="1:74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 t="s">
        <v>31</v>
      </c>
      <c r="AA2333" s="11">
        <v>0</v>
      </c>
      <c r="AB2333">
        <v>2.5</v>
      </c>
      <c r="AC2333">
        <v>158730.29949999999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31</v>
      </c>
      <c r="BJ2333">
        <v>1</v>
      </c>
      <c r="BK2333">
        <v>2.5</v>
      </c>
      <c r="BL2333">
        <v>183797.4473</v>
      </c>
      <c r="BM2333">
        <v>18400</v>
      </c>
      <c r="BN2333">
        <v>0.68200000000000005</v>
      </c>
      <c r="BO2333">
        <v>0.34100000000000003</v>
      </c>
      <c r="BV2333"/>
    </row>
    <row r="2334" spans="1:74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 t="s">
        <v>31</v>
      </c>
      <c r="AA2334" s="11">
        <v>0</v>
      </c>
      <c r="AB2334">
        <v>2.5</v>
      </c>
      <c r="AC2334">
        <v>158730.29949999999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31</v>
      </c>
      <c r="BJ2334">
        <v>1</v>
      </c>
      <c r="BK2334">
        <v>2.5</v>
      </c>
      <c r="BL2334">
        <v>183797.4473</v>
      </c>
      <c r="BM2334">
        <v>26500</v>
      </c>
      <c r="BN2334">
        <v>0.68200000000000005</v>
      </c>
      <c r="BO2334">
        <v>0.34100000000000003</v>
      </c>
      <c r="BV2334"/>
    </row>
    <row r="2335" spans="1:74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 t="s">
        <v>31</v>
      </c>
      <c r="AA2335" s="11">
        <v>0</v>
      </c>
      <c r="AB2335">
        <v>1.5</v>
      </c>
      <c r="AC2335">
        <v>159393.38500000001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</v>
      </c>
      <c r="BI2335" t="s">
        <v>31</v>
      </c>
      <c r="BJ2335">
        <v>1</v>
      </c>
      <c r="BK2335">
        <v>1.5</v>
      </c>
      <c r="BL2335">
        <v>192712.05799999999</v>
      </c>
      <c r="BM2335">
        <v>22000</v>
      </c>
      <c r="BN2335">
        <v>0.88</v>
      </c>
      <c r="BV2335"/>
    </row>
    <row r="2336" spans="1:74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 t="s">
        <v>31</v>
      </c>
      <c r="BJ2336">
        <v>1</v>
      </c>
      <c r="BK2336">
        <v>2.5</v>
      </c>
      <c r="BL2336">
        <v>192556.9179</v>
      </c>
      <c r="BM2336">
        <v>22000</v>
      </c>
      <c r="BN2336">
        <v>0.69599999999999995</v>
      </c>
      <c r="BV2336"/>
    </row>
    <row r="2337" spans="1:74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1.5</v>
      </c>
      <c r="AC2337">
        <v>159393.38500000001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 t="s">
        <v>31</v>
      </c>
      <c r="BJ2337">
        <v>1</v>
      </c>
      <c r="BK2337">
        <v>2.5</v>
      </c>
      <c r="BL2337">
        <v>192556.9179</v>
      </c>
      <c r="BM2337">
        <v>22000</v>
      </c>
      <c r="BN2337">
        <v>0.69799999999999995</v>
      </c>
      <c r="BV2337"/>
    </row>
    <row r="2338" spans="1:74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t="s">
        <v>30</v>
      </c>
      <c r="BJ2338">
        <v>1</v>
      </c>
      <c r="BK2338">
        <v>3.5</v>
      </c>
      <c r="BL2338">
        <v>186816.0496</v>
      </c>
      <c r="BM2338">
        <v>22000</v>
      </c>
      <c r="BN2338">
        <v>0.67700000000000005</v>
      </c>
      <c r="BV2338"/>
    </row>
    <row r="2339" spans="1:74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</v>
      </c>
      <c r="BI2339" t="s">
        <v>30</v>
      </c>
      <c r="BJ2339">
        <v>1</v>
      </c>
      <c r="BK2339">
        <v>2.5</v>
      </c>
      <c r="BL2339">
        <v>187589.3383</v>
      </c>
      <c r="BM2339">
        <v>22000</v>
      </c>
      <c r="BN2339">
        <v>0.58499999999999996</v>
      </c>
      <c r="BV2339"/>
    </row>
    <row r="2340" spans="1:74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30</v>
      </c>
      <c r="BJ2340">
        <v>1</v>
      </c>
      <c r="BK2340">
        <v>2.5</v>
      </c>
      <c r="BL2340">
        <v>187589.3383</v>
      </c>
      <c r="BM2340">
        <v>26000</v>
      </c>
      <c r="BN2340">
        <v>0.57045454545454499</v>
      </c>
      <c r="BO2340">
        <v>0.204545454545454</v>
      </c>
      <c r="BV2340"/>
    </row>
    <row r="2341" spans="1:74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1.5</v>
      </c>
      <c r="AC2341">
        <v>159393.38500000001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28</v>
      </c>
      <c r="BJ2341">
        <v>1</v>
      </c>
      <c r="BK2341">
        <v>0.5</v>
      </c>
      <c r="BL2341">
        <v>189934.63219999999</v>
      </c>
      <c r="BM2341">
        <v>22000</v>
      </c>
      <c r="BN2341">
        <v>0.78</v>
      </c>
      <c r="BV2341"/>
    </row>
    <row r="2342" spans="1:74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28</v>
      </c>
      <c r="AA2342" s="11">
        <v>0</v>
      </c>
      <c r="AB2342">
        <v>1.5</v>
      </c>
      <c r="AC2342">
        <v>160239.42800000001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30</v>
      </c>
      <c r="BJ2342">
        <v>1</v>
      </c>
      <c r="BK2342">
        <v>2.5</v>
      </c>
      <c r="BL2342">
        <v>187589.3383</v>
      </c>
      <c r="BM2342">
        <v>22000</v>
      </c>
      <c r="BN2342">
        <v>0.63</v>
      </c>
      <c r="BV2342"/>
    </row>
    <row r="2343" spans="1:74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28</v>
      </c>
      <c r="AA2343" s="11">
        <v>0</v>
      </c>
      <c r="AB2343">
        <v>1.5</v>
      </c>
      <c r="AC2343">
        <v>160239.42800000001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2.5</v>
      </c>
      <c r="BL2343">
        <v>187589.3383</v>
      </c>
      <c r="BM2343">
        <v>18400</v>
      </c>
      <c r="BN2343">
        <v>0.85499999999999998</v>
      </c>
      <c r="BO2343">
        <v>0.17399999999999999</v>
      </c>
      <c r="BV2343"/>
    </row>
    <row r="2344" spans="1:74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28</v>
      </c>
      <c r="AA2344" s="11">
        <v>0</v>
      </c>
      <c r="AB2344">
        <v>1.5</v>
      </c>
      <c r="AC2344">
        <v>160239.42800000001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26500</v>
      </c>
      <c r="BN2344">
        <v>0.85499999999999998</v>
      </c>
      <c r="BO2344">
        <v>0.17399999999999999</v>
      </c>
      <c r="BV2344"/>
    </row>
    <row r="2345" spans="1:74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28</v>
      </c>
      <c r="AA2345" s="11">
        <v>0</v>
      </c>
      <c r="AB2345">
        <v>0.5</v>
      </c>
      <c r="AC2345">
        <v>159706.5337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28</v>
      </c>
      <c r="BJ2345">
        <v>1</v>
      </c>
      <c r="BK2345">
        <v>0.5</v>
      </c>
      <c r="BL2345">
        <v>189934.63219999999</v>
      </c>
      <c r="BM2345">
        <v>26000</v>
      </c>
      <c r="BN2345">
        <v>0.75340909090909003</v>
      </c>
      <c r="BO2345">
        <v>0.17499999999999999</v>
      </c>
      <c r="BV2345"/>
    </row>
    <row r="2346" spans="1:74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28</v>
      </c>
      <c r="AA2346" s="11">
        <v>0</v>
      </c>
      <c r="AB2346">
        <v>1.5</v>
      </c>
      <c r="AC2346">
        <v>160239.42800000001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1.5</v>
      </c>
      <c r="BL2346">
        <v>190592.23060000001</v>
      </c>
      <c r="BM2346">
        <v>26000</v>
      </c>
      <c r="BO2346">
        <v>0.13068181818181801</v>
      </c>
      <c r="BV2346"/>
    </row>
    <row r="2347" spans="1:74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0.5</v>
      </c>
      <c r="AC2347">
        <v>159706.5337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28</v>
      </c>
      <c r="BJ2347">
        <v>1</v>
      </c>
      <c r="BK2347">
        <v>1.5</v>
      </c>
      <c r="BL2347">
        <v>190592.23060000001</v>
      </c>
      <c r="BM2347">
        <v>22000</v>
      </c>
      <c r="BN2347">
        <v>0.75600000000000001</v>
      </c>
      <c r="BV2347"/>
    </row>
    <row r="2348" spans="1:74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31</v>
      </c>
      <c r="BJ2348">
        <v>1</v>
      </c>
      <c r="BK2348">
        <v>2.5</v>
      </c>
      <c r="BL2348">
        <v>192556.9179</v>
      </c>
      <c r="BM2348">
        <v>22000</v>
      </c>
      <c r="BN2348">
        <v>0.69699999999999995</v>
      </c>
      <c r="BV2348"/>
    </row>
    <row r="2349" spans="1:74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 t="s">
        <v>27</v>
      </c>
      <c r="AA2349" s="11">
        <v>0</v>
      </c>
      <c r="AB2349">
        <v>1.5</v>
      </c>
      <c r="AC2349">
        <v>161048.74110000001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</v>
      </c>
      <c r="BI2349" t="s">
        <v>30</v>
      </c>
      <c r="BJ2349">
        <v>1</v>
      </c>
      <c r="BK2349">
        <v>1.5</v>
      </c>
      <c r="BL2349">
        <v>186340.56159999999</v>
      </c>
      <c r="BM2349">
        <v>22000</v>
      </c>
      <c r="BN2349">
        <v>0.58899999999999997</v>
      </c>
      <c r="BV2349"/>
    </row>
    <row r="2350" spans="1:74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4</v>
      </c>
      <c r="Z2350" t="s">
        <v>27</v>
      </c>
      <c r="AA2350" s="11">
        <v>0</v>
      </c>
      <c r="AB2350">
        <v>1.5</v>
      </c>
      <c r="AC2350">
        <v>161048.74110000001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</v>
      </c>
      <c r="BI2350" t="s">
        <v>30</v>
      </c>
      <c r="BJ2350">
        <v>1</v>
      </c>
      <c r="BK2350">
        <v>1.5</v>
      </c>
      <c r="BL2350">
        <v>186340.56159999999</v>
      </c>
      <c r="BM2350">
        <v>18400</v>
      </c>
      <c r="BN2350">
        <v>0.69799999999999995</v>
      </c>
      <c r="BO2350">
        <v>0.27600000000000002</v>
      </c>
      <c r="BV2350"/>
    </row>
    <row r="2351" spans="1:74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4</v>
      </c>
      <c r="Z2351" t="s">
        <v>27</v>
      </c>
      <c r="AA2351" s="11">
        <v>0</v>
      </c>
      <c r="AB2351">
        <v>1.5</v>
      </c>
      <c r="AC2351">
        <v>161048.74110000001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 t="s">
        <v>30</v>
      </c>
      <c r="BJ2351">
        <v>1</v>
      </c>
      <c r="BK2351">
        <v>1.5</v>
      </c>
      <c r="BL2351">
        <v>186340.56159999999</v>
      </c>
      <c r="BM2351">
        <v>26500</v>
      </c>
      <c r="BN2351">
        <v>0.69799999999999995</v>
      </c>
      <c r="BO2351">
        <v>0.27600000000000002</v>
      </c>
      <c r="BV2351"/>
    </row>
    <row r="2352" spans="1:74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 t="s">
        <v>27</v>
      </c>
      <c r="AA2352" s="11">
        <v>0</v>
      </c>
      <c r="AB2352">
        <v>1.5</v>
      </c>
      <c r="AC2352" s="11">
        <v>161048.74110000001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 t="s">
        <v>28</v>
      </c>
      <c r="BJ2352">
        <v>1</v>
      </c>
      <c r="BK2352">
        <v>2.5</v>
      </c>
      <c r="BL2352">
        <v>186891.0393</v>
      </c>
      <c r="BM2352">
        <v>22000</v>
      </c>
      <c r="BN2352">
        <v>0.78700000000000003</v>
      </c>
      <c r="BV2352"/>
    </row>
    <row r="2353" spans="1:74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</v>
      </c>
      <c r="Z2353" t="s">
        <v>27</v>
      </c>
      <c r="AA2353" s="11">
        <v>0</v>
      </c>
      <c r="AB2353">
        <v>1.5</v>
      </c>
      <c r="AC2353" s="11">
        <v>161048.74110000001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 t="s">
        <v>28</v>
      </c>
      <c r="BJ2353">
        <v>1</v>
      </c>
      <c r="BK2353">
        <v>2.5</v>
      </c>
      <c r="BL2353">
        <v>186891.0393</v>
      </c>
      <c r="BM2353">
        <v>26000</v>
      </c>
      <c r="BN2353">
        <v>0.65568181818181803</v>
      </c>
      <c r="BO2353">
        <v>0.20397727272727201</v>
      </c>
      <c r="BV2353"/>
    </row>
    <row r="2354" spans="1:74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 s="11">
        <v>161048.74110000001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28</v>
      </c>
      <c r="BJ2354">
        <v>1</v>
      </c>
      <c r="BK2354">
        <v>2.5</v>
      </c>
      <c r="BL2354">
        <v>186891.0393</v>
      </c>
      <c r="BM2354">
        <v>18400</v>
      </c>
      <c r="BN2354">
        <v>0.72599999999999998</v>
      </c>
      <c r="BO2354">
        <v>0.30199999999999999</v>
      </c>
      <c r="BV2354"/>
    </row>
    <row r="2355" spans="1:74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 s="11">
        <v>161048.74110000001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28</v>
      </c>
      <c r="BJ2355">
        <v>1</v>
      </c>
      <c r="BK2355">
        <v>2.5</v>
      </c>
      <c r="BL2355">
        <v>186891.0393</v>
      </c>
      <c r="BM2355">
        <v>26500</v>
      </c>
      <c r="BN2355">
        <v>0.72599999999999998</v>
      </c>
      <c r="BO2355">
        <v>0.30199999999999999</v>
      </c>
      <c r="BV2355"/>
    </row>
    <row r="2356" spans="1:74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 s="11">
        <v>161048.74110000001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28</v>
      </c>
      <c r="BJ2356">
        <v>1</v>
      </c>
      <c r="BK2356">
        <v>1.5</v>
      </c>
      <c r="BL2356">
        <v>186470.3603</v>
      </c>
      <c r="BM2356">
        <v>22000</v>
      </c>
      <c r="BN2356">
        <v>0.80400000000000005</v>
      </c>
      <c r="BV2356"/>
    </row>
    <row r="2357" spans="1:74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 s="11">
        <v>161048.74110000001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1.5</v>
      </c>
      <c r="BL2357">
        <v>186470.3603</v>
      </c>
      <c r="BM2357">
        <v>18400</v>
      </c>
      <c r="BN2357">
        <v>0.85699999999999998</v>
      </c>
      <c r="BO2357">
        <v>0.25800000000000001</v>
      </c>
      <c r="BV2357"/>
    </row>
    <row r="2358" spans="1:74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 s="11">
        <v>161048.74110000001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1.5</v>
      </c>
      <c r="BL2358">
        <v>186470.3603</v>
      </c>
      <c r="BM2358">
        <v>26500</v>
      </c>
      <c r="BN2358">
        <v>0.85699999999999998</v>
      </c>
      <c r="BO2358">
        <v>0.25800000000000001</v>
      </c>
      <c r="BV2358"/>
    </row>
    <row r="2359" spans="1:74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 s="11">
        <v>161048.74110000001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0.5</v>
      </c>
      <c r="BL2359">
        <v>186171.33300000001</v>
      </c>
      <c r="BM2359">
        <v>22000</v>
      </c>
      <c r="BN2359">
        <v>0.79500000000000004</v>
      </c>
      <c r="BV2359"/>
    </row>
    <row r="2360" spans="1:74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 s="11">
        <v>161048.74110000001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0.5</v>
      </c>
      <c r="BL2360">
        <v>186171.33300000001</v>
      </c>
      <c r="BM2360">
        <v>18400</v>
      </c>
      <c r="BN2360">
        <v>0.83599999999999997</v>
      </c>
      <c r="BO2360">
        <v>0.23100000000000001</v>
      </c>
      <c r="BV2360"/>
    </row>
    <row r="2361" spans="1:74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 s="11">
        <v>161048.74110000001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0.5</v>
      </c>
      <c r="BL2361">
        <v>186171.33300000001</v>
      </c>
      <c r="BM2361">
        <v>26500</v>
      </c>
      <c r="BN2361">
        <v>0.83599999999999997</v>
      </c>
      <c r="BO2361">
        <v>0.23100000000000001</v>
      </c>
      <c r="BV2361"/>
    </row>
    <row r="2362" spans="1:74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 t="s">
        <v>27</v>
      </c>
      <c r="AA2362" s="11">
        <v>0</v>
      </c>
      <c r="AB2362">
        <v>0.5</v>
      </c>
      <c r="AC2362">
        <v>161089.38459999999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</v>
      </c>
      <c r="BI2362" t="s">
        <v>28</v>
      </c>
      <c r="BJ2362">
        <v>1</v>
      </c>
      <c r="BK2362">
        <v>1.5</v>
      </c>
      <c r="BL2362">
        <v>190592.23060000001</v>
      </c>
      <c r="BM2362">
        <v>26000</v>
      </c>
      <c r="BN2362">
        <v>0.76249999999999996</v>
      </c>
      <c r="BO2362">
        <v>0.14488636363636301</v>
      </c>
      <c r="BV2362"/>
    </row>
    <row r="2363" spans="1:74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 t="s">
        <v>28</v>
      </c>
      <c r="AA2363" s="11">
        <v>0</v>
      </c>
      <c r="AB2363">
        <v>1.5</v>
      </c>
      <c r="AC2363">
        <v>160239.42800000001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</v>
      </c>
      <c r="BI2363" t="s">
        <v>28</v>
      </c>
      <c r="BJ2363">
        <v>1</v>
      </c>
      <c r="BK2363">
        <v>1.5</v>
      </c>
      <c r="BL2363">
        <v>199525.24650000001</v>
      </c>
      <c r="BM2363">
        <v>22000</v>
      </c>
      <c r="BN2363">
        <v>0.42599999999999999</v>
      </c>
      <c r="BV2363"/>
    </row>
    <row r="2364" spans="1:74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</v>
      </c>
      <c r="Z2364" t="s">
        <v>31</v>
      </c>
      <c r="AA2364" s="11">
        <v>0</v>
      </c>
      <c r="AB2364">
        <v>2.5</v>
      </c>
      <c r="AC2364">
        <v>173393.46580000001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 t="s">
        <v>31</v>
      </c>
      <c r="BJ2364">
        <v>1</v>
      </c>
      <c r="BK2364">
        <v>2.5</v>
      </c>
      <c r="BL2364">
        <v>192556.9179</v>
      </c>
      <c r="BM2364">
        <v>18400</v>
      </c>
      <c r="BN2364">
        <v>2.5270000000000001</v>
      </c>
      <c r="BV2364"/>
    </row>
    <row r="2365" spans="1:74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 t="s">
        <v>31</v>
      </c>
      <c r="AA2365" s="11">
        <v>0</v>
      </c>
      <c r="AB2365">
        <v>2.5</v>
      </c>
      <c r="AC2365">
        <v>173393.46580000001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</v>
      </c>
      <c r="BI2365" t="s">
        <v>31</v>
      </c>
      <c r="BJ2365">
        <v>1</v>
      </c>
      <c r="BK2365">
        <v>2.5</v>
      </c>
      <c r="BL2365">
        <v>192556.9179</v>
      </c>
      <c r="BM2365">
        <v>26500</v>
      </c>
      <c r="BN2365">
        <v>2.5270000000000001</v>
      </c>
      <c r="BV2365"/>
    </row>
    <row r="2366" spans="1:74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 t="s">
        <v>28</v>
      </c>
      <c r="AA2366" s="11">
        <v>0</v>
      </c>
      <c r="AB2366">
        <v>1.5</v>
      </c>
      <c r="AC2366">
        <v>172213.8798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 t="s">
        <v>31</v>
      </c>
      <c r="BJ2366">
        <v>1</v>
      </c>
      <c r="BK2366">
        <v>2.5</v>
      </c>
      <c r="BL2366">
        <v>192556.9179</v>
      </c>
      <c r="BM2366">
        <v>18400</v>
      </c>
      <c r="BO2366">
        <v>-0.70699999999999996</v>
      </c>
      <c r="BV2366"/>
    </row>
    <row r="2367" spans="1:74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28</v>
      </c>
      <c r="AA2367" s="11">
        <v>0</v>
      </c>
      <c r="AB2367">
        <v>1.5</v>
      </c>
      <c r="AC2367">
        <v>172213.8798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31</v>
      </c>
      <c r="BJ2367">
        <v>1</v>
      </c>
      <c r="BK2367">
        <v>2.5</v>
      </c>
      <c r="BL2367">
        <v>192556.9179</v>
      </c>
      <c r="BM2367">
        <v>26500</v>
      </c>
      <c r="BO2367">
        <v>-0.70699999999999996</v>
      </c>
      <c r="BV2367"/>
    </row>
    <row r="2368" spans="1:74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31</v>
      </c>
      <c r="AA2368" s="11">
        <v>0</v>
      </c>
      <c r="AB2368">
        <v>2.5</v>
      </c>
      <c r="AC2368">
        <v>173393.46580000001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190592.23060000001</v>
      </c>
      <c r="BM2368">
        <v>18400</v>
      </c>
      <c r="BN2368">
        <v>2.911</v>
      </c>
      <c r="BO2368">
        <v>0.79900000000000004</v>
      </c>
      <c r="BV2368"/>
    </row>
    <row r="2369" spans="1:74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26500</v>
      </c>
      <c r="BN2369">
        <v>2.911</v>
      </c>
      <c r="BO2369">
        <v>0.79900000000000004</v>
      </c>
      <c r="BV2369"/>
    </row>
    <row r="2370" spans="1:74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30</v>
      </c>
      <c r="AA2370" s="11">
        <v>0</v>
      </c>
      <c r="AB2370">
        <v>3.5</v>
      </c>
      <c r="AC2370">
        <v>170530.40400000001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74</v>
      </c>
      <c r="BJ2370">
        <v>1</v>
      </c>
      <c r="BK2370">
        <v>4.5</v>
      </c>
      <c r="BL2370">
        <v>198604.1476</v>
      </c>
      <c r="BM2370">
        <v>22000</v>
      </c>
      <c r="BN2370">
        <v>0.63900000000000001</v>
      </c>
      <c r="BV2370"/>
    </row>
    <row r="2371" spans="1:74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30</v>
      </c>
      <c r="AA2371" s="11">
        <v>0</v>
      </c>
      <c r="AB2371">
        <v>3.5</v>
      </c>
      <c r="AC2371">
        <v>170530.40400000001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30</v>
      </c>
      <c r="BJ2371">
        <v>1</v>
      </c>
      <c r="BK2371">
        <v>3.5</v>
      </c>
      <c r="BL2371">
        <v>200138.9307</v>
      </c>
      <c r="BM2371">
        <v>22000</v>
      </c>
      <c r="BN2371">
        <v>0.66800000000000004</v>
      </c>
      <c r="BV2371"/>
    </row>
    <row r="2372" spans="1:74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30</v>
      </c>
      <c r="AA2372" s="11">
        <v>0</v>
      </c>
      <c r="AB2372">
        <v>3.5</v>
      </c>
      <c r="AC2372">
        <v>170530.40400000001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30</v>
      </c>
      <c r="BJ2372">
        <v>1</v>
      </c>
      <c r="BK2372">
        <v>3.5</v>
      </c>
      <c r="BL2372">
        <v>200138.9307</v>
      </c>
      <c r="BM2372">
        <v>26000</v>
      </c>
      <c r="BN2372">
        <v>0.66704545454545405</v>
      </c>
      <c r="BO2372">
        <v>0.39204545454545398</v>
      </c>
      <c r="BV2372"/>
    </row>
    <row r="2373" spans="1:74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30</v>
      </c>
      <c r="AA2373" s="11">
        <v>0</v>
      </c>
      <c r="AB2373">
        <v>2.5</v>
      </c>
      <c r="AC2373">
        <v>170401.01699999999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30</v>
      </c>
      <c r="BJ2373">
        <v>1</v>
      </c>
      <c r="BK2373">
        <v>2.5</v>
      </c>
      <c r="BL2373">
        <v>200234.95790000001</v>
      </c>
      <c r="BM2373">
        <v>22000</v>
      </c>
      <c r="BN2373">
        <v>0.59099999999999997</v>
      </c>
      <c r="BV2373"/>
    </row>
    <row r="2374" spans="1:74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199525.24650000001</v>
      </c>
      <c r="BM2374">
        <v>18400</v>
      </c>
      <c r="BN2374">
        <v>1.236</v>
      </c>
      <c r="BO2374">
        <v>0.154</v>
      </c>
      <c r="BV2374"/>
    </row>
    <row r="2375" spans="1:74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28</v>
      </c>
      <c r="AA2375" s="11">
        <v>0</v>
      </c>
      <c r="AB2375">
        <v>1.5</v>
      </c>
      <c r="AC2375">
        <v>172213.8798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199525.24650000001</v>
      </c>
      <c r="BM2375">
        <v>26500</v>
      </c>
      <c r="BN2375">
        <v>1.236</v>
      </c>
      <c r="BO2375">
        <v>0.154</v>
      </c>
      <c r="BV2375"/>
    </row>
    <row r="2376" spans="1:74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28</v>
      </c>
      <c r="AA2376" s="11">
        <v>0</v>
      </c>
      <c r="AB2376">
        <v>1.5</v>
      </c>
      <c r="AC2376">
        <v>172213.8798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31</v>
      </c>
      <c r="BJ2376">
        <v>1</v>
      </c>
      <c r="BK2376">
        <v>2.5</v>
      </c>
      <c r="BL2376">
        <v>199679.84400000001</v>
      </c>
      <c r="BM2376">
        <v>22000</v>
      </c>
      <c r="BN2376">
        <v>0.216</v>
      </c>
      <c r="BV2376"/>
    </row>
    <row r="2377" spans="1:74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31</v>
      </c>
      <c r="AA2377" s="11">
        <v>0</v>
      </c>
      <c r="AB2377">
        <v>2.5</v>
      </c>
      <c r="AC2377">
        <v>173393.46580000001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28</v>
      </c>
      <c r="BJ2377">
        <v>1</v>
      </c>
      <c r="BK2377">
        <v>1.5</v>
      </c>
      <c r="BL2377">
        <v>199525.24650000001</v>
      </c>
      <c r="BM2377">
        <v>22000</v>
      </c>
      <c r="BN2377">
        <v>1.054</v>
      </c>
      <c r="BV2377"/>
    </row>
    <row r="2378" spans="1:74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31</v>
      </c>
      <c r="AA2378" s="11">
        <v>0</v>
      </c>
      <c r="AB2378">
        <v>1.5</v>
      </c>
      <c r="AC2378">
        <v>173347.91579999999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28</v>
      </c>
      <c r="BJ2378">
        <v>1</v>
      </c>
      <c r="BK2378">
        <v>1.5</v>
      </c>
      <c r="BL2378">
        <v>199525.24650000001</v>
      </c>
      <c r="BM2378">
        <v>18400</v>
      </c>
      <c r="BN2378">
        <v>1.361</v>
      </c>
      <c r="BV2378"/>
    </row>
    <row r="2379" spans="1:74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31</v>
      </c>
      <c r="AA2379" s="11">
        <v>0</v>
      </c>
      <c r="AB2379">
        <v>1.5</v>
      </c>
      <c r="AC2379">
        <v>173347.91579999999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26500</v>
      </c>
      <c r="BN2379">
        <v>1.361</v>
      </c>
      <c r="BV2379"/>
    </row>
    <row r="2380" spans="1:74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31</v>
      </c>
      <c r="AA2380" s="11">
        <v>0</v>
      </c>
      <c r="AB2380">
        <v>2.5</v>
      </c>
      <c r="AC2380">
        <v>173393.46580000001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31</v>
      </c>
      <c r="BJ2380">
        <v>1</v>
      </c>
      <c r="BK2380">
        <v>2.5</v>
      </c>
      <c r="BL2380">
        <v>199679.84400000001</v>
      </c>
      <c r="BM2380">
        <v>22000</v>
      </c>
      <c r="BN2380">
        <v>1.0069999999999999</v>
      </c>
      <c r="BV2380"/>
    </row>
    <row r="2381" spans="1:74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31</v>
      </c>
      <c r="AA2381" s="11">
        <v>0</v>
      </c>
      <c r="AB2381">
        <v>2.5</v>
      </c>
      <c r="AC2381">
        <v>173393.46580000001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18400</v>
      </c>
      <c r="BN2381">
        <v>1.1339999999999999</v>
      </c>
      <c r="BO2381">
        <v>0.375</v>
      </c>
      <c r="BV2381"/>
    </row>
    <row r="2382" spans="1:74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31</v>
      </c>
      <c r="BJ2382">
        <v>1</v>
      </c>
      <c r="BK2382">
        <v>2.5</v>
      </c>
      <c r="BL2382">
        <v>199679.84400000001</v>
      </c>
      <c r="BM2382">
        <v>26500</v>
      </c>
      <c r="BN2382">
        <v>1.1339999999999999</v>
      </c>
      <c r="BO2382">
        <v>0.375</v>
      </c>
      <c r="BV2382"/>
    </row>
    <row r="2383" spans="1:74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2.5</v>
      </c>
      <c r="AC2383">
        <v>173393.46580000001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26500</v>
      </c>
      <c r="BN2383">
        <v>0.39204545454545398</v>
      </c>
      <c r="BO2383">
        <v>0.305681818181818</v>
      </c>
      <c r="BV2383"/>
    </row>
    <row r="2384" spans="1:74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31</v>
      </c>
      <c r="BJ2384">
        <v>1</v>
      </c>
      <c r="BK2384">
        <v>2.5</v>
      </c>
      <c r="BL2384">
        <v>199679.84400000001</v>
      </c>
      <c r="BM2384">
        <v>18400</v>
      </c>
      <c r="BN2384">
        <v>1</v>
      </c>
      <c r="BO2384">
        <v>0.24099999999999999</v>
      </c>
      <c r="BV2384"/>
    </row>
    <row r="2385" spans="1:74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26500</v>
      </c>
      <c r="BN2385">
        <v>1</v>
      </c>
      <c r="BO2385">
        <v>0.24099999999999999</v>
      </c>
      <c r="BV2385"/>
    </row>
    <row r="2386" spans="1:74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30</v>
      </c>
      <c r="BJ2386">
        <v>1</v>
      </c>
      <c r="BK2386">
        <v>3.5</v>
      </c>
      <c r="BL2386">
        <v>200138.9307</v>
      </c>
      <c r="BM2386">
        <v>22000</v>
      </c>
      <c r="BN2386">
        <v>1.012</v>
      </c>
      <c r="BV2386"/>
    </row>
    <row r="2387" spans="1:74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30</v>
      </c>
      <c r="BJ2387">
        <v>1</v>
      </c>
      <c r="BK2387">
        <v>3.5</v>
      </c>
      <c r="BL2387">
        <v>200138.9307</v>
      </c>
      <c r="BM2387">
        <v>18400</v>
      </c>
      <c r="BN2387">
        <v>1.1259999999999999</v>
      </c>
      <c r="BO2387">
        <v>0.222</v>
      </c>
      <c r="BV2387"/>
    </row>
    <row r="2388" spans="1:74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30</v>
      </c>
      <c r="BJ2388">
        <v>1</v>
      </c>
      <c r="BK2388">
        <v>3.5</v>
      </c>
      <c r="BL2388">
        <v>200138.9307</v>
      </c>
      <c r="BM2388">
        <v>26500</v>
      </c>
      <c r="BN2388">
        <v>1.1259999999999999</v>
      </c>
      <c r="BO2388">
        <v>0.222</v>
      </c>
      <c r="BV2388"/>
    </row>
    <row r="2389" spans="1:74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30</v>
      </c>
      <c r="BJ2389">
        <v>1</v>
      </c>
      <c r="BK2389">
        <v>3.5</v>
      </c>
      <c r="BL2389">
        <v>200138.9307</v>
      </c>
      <c r="BM2389">
        <v>26000</v>
      </c>
      <c r="BN2389">
        <v>0.82727272727272705</v>
      </c>
      <c r="BO2389">
        <v>0.32784090909090902</v>
      </c>
      <c r="BV2389"/>
    </row>
    <row r="2390" spans="1:74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30</v>
      </c>
      <c r="BJ2390">
        <v>1</v>
      </c>
      <c r="BK2390">
        <v>2.5</v>
      </c>
      <c r="BL2390">
        <v>200234.95790000001</v>
      </c>
      <c r="BM2390">
        <v>22000</v>
      </c>
      <c r="BN2390">
        <v>0.96099999999999997</v>
      </c>
      <c r="BV2390"/>
    </row>
    <row r="2391" spans="1:74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2.5</v>
      </c>
      <c r="BL2391">
        <v>200234.95790000001</v>
      </c>
      <c r="BM2391">
        <v>18400</v>
      </c>
      <c r="BN2391">
        <v>0.93200000000000005</v>
      </c>
      <c r="BO2391">
        <v>0.23100000000000001</v>
      </c>
      <c r="BV2391"/>
    </row>
    <row r="2392" spans="1:74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2.5</v>
      </c>
      <c r="BL2392">
        <v>200234.95790000001</v>
      </c>
      <c r="BM2392">
        <v>26500</v>
      </c>
      <c r="BN2392">
        <v>0.93200000000000005</v>
      </c>
      <c r="BO2392">
        <v>0.23100000000000001</v>
      </c>
      <c r="BV2392"/>
    </row>
    <row r="2393" spans="1:74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2.5</v>
      </c>
      <c r="BL2393">
        <v>200234.95790000001</v>
      </c>
      <c r="BM2393">
        <v>18400</v>
      </c>
      <c r="BN2393">
        <v>1.1439999999999999</v>
      </c>
      <c r="BO2393">
        <v>0.14699999999999999</v>
      </c>
      <c r="BV2393"/>
    </row>
    <row r="2394" spans="1:74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2.5</v>
      </c>
      <c r="BL2394">
        <v>200234.95790000001</v>
      </c>
      <c r="BM2394">
        <v>26500</v>
      </c>
      <c r="BN2394">
        <v>1.1439999999999999</v>
      </c>
      <c r="BO2394">
        <v>0.14699999999999999</v>
      </c>
      <c r="BV2394"/>
    </row>
    <row r="2395" spans="1:74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 t="s">
        <v>28</v>
      </c>
      <c r="AA2395" s="11">
        <v>0</v>
      </c>
      <c r="AB2395">
        <v>2.5</v>
      </c>
      <c r="AC2395">
        <v>155043.16190000001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</v>
      </c>
      <c r="BI2395" t="s">
        <v>28</v>
      </c>
      <c r="BJ2395">
        <v>1</v>
      </c>
      <c r="BK2395">
        <v>2.5</v>
      </c>
      <c r="BL2395">
        <v>181594.1404</v>
      </c>
      <c r="BM2395">
        <v>18400</v>
      </c>
      <c r="BN2395">
        <v>0.74199999999999999</v>
      </c>
      <c r="BO2395">
        <v>0.182</v>
      </c>
      <c r="BV2395"/>
    </row>
    <row r="2396" spans="1:74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 t="s">
        <v>28</v>
      </c>
      <c r="AA2396" s="11">
        <v>0</v>
      </c>
      <c r="AB2396">
        <v>2.5</v>
      </c>
      <c r="AC2396">
        <v>155043.16190000001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</v>
      </c>
      <c r="BI2396" t="s">
        <v>28</v>
      </c>
      <c r="BJ2396">
        <v>1</v>
      </c>
      <c r="BK2396">
        <v>2.5</v>
      </c>
      <c r="BL2396">
        <v>181594.1404</v>
      </c>
      <c r="BM2396">
        <v>26500</v>
      </c>
      <c r="BN2396">
        <v>0.74199999999999999</v>
      </c>
      <c r="BO2396">
        <v>0.182</v>
      </c>
      <c r="BV2396"/>
    </row>
    <row r="2397" spans="1:74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</v>
      </c>
      <c r="Z2397" t="s">
        <v>28</v>
      </c>
      <c r="AA2397" s="11">
        <v>0</v>
      </c>
      <c r="AB2397">
        <v>1.5</v>
      </c>
      <c r="AC2397">
        <v>155351.12059999999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t="s">
        <v>28</v>
      </c>
      <c r="BJ2397">
        <v>1</v>
      </c>
      <c r="BK2397">
        <v>1.5</v>
      </c>
      <c r="BL2397">
        <v>182222.12090000001</v>
      </c>
      <c r="BM2397">
        <v>22000</v>
      </c>
      <c r="BN2397">
        <v>0.61599999999999999</v>
      </c>
      <c r="BV2397"/>
    </row>
    <row r="2398" spans="1:74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 t="s">
        <v>28</v>
      </c>
      <c r="AA2398" s="11">
        <v>0</v>
      </c>
      <c r="AB2398">
        <v>1.5</v>
      </c>
      <c r="AC2398">
        <v>155351.12059999999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 t="s">
        <v>28</v>
      </c>
      <c r="BJ2398">
        <v>1</v>
      </c>
      <c r="BK2398">
        <v>1.5</v>
      </c>
      <c r="BL2398">
        <v>182222.12090000001</v>
      </c>
      <c r="BM2398">
        <v>18400</v>
      </c>
      <c r="BN2398">
        <v>0.84199999999999997</v>
      </c>
      <c r="BO2398">
        <v>0.249</v>
      </c>
      <c r="BV2398"/>
    </row>
    <row r="2399" spans="1:74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Z2399" t="s">
        <v>28</v>
      </c>
      <c r="AA2399" s="11">
        <v>0</v>
      </c>
      <c r="AB2399">
        <v>1.5</v>
      </c>
      <c r="AC2399">
        <v>155351.12059999999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 t="s">
        <v>28</v>
      </c>
      <c r="BJ2399">
        <v>1</v>
      </c>
      <c r="BK2399">
        <v>1.5</v>
      </c>
      <c r="BL2399">
        <v>182222.12090000001</v>
      </c>
      <c r="BM2399">
        <v>26500</v>
      </c>
      <c r="BN2399">
        <v>0.84199999999999997</v>
      </c>
      <c r="BO2399">
        <v>0.249</v>
      </c>
      <c r="BV2399"/>
    </row>
    <row r="2400" spans="1:74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1.5</v>
      </c>
      <c r="AC2400">
        <v>155351.12059999999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0.5</v>
      </c>
      <c r="BL2400">
        <v>182951.26089999999</v>
      </c>
      <c r="BM2400">
        <v>22000</v>
      </c>
      <c r="BN2400">
        <v>0.66200000000000003</v>
      </c>
      <c r="BV2400"/>
    </row>
    <row r="2401" spans="1:74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1.5</v>
      </c>
      <c r="AC2401">
        <v>155351.12059999999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0.5</v>
      </c>
      <c r="BL2401">
        <v>182951.26089999999</v>
      </c>
      <c r="BM2401">
        <v>18400</v>
      </c>
      <c r="BN2401">
        <v>0.80200000000000005</v>
      </c>
      <c r="BO2401">
        <v>0.29799999999999999</v>
      </c>
      <c r="BV2401"/>
    </row>
    <row r="2402" spans="1:74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0.5</v>
      </c>
      <c r="BL2402">
        <v>182951.26089999999</v>
      </c>
      <c r="BM2402">
        <v>26500</v>
      </c>
      <c r="BN2402">
        <v>0.80200000000000005</v>
      </c>
      <c r="BO2402">
        <v>0.29799999999999999</v>
      </c>
      <c r="BV2402"/>
    </row>
    <row r="2403" spans="1:74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22000</v>
      </c>
      <c r="BN2403">
        <v>0.746</v>
      </c>
      <c r="BV2403"/>
    </row>
    <row r="2404" spans="1:74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2.5</v>
      </c>
      <c r="BL2404">
        <v>181594.1404</v>
      </c>
      <c r="BM2404">
        <v>18400</v>
      </c>
      <c r="BN2404">
        <v>0.753</v>
      </c>
      <c r="BO2404">
        <v>0.27900000000000003</v>
      </c>
      <c r="BV2404"/>
    </row>
    <row r="2405" spans="1:74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2.5</v>
      </c>
      <c r="BL2405">
        <v>181594.1404</v>
      </c>
      <c r="BM2405">
        <v>26500</v>
      </c>
      <c r="BN2405">
        <v>0.753</v>
      </c>
      <c r="BO2405">
        <v>0.27900000000000003</v>
      </c>
      <c r="BV2405"/>
    </row>
    <row r="2406" spans="1:74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0.5</v>
      </c>
      <c r="AC2406">
        <v>155708.10750000001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18400</v>
      </c>
      <c r="BN2406">
        <v>0.76700000000000002</v>
      </c>
      <c r="BO2406">
        <v>0.28499999999999998</v>
      </c>
      <c r="BV2406"/>
    </row>
    <row r="2407" spans="1:74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0.5</v>
      </c>
      <c r="AC2407">
        <v>155708.10750000001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1.5</v>
      </c>
      <c r="BL2407">
        <v>182222.12090000001</v>
      </c>
      <c r="BM2407">
        <v>26500</v>
      </c>
      <c r="BN2407">
        <v>0.76700000000000002</v>
      </c>
      <c r="BO2407">
        <v>0.28499999999999998</v>
      </c>
      <c r="BV2407"/>
    </row>
    <row r="2408" spans="1:74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0.5</v>
      </c>
      <c r="AC2408">
        <v>155708.10750000001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1.5</v>
      </c>
      <c r="BL2408">
        <v>182222.12090000001</v>
      </c>
      <c r="BM2408">
        <v>26000</v>
      </c>
      <c r="BO2408">
        <v>0.28295454545454501</v>
      </c>
      <c r="BV2408"/>
    </row>
    <row r="2409" spans="1:74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31</v>
      </c>
      <c r="AA2409" s="11">
        <v>0</v>
      </c>
      <c r="AB2409">
        <v>1.5</v>
      </c>
      <c r="AC2409">
        <v>158167.79990000001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22000</v>
      </c>
      <c r="BN2409">
        <v>0.83</v>
      </c>
      <c r="BV2409"/>
    </row>
    <row r="2410" spans="1:74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31</v>
      </c>
      <c r="AA2410" s="11">
        <v>0</v>
      </c>
      <c r="AB2410">
        <v>1.5</v>
      </c>
      <c r="AC2410">
        <v>158167.79990000001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0.5</v>
      </c>
      <c r="BL2410">
        <v>182951.26089999999</v>
      </c>
      <c r="BM2410">
        <v>18400</v>
      </c>
      <c r="BN2410">
        <v>0.88400000000000001</v>
      </c>
      <c r="BO2410">
        <v>0.316</v>
      </c>
      <c r="BV2410"/>
    </row>
    <row r="2411" spans="1:74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31</v>
      </c>
      <c r="AA2411" s="11">
        <v>0</v>
      </c>
      <c r="AB2411">
        <v>1.5</v>
      </c>
      <c r="AC2411">
        <v>158167.79990000001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0.5</v>
      </c>
      <c r="BL2411">
        <v>182951.26089999999</v>
      </c>
      <c r="BM2411">
        <v>26500</v>
      </c>
      <c r="BN2411">
        <v>0.88400000000000001</v>
      </c>
      <c r="BO2411">
        <v>0.316</v>
      </c>
      <c r="BV2411"/>
    </row>
    <row r="2412" spans="1:74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31</v>
      </c>
      <c r="AA2412" s="11">
        <v>0</v>
      </c>
      <c r="AB2412">
        <v>2.5</v>
      </c>
      <c r="AC2412">
        <v>157673.41339999999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18400</v>
      </c>
      <c r="BN2412">
        <v>0.86399999999999999</v>
      </c>
      <c r="BO2412">
        <v>0.31900000000000001</v>
      </c>
      <c r="BV2412"/>
    </row>
    <row r="2413" spans="1:74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31</v>
      </c>
      <c r="AA2413" s="11">
        <v>0</v>
      </c>
      <c r="AB2413">
        <v>2.5</v>
      </c>
      <c r="AC2413">
        <v>157673.41339999999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2.5</v>
      </c>
      <c r="BL2413">
        <v>181594.1404</v>
      </c>
      <c r="BM2413">
        <v>26500</v>
      </c>
      <c r="BN2413">
        <v>0.86399999999999999</v>
      </c>
      <c r="BO2413">
        <v>0.31900000000000001</v>
      </c>
      <c r="BV2413"/>
    </row>
    <row r="2414" spans="1:74">
      <c r="A2414" t="s">
        <v>85</v>
      </c>
      <c r="B2414">
        <v>415.60899999999998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18400</v>
      </c>
      <c r="BN2414">
        <v>0.83299999999999996</v>
      </c>
      <c r="BO2414">
        <v>0.32300000000000001</v>
      </c>
      <c r="BV2414"/>
    </row>
    <row r="2415" spans="1:74">
      <c r="A2415" t="s">
        <v>85</v>
      </c>
      <c r="B2415">
        <v>415.60899999999998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26500</v>
      </c>
      <c r="BN2415">
        <v>0.83299999999999996</v>
      </c>
      <c r="BO2415">
        <v>0.32300000000000001</v>
      </c>
      <c r="BV2415"/>
    </row>
    <row r="2416" spans="1:74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2</v>
      </c>
      <c r="BI2416" t="s">
        <v>28</v>
      </c>
      <c r="BJ2416">
        <v>1</v>
      </c>
      <c r="BK2416">
        <v>1.5</v>
      </c>
      <c r="BL2416">
        <v>183090.8927</v>
      </c>
      <c r="BM2416">
        <v>18400</v>
      </c>
      <c r="BN2416">
        <v>0.90500000000000003</v>
      </c>
      <c r="BO2416">
        <v>0.60499999999999998</v>
      </c>
      <c r="BV2416"/>
    </row>
    <row r="2417" spans="1:74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 t="s">
        <v>28</v>
      </c>
      <c r="BJ2417">
        <v>1</v>
      </c>
      <c r="BK2417">
        <v>1.5</v>
      </c>
      <c r="BL2417">
        <v>183090.8927</v>
      </c>
      <c r="BM2417">
        <v>26500</v>
      </c>
      <c r="BN2417">
        <v>0.90500000000000003</v>
      </c>
      <c r="BO2417">
        <v>0.60499999999999998</v>
      </c>
      <c r="BV2417"/>
    </row>
    <row r="2418" spans="1:74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 t="s">
        <v>31</v>
      </c>
      <c r="AA2418" s="11">
        <v>0</v>
      </c>
      <c r="AB2418">
        <v>2.5</v>
      </c>
      <c r="AC2418">
        <v>158730.29949999999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1.5</v>
      </c>
      <c r="BL2418">
        <v>182222.12090000001</v>
      </c>
      <c r="BM2418">
        <v>18400</v>
      </c>
      <c r="BO2418">
        <v>0.27600000000000002</v>
      </c>
      <c r="BV2418"/>
    </row>
    <row r="2419" spans="1:74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 t="s">
        <v>31</v>
      </c>
      <c r="AA2419" s="11">
        <v>0</v>
      </c>
      <c r="AB2419">
        <v>2.5</v>
      </c>
      <c r="AC2419">
        <v>158730.29949999999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26500</v>
      </c>
      <c r="BO2419">
        <v>0.27600000000000002</v>
      </c>
      <c r="BV2419"/>
    </row>
    <row r="2420" spans="1:74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 t="s">
        <v>31</v>
      </c>
      <c r="AA2420" s="11">
        <v>0</v>
      </c>
      <c r="AB2420">
        <v>1.5</v>
      </c>
      <c r="AC2420">
        <v>159393.38500000001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 t="s">
        <v>28</v>
      </c>
      <c r="BJ2420">
        <v>1</v>
      </c>
      <c r="BK2420">
        <v>1.5</v>
      </c>
      <c r="BL2420">
        <v>183090.8927</v>
      </c>
      <c r="BM2420">
        <v>22000</v>
      </c>
      <c r="BN2420">
        <v>0.84899999999999998</v>
      </c>
      <c r="BV2420"/>
    </row>
    <row r="2421" spans="1:74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 t="s">
        <v>31</v>
      </c>
      <c r="AA2421" s="11">
        <v>0</v>
      </c>
      <c r="AB2421">
        <v>1.5</v>
      </c>
      <c r="AC2421">
        <v>159393.38500000001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0.90300000000000002</v>
      </c>
      <c r="BO2421">
        <v>0.314</v>
      </c>
      <c r="BV2421"/>
    </row>
    <row r="2422" spans="1:74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</v>
      </c>
      <c r="Z2422" t="s">
        <v>31</v>
      </c>
      <c r="AA2422" s="11">
        <v>0</v>
      </c>
      <c r="AB2422">
        <v>1.5</v>
      </c>
      <c r="AC2422">
        <v>159393.38500000001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0.90300000000000002</v>
      </c>
      <c r="BO2422">
        <v>0.314</v>
      </c>
      <c r="BV2422"/>
    </row>
    <row r="2423" spans="1:74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1.5</v>
      </c>
      <c r="AC2423">
        <v>159393.38500000001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26000</v>
      </c>
      <c r="BO2423">
        <v>0.285227272727272</v>
      </c>
      <c r="BV2423"/>
    </row>
    <row r="2424" spans="1:74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28</v>
      </c>
      <c r="AA2424" s="11">
        <v>0</v>
      </c>
      <c r="AB2424">
        <v>1.5</v>
      </c>
      <c r="AC2424">
        <v>160239.42800000001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0.5</v>
      </c>
      <c r="BL2424">
        <v>183914.644</v>
      </c>
      <c r="BM2424">
        <v>22000</v>
      </c>
      <c r="BN2424">
        <v>0.82</v>
      </c>
      <c r="BV2424"/>
    </row>
    <row r="2425" spans="1:74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28</v>
      </c>
      <c r="AA2425" s="11">
        <v>0</v>
      </c>
      <c r="AB2425">
        <v>1.5</v>
      </c>
      <c r="AC2425">
        <v>160239.42800000001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0.5</v>
      </c>
      <c r="BL2425">
        <v>183914.644</v>
      </c>
      <c r="BM2425">
        <v>18400</v>
      </c>
      <c r="BN2425">
        <v>0.90300000000000002</v>
      </c>
      <c r="BO2425">
        <v>0.314</v>
      </c>
      <c r="BV2425"/>
    </row>
    <row r="2426" spans="1:74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28</v>
      </c>
      <c r="AA2426" s="11">
        <v>0</v>
      </c>
      <c r="AB2426">
        <v>1.5</v>
      </c>
      <c r="AC2426">
        <v>160239.42800000001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0.5</v>
      </c>
      <c r="BL2426">
        <v>183914.644</v>
      </c>
      <c r="BM2426">
        <v>26500</v>
      </c>
      <c r="BN2426">
        <v>0.90300000000000002</v>
      </c>
      <c r="BO2426">
        <v>0.314</v>
      </c>
      <c r="BV2426"/>
    </row>
    <row r="2427" spans="1:74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28</v>
      </c>
      <c r="AA2427" s="11">
        <v>0</v>
      </c>
      <c r="AB2427">
        <v>1.5</v>
      </c>
      <c r="AC2427">
        <v>160239.42800000001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0.5</v>
      </c>
      <c r="BL2427">
        <v>183914.644</v>
      </c>
      <c r="BM2427">
        <v>26000</v>
      </c>
      <c r="BO2427">
        <v>0.22386363636363599</v>
      </c>
      <c r="BV2427"/>
    </row>
    <row r="2428" spans="1:74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28</v>
      </c>
      <c r="AA2428" s="11">
        <v>0</v>
      </c>
      <c r="AB2428">
        <v>0.5</v>
      </c>
      <c r="AC2428">
        <v>159706.5337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22000</v>
      </c>
      <c r="BN2428">
        <v>0.60799999999999998</v>
      </c>
      <c r="BV2428"/>
    </row>
    <row r="2429" spans="1:74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</v>
      </c>
      <c r="Z2429" t="s">
        <v>27</v>
      </c>
      <c r="AA2429" s="11">
        <v>0</v>
      </c>
      <c r="AB2429">
        <v>1.5</v>
      </c>
      <c r="AC2429">
        <v>161048.74110000001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t="s">
        <v>28</v>
      </c>
      <c r="BJ2429">
        <v>1</v>
      </c>
      <c r="BK2429">
        <v>2.5</v>
      </c>
      <c r="BL2429">
        <v>181594.1404</v>
      </c>
      <c r="BM2429">
        <v>18400</v>
      </c>
      <c r="BN2429">
        <v>1.2849999999999999</v>
      </c>
      <c r="BO2429">
        <v>0.68</v>
      </c>
      <c r="BV2429"/>
    </row>
    <row r="2430" spans="1:74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 t="s">
        <v>27</v>
      </c>
      <c r="AA2430" s="11">
        <v>0</v>
      </c>
      <c r="AB2430">
        <v>1.5</v>
      </c>
      <c r="AC2430">
        <v>161048.74110000001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4</v>
      </c>
      <c r="BI2430" t="s">
        <v>28</v>
      </c>
      <c r="BJ2430">
        <v>1</v>
      </c>
      <c r="BK2430">
        <v>2.5</v>
      </c>
      <c r="BL2430">
        <v>181594.1404</v>
      </c>
      <c r="BM2430">
        <v>26500</v>
      </c>
      <c r="BN2430">
        <v>1.2849999999999999</v>
      </c>
      <c r="BO2430">
        <v>0.68</v>
      </c>
      <c r="BV2430"/>
    </row>
    <row r="2431" spans="1:74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 t="s">
        <v>27</v>
      </c>
      <c r="AA2431" s="11">
        <v>0</v>
      </c>
      <c r="AB2431">
        <v>1.5</v>
      </c>
      <c r="AC2431">
        <v>161048.74110000001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1.5</v>
      </c>
      <c r="BL2431">
        <v>183090.8927</v>
      </c>
      <c r="BM2431">
        <v>18400</v>
      </c>
      <c r="BN2431">
        <v>1.0620000000000001</v>
      </c>
      <c r="BO2431">
        <v>0.41199999999999998</v>
      </c>
      <c r="BV2431"/>
    </row>
    <row r="2432" spans="1:74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</v>
      </c>
      <c r="Z2432" t="s">
        <v>27</v>
      </c>
      <c r="AA2432" s="11">
        <v>0</v>
      </c>
      <c r="AB2432">
        <v>1.5</v>
      </c>
      <c r="AC2432">
        <v>161048.74110000001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1.5</v>
      </c>
      <c r="BL2432">
        <v>183090.8927</v>
      </c>
      <c r="BM2432">
        <v>26500</v>
      </c>
      <c r="BN2432">
        <v>1.0620000000000001</v>
      </c>
      <c r="BO2432">
        <v>0.41199999999999998</v>
      </c>
      <c r="BV2432"/>
    </row>
    <row r="2433" spans="1:74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30</v>
      </c>
      <c r="AA2433" s="11">
        <v>0</v>
      </c>
      <c r="AB2433">
        <v>3.5</v>
      </c>
      <c r="AC2433">
        <v>170530.40400000001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31</v>
      </c>
      <c r="BJ2433">
        <v>1</v>
      </c>
      <c r="BK2433">
        <v>2.5</v>
      </c>
      <c r="BL2433">
        <v>195864.72959999999</v>
      </c>
      <c r="BM2433">
        <v>22000</v>
      </c>
      <c r="BN2433">
        <v>0.91800000000000004</v>
      </c>
      <c r="BV2433"/>
    </row>
    <row r="2434" spans="1:74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30</v>
      </c>
      <c r="AA2434" s="11">
        <v>0</v>
      </c>
      <c r="AB2434">
        <v>3.5</v>
      </c>
      <c r="AC2434">
        <v>170530.40400000001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31</v>
      </c>
      <c r="BJ2434">
        <v>1</v>
      </c>
      <c r="BK2434">
        <v>2.5</v>
      </c>
      <c r="BL2434">
        <v>195864.72959999999</v>
      </c>
      <c r="BM2434">
        <v>18400</v>
      </c>
      <c r="BN2434">
        <v>0.81100000000000005</v>
      </c>
      <c r="BO2434">
        <v>0.33200000000000002</v>
      </c>
      <c r="BV2434"/>
    </row>
    <row r="2435" spans="1:74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30</v>
      </c>
      <c r="AA2435" s="11">
        <v>0</v>
      </c>
      <c r="AB2435">
        <v>3.5</v>
      </c>
      <c r="AC2435">
        <v>170530.40400000001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31</v>
      </c>
      <c r="BJ2435">
        <v>1</v>
      </c>
      <c r="BK2435">
        <v>2.5</v>
      </c>
      <c r="BL2435">
        <v>195864.72959999999</v>
      </c>
      <c r="BM2435">
        <v>26500</v>
      </c>
      <c r="BN2435">
        <v>0.81100000000000005</v>
      </c>
      <c r="BO2435">
        <v>0.33200000000000002</v>
      </c>
      <c r="BV2435"/>
    </row>
    <row r="2436" spans="1:74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 t="s">
        <v>30</v>
      </c>
      <c r="AA2436" s="11">
        <v>0</v>
      </c>
      <c r="AB2436">
        <v>2.5</v>
      </c>
      <c r="AC2436">
        <v>170401.01699999999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31</v>
      </c>
      <c r="BJ2436">
        <v>1</v>
      </c>
      <c r="BK2436">
        <v>1.5</v>
      </c>
      <c r="BL2436">
        <v>195866.85029999999</v>
      </c>
      <c r="BM2436">
        <v>22000</v>
      </c>
      <c r="BN2436">
        <v>0.78500000000000003</v>
      </c>
      <c r="BV2436"/>
    </row>
    <row r="2437" spans="1:74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 t="s">
        <v>30</v>
      </c>
      <c r="AA2437" s="11">
        <v>0</v>
      </c>
      <c r="AB2437">
        <v>2.5</v>
      </c>
      <c r="AC2437">
        <v>170401.01699999999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31</v>
      </c>
      <c r="BJ2437">
        <v>1</v>
      </c>
      <c r="BK2437">
        <v>1.5</v>
      </c>
      <c r="BL2437">
        <v>195866.85029999999</v>
      </c>
      <c r="BM2437">
        <v>18400</v>
      </c>
      <c r="BN2437">
        <v>0.94099999999999995</v>
      </c>
      <c r="BO2437">
        <v>0.315</v>
      </c>
      <c r="BV2437"/>
    </row>
    <row r="2438" spans="1:74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2.5</v>
      </c>
      <c r="AC2438">
        <v>170401.01699999999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1.5</v>
      </c>
      <c r="BL2438">
        <v>195866.85029999999</v>
      </c>
      <c r="BM2438">
        <v>26500</v>
      </c>
      <c r="BN2438">
        <v>0.94099999999999995</v>
      </c>
      <c r="BO2438">
        <v>0.315</v>
      </c>
      <c r="BV2438"/>
    </row>
    <row r="2439" spans="1:74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2.5</v>
      </c>
      <c r="AC2439">
        <v>170401.01699999999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1.5</v>
      </c>
      <c r="BL2439">
        <v>195866.85029999999</v>
      </c>
      <c r="BM2439">
        <v>26000</v>
      </c>
      <c r="BN2439">
        <v>0.826136363636363</v>
      </c>
      <c r="BO2439">
        <v>0.28295454545454501</v>
      </c>
      <c r="BV2439"/>
    </row>
    <row r="2440" spans="1:74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27</v>
      </c>
      <c r="AA2440" s="11">
        <v>1</v>
      </c>
      <c r="AB2440">
        <v>0.5</v>
      </c>
      <c r="AC2440">
        <v>167307.9822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0</v>
      </c>
      <c r="BK2440">
        <v>1.5</v>
      </c>
      <c r="BL2440">
        <v>191012.4246</v>
      </c>
      <c r="BM2440">
        <v>22000</v>
      </c>
      <c r="BN2440">
        <v>0.73399999999999999</v>
      </c>
      <c r="BV2440"/>
    </row>
    <row r="2441" spans="1:74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27</v>
      </c>
      <c r="AA2441" s="11">
        <v>1</v>
      </c>
      <c r="AB2441">
        <v>0.5</v>
      </c>
      <c r="AC2441">
        <v>167307.9822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0</v>
      </c>
      <c r="BK2441">
        <v>1.5</v>
      </c>
      <c r="BL2441">
        <v>191012.4246</v>
      </c>
      <c r="BM2441">
        <v>18400</v>
      </c>
      <c r="BN2441">
        <v>1.008</v>
      </c>
      <c r="BO2441">
        <v>3.5999999999999997E-2</v>
      </c>
      <c r="BV2441"/>
    </row>
    <row r="2442" spans="1:74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27</v>
      </c>
      <c r="AA2442" s="11">
        <v>1</v>
      </c>
      <c r="AB2442">
        <v>0.5</v>
      </c>
      <c r="AC2442">
        <v>167307.9822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0</v>
      </c>
      <c r="BK2442">
        <v>1.5</v>
      </c>
      <c r="BL2442">
        <v>191012.4246</v>
      </c>
      <c r="BM2442">
        <v>26500</v>
      </c>
      <c r="BN2442">
        <v>1.008</v>
      </c>
      <c r="BO2442">
        <v>3.5999999999999997E-2</v>
      </c>
      <c r="BV2442"/>
    </row>
    <row r="2443" spans="1:74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27</v>
      </c>
      <c r="AA2443" s="11">
        <v>1</v>
      </c>
      <c r="AB2443">
        <v>0.5</v>
      </c>
      <c r="AC2443">
        <v>167307.9822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t="s">
        <v>31</v>
      </c>
      <c r="BJ2443">
        <v>0</v>
      </c>
      <c r="BK2443">
        <v>1.5</v>
      </c>
      <c r="BL2443">
        <v>190106.3</v>
      </c>
      <c r="BM2443">
        <v>18400</v>
      </c>
      <c r="BN2443">
        <v>0.96899999999999997</v>
      </c>
      <c r="BO2443">
        <v>0.129</v>
      </c>
      <c r="BV2443"/>
    </row>
    <row r="2444" spans="1:74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27</v>
      </c>
      <c r="AA2444" s="11">
        <v>1</v>
      </c>
      <c r="AB2444">
        <v>0.5</v>
      </c>
      <c r="AC2444">
        <v>167307.9822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4</v>
      </c>
      <c r="BI2444" t="s">
        <v>31</v>
      </c>
      <c r="BJ2444">
        <v>0</v>
      </c>
      <c r="BK2444">
        <v>1.5</v>
      </c>
      <c r="BL2444">
        <v>190106.3</v>
      </c>
      <c r="BM2444">
        <v>26500</v>
      </c>
      <c r="BN2444">
        <v>0.96899999999999997</v>
      </c>
      <c r="BO2444">
        <v>0.129</v>
      </c>
      <c r="BV2444"/>
    </row>
    <row r="2445" spans="1:74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4</v>
      </c>
      <c r="BI2445" t="s">
        <v>27</v>
      </c>
      <c r="BJ2445">
        <v>0</v>
      </c>
      <c r="BK2445">
        <v>1.5</v>
      </c>
      <c r="BL2445">
        <v>191169.59460000001</v>
      </c>
      <c r="BM2445">
        <v>18400</v>
      </c>
      <c r="BN2445">
        <v>1.0409999999999999</v>
      </c>
      <c r="BO2445">
        <v>0.224</v>
      </c>
      <c r="BV2445"/>
    </row>
    <row r="2446" spans="1:74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4</v>
      </c>
      <c r="BI2446" t="s">
        <v>27</v>
      </c>
      <c r="BJ2446">
        <v>0</v>
      </c>
      <c r="BK2446">
        <v>1.5</v>
      </c>
      <c r="BL2446">
        <v>191169.59460000001</v>
      </c>
      <c r="BM2446">
        <v>26500</v>
      </c>
      <c r="BN2446">
        <v>1.0409999999999999</v>
      </c>
      <c r="BO2446">
        <v>0.224</v>
      </c>
      <c r="BV2446"/>
    </row>
    <row r="2447" spans="1:74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27</v>
      </c>
      <c r="BJ2447">
        <v>0</v>
      </c>
      <c r="BK2447">
        <v>0.5</v>
      </c>
      <c r="BL2447">
        <v>190942.72200000001</v>
      </c>
      <c r="BM2447">
        <v>18400</v>
      </c>
      <c r="BO2447">
        <v>-0.19600000000000001</v>
      </c>
      <c r="BV2447"/>
    </row>
    <row r="2448" spans="1:74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27</v>
      </c>
      <c r="BJ2448">
        <v>0</v>
      </c>
      <c r="BK2448">
        <v>0.5</v>
      </c>
      <c r="BL2448">
        <v>190942.72200000001</v>
      </c>
      <c r="BM2448">
        <v>26500</v>
      </c>
      <c r="BO2448">
        <v>-0.19600000000000001</v>
      </c>
      <c r="BV2448"/>
    </row>
    <row r="2449" spans="1:74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74</v>
      </c>
      <c r="AA2449" s="11">
        <v>1</v>
      </c>
      <c r="AB2449">
        <v>4.5</v>
      </c>
      <c r="AC2449">
        <v>154181.49419999999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30</v>
      </c>
      <c r="BJ2449">
        <v>0</v>
      </c>
      <c r="BK2449">
        <v>3.5</v>
      </c>
      <c r="BL2449">
        <v>170530.40400000001</v>
      </c>
      <c r="BM2449">
        <v>22000</v>
      </c>
      <c r="BN2449">
        <v>0.55100000000000005</v>
      </c>
      <c r="BV2449"/>
    </row>
    <row r="2450" spans="1:74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74</v>
      </c>
      <c r="AA2450" s="11">
        <v>1</v>
      </c>
      <c r="AB2450">
        <v>4.5</v>
      </c>
      <c r="AC2450">
        <v>154181.49419999999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 t="s">
        <v>30</v>
      </c>
      <c r="BJ2450">
        <v>0</v>
      </c>
      <c r="BK2450">
        <v>3.5</v>
      </c>
      <c r="BL2450">
        <v>170530.40400000001</v>
      </c>
      <c r="BM2450">
        <v>18400</v>
      </c>
      <c r="BN2450">
        <v>0.34699999999999998</v>
      </c>
      <c r="BO2450">
        <v>2.7E-2</v>
      </c>
      <c r="BV2450"/>
    </row>
    <row r="2451" spans="1:74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74</v>
      </c>
      <c r="AA2451" s="11">
        <v>1</v>
      </c>
      <c r="AB2451">
        <v>4.5</v>
      </c>
      <c r="AC2451">
        <v>154181.49419999999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 t="s">
        <v>30</v>
      </c>
      <c r="BJ2451">
        <v>0</v>
      </c>
      <c r="BK2451">
        <v>3.5</v>
      </c>
      <c r="BL2451">
        <v>170530.40400000001</v>
      </c>
      <c r="BM2451">
        <v>26500</v>
      </c>
      <c r="BN2451">
        <v>0.34699999999999998</v>
      </c>
      <c r="BO2451">
        <v>2.7E-2</v>
      </c>
      <c r="BV2451"/>
    </row>
    <row r="2452" spans="1:74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74</v>
      </c>
      <c r="AA2452" s="11">
        <v>1</v>
      </c>
      <c r="AB2452">
        <v>3.5</v>
      </c>
      <c r="AC2452">
        <v>154204.024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30</v>
      </c>
      <c r="BJ2452">
        <v>0</v>
      </c>
      <c r="BK2452">
        <v>3.5</v>
      </c>
      <c r="BL2452">
        <v>170530.40400000001</v>
      </c>
      <c r="BM2452">
        <v>22000</v>
      </c>
      <c r="BN2452">
        <v>0.57399999999999995</v>
      </c>
      <c r="BV2452"/>
    </row>
    <row r="2453" spans="1:74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74</v>
      </c>
      <c r="AA2453" s="11">
        <v>1</v>
      </c>
      <c r="AB2453">
        <v>3.5</v>
      </c>
      <c r="AC2453">
        <v>154204.024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30</v>
      </c>
      <c r="BJ2453">
        <v>0</v>
      </c>
      <c r="BK2453">
        <v>2.5</v>
      </c>
      <c r="BL2453">
        <v>170401.01699999999</v>
      </c>
      <c r="BM2453">
        <v>18400</v>
      </c>
      <c r="BN2453">
        <v>0.47699999999999998</v>
      </c>
      <c r="BO2453">
        <v>6.2E-2</v>
      </c>
      <c r="BV2453"/>
    </row>
    <row r="2454" spans="1:74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3.5</v>
      </c>
      <c r="AC2454">
        <v>154204.024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2.5</v>
      </c>
      <c r="BL2454">
        <v>170401.01699999999</v>
      </c>
      <c r="BM2454">
        <v>26500</v>
      </c>
      <c r="BN2454">
        <v>0.47699999999999998</v>
      </c>
      <c r="BO2454">
        <v>6.2E-2</v>
      </c>
      <c r="BV2454"/>
    </row>
    <row r="2455" spans="1:74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28</v>
      </c>
      <c r="AA2455" s="11">
        <v>0</v>
      </c>
      <c r="AB2455">
        <v>0.5</v>
      </c>
      <c r="AC2455">
        <v>159706.5337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1</v>
      </c>
      <c r="BK2455">
        <v>0.5</v>
      </c>
      <c r="BL2455">
        <v>184093.13370000001</v>
      </c>
      <c r="BM2455">
        <v>22000</v>
      </c>
      <c r="BN2455">
        <v>0.5</v>
      </c>
      <c r="BV2455"/>
    </row>
    <row r="2456" spans="1:74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</v>
      </c>
      <c r="Z2456" t="s">
        <v>31</v>
      </c>
      <c r="AA2456" s="11">
        <v>0</v>
      </c>
      <c r="AB2456">
        <v>2.5</v>
      </c>
      <c r="AC2456">
        <v>157673.41339999999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31</v>
      </c>
      <c r="BJ2456">
        <v>1</v>
      </c>
      <c r="BK2456">
        <v>2.5</v>
      </c>
      <c r="BL2456">
        <v>172335.59849999999</v>
      </c>
      <c r="BM2456">
        <v>22000</v>
      </c>
      <c r="BN2456">
        <v>1.413</v>
      </c>
      <c r="BV2456"/>
    </row>
    <row r="2457" spans="1:74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28</v>
      </c>
      <c r="AA2457" s="11">
        <v>0</v>
      </c>
      <c r="AB2457">
        <v>0.5</v>
      </c>
      <c r="AC2457">
        <v>159706.5337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1</v>
      </c>
      <c r="BK2457">
        <v>0.5</v>
      </c>
      <c r="BL2457">
        <v>174821.0098</v>
      </c>
      <c r="BM2457">
        <v>18400</v>
      </c>
      <c r="BN2457">
        <v>0.97199999999999998</v>
      </c>
      <c r="BV2457"/>
    </row>
    <row r="2458" spans="1:74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28</v>
      </c>
      <c r="AA2458" s="11">
        <v>0</v>
      </c>
      <c r="AB2458">
        <v>0.5</v>
      </c>
      <c r="AC2458">
        <v>159706.5337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1</v>
      </c>
      <c r="BK2458">
        <v>0.5</v>
      </c>
      <c r="BL2458">
        <v>174821.0098</v>
      </c>
      <c r="BM2458">
        <v>26500</v>
      </c>
      <c r="BN2458">
        <v>0.97199999999999998</v>
      </c>
      <c r="BV2458"/>
    </row>
    <row r="2459" spans="1:74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28</v>
      </c>
      <c r="AA2459" s="11">
        <v>0</v>
      </c>
      <c r="AB2459">
        <v>1.5</v>
      </c>
      <c r="AC2459">
        <v>160239.42800000001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1</v>
      </c>
      <c r="BK2459">
        <v>1.5</v>
      </c>
      <c r="BL2459">
        <v>174409.8916</v>
      </c>
      <c r="BM2459">
        <v>18400</v>
      </c>
      <c r="BN2459">
        <v>1.016</v>
      </c>
      <c r="BO2459">
        <v>-1.7999999999999999E-2</v>
      </c>
      <c r="BV2459"/>
    </row>
    <row r="2460" spans="1:74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1.5</v>
      </c>
      <c r="AC2460">
        <v>160239.42800000001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1</v>
      </c>
      <c r="BK2460">
        <v>1.5</v>
      </c>
      <c r="BL2460">
        <v>174409.8916</v>
      </c>
      <c r="BM2460">
        <v>26500</v>
      </c>
      <c r="BN2460">
        <v>1.016</v>
      </c>
      <c r="BO2460">
        <v>-1.7999999999999999E-2</v>
      </c>
      <c r="BV2460"/>
    </row>
    <row r="2461" spans="1:74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31</v>
      </c>
      <c r="AA2461" s="11">
        <v>0</v>
      </c>
      <c r="AB2461">
        <v>2.5</v>
      </c>
      <c r="AC2461">
        <v>158730.29949999999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1</v>
      </c>
      <c r="BK2461">
        <v>1.5</v>
      </c>
      <c r="BL2461">
        <v>174409.8916</v>
      </c>
      <c r="BM2461">
        <v>18400</v>
      </c>
      <c r="BN2461">
        <v>1.0920000000000001</v>
      </c>
      <c r="BO2461">
        <v>-0.28699999999999998</v>
      </c>
      <c r="BV2461"/>
    </row>
    <row r="2462" spans="1:74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31</v>
      </c>
      <c r="AA2462" s="11">
        <v>0</v>
      </c>
      <c r="AB2462">
        <v>2.5</v>
      </c>
      <c r="AC2462">
        <v>158730.29949999999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1.5</v>
      </c>
      <c r="BL2462">
        <v>174409.8916</v>
      </c>
      <c r="BM2462">
        <v>26500</v>
      </c>
      <c r="BN2462">
        <v>1.0920000000000001</v>
      </c>
      <c r="BO2462">
        <v>-0.28699999999999998</v>
      </c>
      <c r="BV2462"/>
    </row>
    <row r="2463" spans="1:74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31</v>
      </c>
      <c r="AA2463" s="11">
        <v>0</v>
      </c>
      <c r="AB2463">
        <v>2.5</v>
      </c>
      <c r="AC2463">
        <v>158730.29949999999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179592.2248</v>
      </c>
      <c r="BM2463">
        <v>22000</v>
      </c>
      <c r="BN2463">
        <v>0.42199999999999999</v>
      </c>
      <c r="BV2463"/>
    </row>
    <row r="2464" spans="1:74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31</v>
      </c>
      <c r="AA2464" s="11">
        <v>0</v>
      </c>
      <c r="AB2464">
        <v>2.5</v>
      </c>
      <c r="AC2464">
        <v>158730.29949999999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31</v>
      </c>
      <c r="BJ2464">
        <v>1</v>
      </c>
      <c r="BK2464">
        <v>2.5</v>
      </c>
      <c r="BL2464">
        <v>179592.2248</v>
      </c>
      <c r="BM2464">
        <v>18400</v>
      </c>
      <c r="BN2464">
        <v>0.48899999999999999</v>
      </c>
      <c r="BV2464"/>
    </row>
    <row r="2465" spans="1:74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31</v>
      </c>
      <c r="AA2465" s="11">
        <v>0</v>
      </c>
      <c r="AB2465">
        <v>2.5</v>
      </c>
      <c r="AC2465">
        <v>158730.29949999999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31</v>
      </c>
      <c r="BJ2465">
        <v>1</v>
      </c>
      <c r="BK2465">
        <v>2.5</v>
      </c>
      <c r="BL2465">
        <v>179592.2248</v>
      </c>
      <c r="BM2465">
        <v>26500</v>
      </c>
      <c r="BN2465">
        <v>0.48899999999999999</v>
      </c>
      <c r="BV2465"/>
    </row>
    <row r="2466" spans="1:74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1.5</v>
      </c>
      <c r="AC2466">
        <v>159393.38500000001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31</v>
      </c>
      <c r="BJ2466">
        <v>1</v>
      </c>
      <c r="BK2466">
        <v>2.5</v>
      </c>
      <c r="BL2466">
        <v>179592.2248</v>
      </c>
      <c r="BM2466">
        <v>22000</v>
      </c>
      <c r="BN2466">
        <v>0.42099999999999999</v>
      </c>
      <c r="BV2466"/>
    </row>
    <row r="2467" spans="1:74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1.5</v>
      </c>
      <c r="AC2467">
        <v>159393.38500000001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31</v>
      </c>
      <c r="BJ2467">
        <v>1</v>
      </c>
      <c r="BK2467">
        <v>1.5</v>
      </c>
      <c r="BL2467">
        <v>179931.83929999999</v>
      </c>
      <c r="BM2467">
        <v>18400</v>
      </c>
      <c r="BN2467">
        <v>0.58299999999999996</v>
      </c>
      <c r="BO2467">
        <v>-0.29499999999999998</v>
      </c>
      <c r="BV2467"/>
    </row>
    <row r="2468" spans="1:74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1.5</v>
      </c>
      <c r="AC2468">
        <v>159393.38500000001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1.5</v>
      </c>
      <c r="BL2468">
        <v>179931.83929999999</v>
      </c>
      <c r="BM2468">
        <v>26500</v>
      </c>
      <c r="BN2468">
        <v>0.58299999999999996</v>
      </c>
      <c r="BO2468">
        <v>-0.29499999999999998</v>
      </c>
      <c r="BV2468"/>
    </row>
    <row r="2469" spans="1:74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28</v>
      </c>
      <c r="AA2469" s="11">
        <v>0</v>
      </c>
      <c r="AB2469">
        <v>0.5</v>
      </c>
      <c r="AC2469">
        <v>159706.5337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1.5</v>
      </c>
      <c r="BL2469">
        <v>179931.83929999999</v>
      </c>
      <c r="BM2469">
        <v>22000</v>
      </c>
      <c r="BN2469">
        <v>0.46200000000000002</v>
      </c>
      <c r="BV2469"/>
    </row>
    <row r="2470" spans="1:74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28</v>
      </c>
      <c r="AA2470" s="11">
        <v>0</v>
      </c>
      <c r="AB2470">
        <v>0.5</v>
      </c>
      <c r="AC2470">
        <v>159706.5337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1.5</v>
      </c>
      <c r="BL2470">
        <v>179931.83929999999</v>
      </c>
      <c r="BM2470">
        <v>18400</v>
      </c>
      <c r="BN2470">
        <v>0.50800000000000001</v>
      </c>
      <c r="BO2470">
        <v>-4.4999999999999998E-2</v>
      </c>
      <c r="BV2470"/>
    </row>
    <row r="2471" spans="1:74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28</v>
      </c>
      <c r="AA2471" s="11">
        <v>0</v>
      </c>
      <c r="AB2471">
        <v>0.5</v>
      </c>
      <c r="AC2471">
        <v>159706.5337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1.5</v>
      </c>
      <c r="BL2471">
        <v>179931.83929999999</v>
      </c>
      <c r="BM2471">
        <v>26500</v>
      </c>
      <c r="BN2471">
        <v>0.50800000000000001</v>
      </c>
      <c r="BO2471">
        <v>-4.4999999999999998E-2</v>
      </c>
      <c r="BV2471"/>
    </row>
    <row r="2472" spans="1:74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28</v>
      </c>
      <c r="AA2472" s="11">
        <v>0</v>
      </c>
      <c r="AB2472">
        <v>1.5</v>
      </c>
      <c r="AC2472">
        <v>160239.42800000001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18400</v>
      </c>
      <c r="BN2472">
        <v>0.44500000000000001</v>
      </c>
      <c r="BO2472">
        <v>-3.6999999999999998E-2</v>
      </c>
      <c r="BV2472"/>
    </row>
    <row r="2473" spans="1:74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28</v>
      </c>
      <c r="AA2473" s="11">
        <v>0</v>
      </c>
      <c r="AB2473">
        <v>1.5</v>
      </c>
      <c r="AC2473">
        <v>160239.42800000001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26500</v>
      </c>
      <c r="BN2473">
        <v>0.44500000000000001</v>
      </c>
      <c r="BO2473">
        <v>-3.6999999999999998E-2</v>
      </c>
      <c r="BV2473"/>
    </row>
    <row r="2474" spans="1:74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27</v>
      </c>
      <c r="AA2474" s="11">
        <v>0</v>
      </c>
      <c r="AB2474">
        <v>0.5</v>
      </c>
      <c r="AC2474">
        <v>161089.38459999999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0.52400000000000002</v>
      </c>
      <c r="BO2474">
        <v>-4.2999999999999997E-2</v>
      </c>
      <c r="BV2474"/>
    </row>
    <row r="2475" spans="1:74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27</v>
      </c>
      <c r="AA2475" s="11">
        <v>0</v>
      </c>
      <c r="AB2475">
        <v>0.5</v>
      </c>
      <c r="AC2475">
        <v>161089.38459999999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0.52400000000000002</v>
      </c>
      <c r="BO2475">
        <v>-4.2999999999999997E-2</v>
      </c>
      <c r="BV2475"/>
    </row>
    <row r="2476" spans="1:74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27</v>
      </c>
      <c r="AA2476" s="11">
        <v>1</v>
      </c>
      <c r="AB2476">
        <v>0.5</v>
      </c>
      <c r="AC2476">
        <v>167307.9822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1.5</v>
      </c>
      <c r="BL2476">
        <v>190507.41279999999</v>
      </c>
      <c r="BM2476">
        <v>22000</v>
      </c>
      <c r="BN2476">
        <v>0.63800000000000001</v>
      </c>
      <c r="BV2476"/>
    </row>
    <row r="2477" spans="1:74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31</v>
      </c>
      <c r="AA2477" s="11">
        <v>0</v>
      </c>
      <c r="AB2477">
        <v>2.5</v>
      </c>
      <c r="AC2477">
        <v>173393.46580000001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4</v>
      </c>
      <c r="BI2477" t="s">
        <v>30</v>
      </c>
      <c r="BJ2477">
        <v>1</v>
      </c>
      <c r="BK2477">
        <v>3.5</v>
      </c>
      <c r="BL2477">
        <v>200880.5857</v>
      </c>
      <c r="BM2477">
        <v>22000</v>
      </c>
      <c r="BN2477">
        <v>0.65200000000000002</v>
      </c>
      <c r="BV2477"/>
    </row>
    <row r="2478" spans="1:74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</v>
      </c>
      <c r="Z2478" t="s">
        <v>28</v>
      </c>
      <c r="AA2478" s="11">
        <v>0</v>
      </c>
      <c r="AB2478">
        <v>2</v>
      </c>
      <c r="AC2478">
        <v>213951.77429999999</v>
      </c>
      <c r="AD2478">
        <v>2</v>
      </c>
      <c r="AE2478">
        <v>2</v>
      </c>
      <c r="AF2478">
        <v>6</v>
      </c>
      <c r="AG2478">
        <v>2</v>
      </c>
      <c r="AH2478">
        <v>3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</v>
      </c>
      <c r="BI2478" t="s">
        <v>28</v>
      </c>
      <c r="BJ2478">
        <v>1</v>
      </c>
      <c r="BK2478">
        <v>2</v>
      </c>
      <c r="BL2478">
        <v>243425.79740000001</v>
      </c>
      <c r="BM2478">
        <v>38000</v>
      </c>
      <c r="BN2478">
        <v>0.14857142857142799</v>
      </c>
      <c r="BV2478"/>
    </row>
    <row r="2479" spans="1:74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 t="s">
        <v>27</v>
      </c>
      <c r="AA2479" s="11">
        <v>0</v>
      </c>
      <c r="AB2479">
        <v>2</v>
      </c>
      <c r="AC2479">
        <v>174378.49679999999</v>
      </c>
      <c r="AD2479">
        <v>2</v>
      </c>
      <c r="AE2479">
        <v>2</v>
      </c>
      <c r="AF2479">
        <v>6</v>
      </c>
      <c r="AG2479">
        <v>2</v>
      </c>
      <c r="AH2479">
        <v>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5</v>
      </c>
      <c r="BI2479" t="s">
        <v>28</v>
      </c>
      <c r="BJ2479">
        <v>1</v>
      </c>
      <c r="BK2479">
        <v>3</v>
      </c>
      <c r="BL2479">
        <v>204803.33799999999</v>
      </c>
      <c r="BM2479">
        <v>38000</v>
      </c>
      <c r="BN2479">
        <v>0.13142857142857101</v>
      </c>
      <c r="BV2479"/>
    </row>
    <row r="2480" spans="1:74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</v>
      </c>
      <c r="Z2480" t="s">
        <v>27</v>
      </c>
      <c r="AA2480" s="11">
        <v>0</v>
      </c>
      <c r="AB2480">
        <v>2</v>
      </c>
      <c r="AC2480">
        <v>174378.49679999999</v>
      </c>
      <c r="AD2480">
        <v>2</v>
      </c>
      <c r="AE2480">
        <v>2</v>
      </c>
      <c r="AF2480">
        <v>6</v>
      </c>
      <c r="AG2480">
        <v>2</v>
      </c>
      <c r="AH2480">
        <v>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</v>
      </c>
      <c r="BI2480" t="s">
        <v>28</v>
      </c>
      <c r="BJ2480">
        <v>1</v>
      </c>
      <c r="BK2480">
        <v>2</v>
      </c>
      <c r="BL2480">
        <v>204655.78880000001</v>
      </c>
      <c r="BM2480">
        <v>38000</v>
      </c>
      <c r="BN2480">
        <v>0.12</v>
      </c>
      <c r="BV2480"/>
    </row>
    <row r="2481" spans="1:74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 t="s">
        <v>27</v>
      </c>
      <c r="AA2481" s="11">
        <v>0</v>
      </c>
      <c r="AB2481">
        <v>1</v>
      </c>
      <c r="AC2481">
        <v>180678.31469999999</v>
      </c>
      <c r="AD2481">
        <v>2</v>
      </c>
      <c r="AE2481">
        <v>2</v>
      </c>
      <c r="AF2481">
        <v>6</v>
      </c>
      <c r="AG2481">
        <v>2</v>
      </c>
      <c r="AH2481">
        <v>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 t="s">
        <v>28</v>
      </c>
      <c r="BJ2481">
        <v>1</v>
      </c>
      <c r="BK2481">
        <v>2</v>
      </c>
      <c r="BL2481">
        <v>209150.88070000001</v>
      </c>
      <c r="BM2481">
        <v>80000</v>
      </c>
      <c r="BN2481">
        <v>0.10344827586206801</v>
      </c>
      <c r="BV2481"/>
    </row>
    <row r="2482" spans="1:74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</v>
      </c>
      <c r="Z2482" t="s">
        <v>27</v>
      </c>
      <c r="AA2482" s="11">
        <v>0</v>
      </c>
      <c r="AB2482">
        <v>1</v>
      </c>
      <c r="AC2482">
        <v>180678.31469999999</v>
      </c>
      <c r="AD2482">
        <v>2</v>
      </c>
      <c r="AE2482">
        <v>2</v>
      </c>
      <c r="AF2482">
        <v>6</v>
      </c>
      <c r="AG2482">
        <v>2</v>
      </c>
      <c r="AH2482">
        <v>3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</v>
      </c>
      <c r="BI2482" t="s">
        <v>28</v>
      </c>
      <c r="BJ2482">
        <v>1</v>
      </c>
      <c r="BK2482">
        <v>2</v>
      </c>
      <c r="BL2482">
        <v>209150.88070000001</v>
      </c>
      <c r="BM2482">
        <v>110000</v>
      </c>
      <c r="BN2482">
        <v>0.09</v>
      </c>
      <c r="BV2482"/>
    </row>
    <row r="2483" spans="1:74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27</v>
      </c>
      <c r="AA2483" s="11">
        <v>0</v>
      </c>
      <c r="AB2483">
        <v>1</v>
      </c>
      <c r="AC2483">
        <v>180678.31469999999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209150.88070000001</v>
      </c>
      <c r="BM2483">
        <v>110000</v>
      </c>
      <c r="BO2483">
        <v>-6.0000000000000001E-3</v>
      </c>
      <c r="BV2483"/>
    </row>
    <row r="2484" spans="1:74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 t="s">
        <v>27</v>
      </c>
      <c r="AA2484" s="11">
        <v>0</v>
      </c>
      <c r="AB2484">
        <v>1</v>
      </c>
      <c r="AC2484">
        <v>180678.31469999999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</v>
      </c>
      <c r="BI2484" t="s">
        <v>28</v>
      </c>
      <c r="BJ2484">
        <v>1</v>
      </c>
      <c r="BK2484">
        <v>2</v>
      </c>
      <c r="BL2484">
        <v>209150.88070000001</v>
      </c>
      <c r="BM2484">
        <v>80000</v>
      </c>
      <c r="BO2484">
        <v>-1.0344827586206799E-2</v>
      </c>
      <c r="BV2484"/>
    </row>
    <row r="2485" spans="1:74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27</v>
      </c>
      <c r="AA2485" s="11">
        <v>0</v>
      </c>
      <c r="AB2485">
        <v>1</v>
      </c>
      <c r="AC2485">
        <v>180678.31469999999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1</v>
      </c>
      <c r="BL2485">
        <v>209126.1544</v>
      </c>
      <c r="BM2485">
        <v>80000</v>
      </c>
      <c r="BN2485">
        <v>0.11034482758620601</v>
      </c>
      <c r="BV2485"/>
    </row>
    <row r="2486" spans="1:74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1</v>
      </c>
      <c r="BL2486">
        <v>209126.1544</v>
      </c>
      <c r="BM2486">
        <v>110000</v>
      </c>
      <c r="BN2486">
        <v>9.4E-2</v>
      </c>
      <c r="BV2486"/>
    </row>
    <row r="2487" spans="1:74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1</v>
      </c>
      <c r="BL2487">
        <v>209126.1544</v>
      </c>
      <c r="BM2487">
        <v>110000</v>
      </c>
      <c r="BO2487">
        <v>-6.0000000000000001E-3</v>
      </c>
      <c r="BV2487"/>
    </row>
    <row r="2488" spans="1:74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1</v>
      </c>
      <c r="BL2488">
        <v>209126.1544</v>
      </c>
      <c r="BM2488">
        <v>80000</v>
      </c>
      <c r="BO2488">
        <v>-1.0344827586206799E-2</v>
      </c>
      <c r="BV2488"/>
    </row>
    <row r="2489" spans="1:74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</v>
      </c>
      <c r="Z2489" t="s">
        <v>28</v>
      </c>
      <c r="AA2489" s="11">
        <v>1</v>
      </c>
      <c r="AB2489">
        <v>1</v>
      </c>
      <c r="AC2489">
        <v>204569.95300000001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</v>
      </c>
      <c r="BI2489" t="s">
        <v>27</v>
      </c>
      <c r="BJ2489">
        <v>0</v>
      </c>
      <c r="BK2489">
        <v>2</v>
      </c>
      <c r="BL2489">
        <v>250719.57500000001</v>
      </c>
      <c r="BM2489">
        <v>38000</v>
      </c>
      <c r="BN2489">
        <v>0.151428571428571</v>
      </c>
      <c r="BV2489"/>
    </row>
    <row r="2490" spans="1:74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 t="s">
        <v>28</v>
      </c>
      <c r="AA2490" s="11">
        <v>1</v>
      </c>
      <c r="AB2490">
        <v>2</v>
      </c>
      <c r="AC2490">
        <v>204655.78880000001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5</v>
      </c>
      <c r="BI2490" t="s">
        <v>27</v>
      </c>
      <c r="BJ2490">
        <v>0</v>
      </c>
      <c r="BK2490">
        <v>2</v>
      </c>
      <c r="BL2490">
        <v>250719.57500000001</v>
      </c>
      <c r="BM2490">
        <v>38000</v>
      </c>
      <c r="BN2490">
        <v>0.17428571428571399</v>
      </c>
      <c r="BV2490"/>
    </row>
    <row r="2491" spans="1:74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</v>
      </c>
      <c r="Z2491" t="s">
        <v>28</v>
      </c>
      <c r="AA2491" s="11">
        <v>1</v>
      </c>
      <c r="AB2491">
        <v>3</v>
      </c>
      <c r="AC2491">
        <v>204803.33799999999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 t="s">
        <v>27</v>
      </c>
      <c r="BJ2491">
        <v>0</v>
      </c>
      <c r="BK2491">
        <v>2</v>
      </c>
      <c r="BL2491">
        <v>250719.57500000001</v>
      </c>
      <c r="BM2491">
        <v>38000</v>
      </c>
      <c r="BN2491">
        <v>0.16</v>
      </c>
      <c r="BV2491"/>
    </row>
    <row r="2492" spans="1:74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31</v>
      </c>
      <c r="AA2492" s="11">
        <v>0</v>
      </c>
      <c r="AB2492">
        <v>3</v>
      </c>
      <c r="AC2492">
        <v>196680.8461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31</v>
      </c>
      <c r="BJ2492">
        <v>1</v>
      </c>
      <c r="BK2492">
        <v>3</v>
      </c>
      <c r="BL2492">
        <v>225404.11199999999</v>
      </c>
      <c r="BM2492">
        <v>38000</v>
      </c>
      <c r="BN2492">
        <v>0.154285714285714</v>
      </c>
      <c r="BV2492"/>
    </row>
    <row r="2493" spans="1:74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31</v>
      </c>
      <c r="AA2493" s="11">
        <v>0</v>
      </c>
      <c r="AB2493">
        <v>1</v>
      </c>
      <c r="AC2493">
        <v>196590.63519999999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31</v>
      </c>
      <c r="BJ2493">
        <v>1</v>
      </c>
      <c r="BK2493">
        <v>1</v>
      </c>
      <c r="BL2493">
        <v>225156.59150000001</v>
      </c>
      <c r="BM2493">
        <v>80000</v>
      </c>
      <c r="BN2493">
        <v>9.1379310344827505E-2</v>
      </c>
      <c r="BV2493"/>
    </row>
    <row r="2494" spans="1:74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31</v>
      </c>
      <c r="AA2494" s="11">
        <v>0</v>
      </c>
      <c r="AB2494">
        <v>1</v>
      </c>
      <c r="AC2494">
        <v>196590.63519999999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31</v>
      </c>
      <c r="BJ2494">
        <v>1</v>
      </c>
      <c r="BK2494">
        <v>1</v>
      </c>
      <c r="BL2494">
        <v>225156.59150000001</v>
      </c>
      <c r="BM2494">
        <v>110000</v>
      </c>
      <c r="BN2494">
        <v>7.8E-2</v>
      </c>
      <c r="BV2494"/>
    </row>
    <row r="2495" spans="1:74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31</v>
      </c>
      <c r="AA2495" s="11">
        <v>0</v>
      </c>
      <c r="AB2495">
        <v>1</v>
      </c>
      <c r="AC2495">
        <v>196590.63519999999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31</v>
      </c>
      <c r="BJ2495">
        <v>1</v>
      </c>
      <c r="BK2495">
        <v>1</v>
      </c>
      <c r="BL2495">
        <v>225156.59150000001</v>
      </c>
      <c r="BM2495">
        <v>110000</v>
      </c>
      <c r="BO2495">
        <v>-5.0000000000000001E-3</v>
      </c>
      <c r="BV2495"/>
    </row>
    <row r="2496" spans="1:74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 t="s">
        <v>31</v>
      </c>
      <c r="AA2496" s="11">
        <v>0</v>
      </c>
      <c r="AB2496">
        <v>1</v>
      </c>
      <c r="AC2496">
        <v>196590.63519999999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3</v>
      </c>
      <c r="BI2496" t="s">
        <v>31</v>
      </c>
      <c r="BJ2496">
        <v>1</v>
      </c>
      <c r="BK2496">
        <v>1</v>
      </c>
      <c r="BL2496">
        <v>225156.59150000001</v>
      </c>
      <c r="BM2496">
        <v>80000</v>
      </c>
      <c r="BO2496">
        <v>-8.6206896551724102E-3</v>
      </c>
      <c r="BV2496"/>
    </row>
    <row r="2497" spans="1:74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2</v>
      </c>
      <c r="AC2497">
        <v>196615.21249999999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2</v>
      </c>
      <c r="BL2497">
        <v>225149.2072</v>
      </c>
      <c r="BM2497">
        <v>38000</v>
      </c>
      <c r="BN2497">
        <v>0.13714285714285701</v>
      </c>
      <c r="BV2497"/>
    </row>
    <row r="2498" spans="1:74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2</v>
      </c>
      <c r="AC2498">
        <v>196615.21249999999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2</v>
      </c>
      <c r="BL2498">
        <v>225149.2072</v>
      </c>
      <c r="BM2498">
        <v>80000</v>
      </c>
      <c r="BN2498">
        <v>9.3103448275862005E-2</v>
      </c>
      <c r="BV2498"/>
    </row>
    <row r="2499" spans="1:74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2</v>
      </c>
      <c r="AC2499">
        <v>196615.21249999999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2</v>
      </c>
      <c r="BL2499">
        <v>225149.2072</v>
      </c>
      <c r="BM2499">
        <v>110000</v>
      </c>
      <c r="BN2499">
        <v>7.8E-2</v>
      </c>
      <c r="BV2499"/>
    </row>
    <row r="2500" spans="1:74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2</v>
      </c>
      <c r="AC2500">
        <v>196615.21249999999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2</v>
      </c>
      <c r="BL2500">
        <v>225149.2072</v>
      </c>
      <c r="BM2500">
        <v>110000</v>
      </c>
      <c r="BO2500">
        <v>-4.0000000000000001E-3</v>
      </c>
      <c r="BV2500"/>
    </row>
    <row r="2501" spans="1:74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2</v>
      </c>
      <c r="AC2501">
        <v>196615.21249999999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2</v>
      </c>
      <c r="BL2501">
        <v>225149.2072</v>
      </c>
      <c r="BM2501">
        <v>80000</v>
      </c>
      <c r="BO2501">
        <v>-6.8965517241379301E-3</v>
      </c>
      <c r="BV2501"/>
    </row>
    <row r="2502" spans="1:74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3</v>
      </c>
      <c r="AC2502">
        <v>196680.8461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30</v>
      </c>
      <c r="BJ2502">
        <v>1</v>
      </c>
      <c r="BK2502">
        <v>4</v>
      </c>
      <c r="BL2502">
        <v>226646.67860000001</v>
      </c>
      <c r="BM2502">
        <v>38000</v>
      </c>
      <c r="BN2502">
        <v>0.16</v>
      </c>
      <c r="BV2502"/>
    </row>
    <row r="2503" spans="1:74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30</v>
      </c>
      <c r="BJ2503">
        <v>1</v>
      </c>
      <c r="BK2503">
        <v>3</v>
      </c>
      <c r="BL2503">
        <v>226504.16010000001</v>
      </c>
      <c r="BM2503">
        <v>38000</v>
      </c>
      <c r="BN2503">
        <v>0.154285714285714</v>
      </c>
      <c r="BV2503"/>
    </row>
    <row r="2504" spans="1:74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1</v>
      </c>
      <c r="AC2504">
        <v>196590.63519999999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30</v>
      </c>
      <c r="BJ2504">
        <v>1</v>
      </c>
      <c r="BK2504">
        <v>2</v>
      </c>
      <c r="BL2504">
        <v>226357.0086</v>
      </c>
      <c r="BM2504">
        <v>38000</v>
      </c>
      <c r="BN2504">
        <v>0.13142857142857101</v>
      </c>
      <c r="BV2504"/>
    </row>
    <row r="2505" spans="1:74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28</v>
      </c>
      <c r="BJ2505">
        <v>1</v>
      </c>
      <c r="BK2505">
        <v>1</v>
      </c>
      <c r="BL2505">
        <v>231627.364</v>
      </c>
      <c r="BM2505">
        <v>80000</v>
      </c>
      <c r="BN2505">
        <v>7.5862068965517199E-2</v>
      </c>
      <c r="BV2505"/>
    </row>
    <row r="2506" spans="1:74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28</v>
      </c>
      <c r="BJ2506">
        <v>1</v>
      </c>
      <c r="BK2506">
        <v>1</v>
      </c>
      <c r="BL2506">
        <v>231627.364</v>
      </c>
      <c r="BM2506">
        <v>110000</v>
      </c>
      <c r="BN2506">
        <v>6.2E-2</v>
      </c>
      <c r="BV2506"/>
    </row>
    <row r="2507" spans="1:74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28</v>
      </c>
      <c r="BJ2507">
        <v>1</v>
      </c>
      <c r="BK2507">
        <v>1</v>
      </c>
      <c r="BL2507">
        <v>231627.364</v>
      </c>
      <c r="BM2507">
        <v>110000</v>
      </c>
      <c r="BO2507">
        <v>-3.0000000000000001E-3</v>
      </c>
      <c r="BV2507"/>
    </row>
    <row r="2508" spans="1:74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28</v>
      </c>
      <c r="BJ2508">
        <v>1</v>
      </c>
      <c r="BK2508">
        <v>1</v>
      </c>
      <c r="BL2508">
        <v>231627.364</v>
      </c>
      <c r="BM2508">
        <v>80000</v>
      </c>
      <c r="BO2508">
        <v>-5.1724137931034404E-3</v>
      </c>
      <c r="BV2508"/>
    </row>
    <row r="2509" spans="1:74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28</v>
      </c>
      <c r="BJ2509">
        <v>1</v>
      </c>
      <c r="BK2509">
        <v>2</v>
      </c>
      <c r="BL2509">
        <v>231342.16579999999</v>
      </c>
      <c r="BM2509">
        <v>80000</v>
      </c>
      <c r="BN2509">
        <v>7.7586206896551699E-2</v>
      </c>
      <c r="BV2509"/>
    </row>
    <row r="2510" spans="1:74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3</v>
      </c>
      <c r="AC2510">
        <v>196680.8461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2</v>
      </c>
      <c r="BL2510">
        <v>231342.16579999999</v>
      </c>
      <c r="BM2510">
        <v>110000</v>
      </c>
      <c r="BN2510">
        <v>6.6000000000000003E-2</v>
      </c>
      <c r="BV2510"/>
    </row>
    <row r="2511" spans="1:74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3</v>
      </c>
      <c r="AC2511">
        <v>196680.8461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2</v>
      </c>
      <c r="BL2511">
        <v>231342.16579999999</v>
      </c>
      <c r="BM2511">
        <v>110000</v>
      </c>
      <c r="BO2511">
        <v>-3.0000000000000001E-3</v>
      </c>
      <c r="BV2511"/>
    </row>
    <row r="2512" spans="1:74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3</v>
      </c>
      <c r="AC2512">
        <v>196680.8461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2</v>
      </c>
      <c r="BL2512">
        <v>231342.16579999999</v>
      </c>
      <c r="BM2512">
        <v>80000</v>
      </c>
      <c r="BO2512">
        <v>-5.1724137931034404E-3</v>
      </c>
      <c r="BV2512"/>
    </row>
    <row r="2513" spans="1:74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1</v>
      </c>
      <c r="AB2513">
        <v>3</v>
      </c>
      <c r="AC2513">
        <v>225404.11199999999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0</v>
      </c>
      <c r="BK2513">
        <v>2</v>
      </c>
      <c r="BL2513">
        <v>271509.11599999998</v>
      </c>
      <c r="BM2513">
        <v>38000</v>
      </c>
      <c r="BN2513">
        <v>0.19714285714285701</v>
      </c>
      <c r="BV2513"/>
    </row>
    <row r="2514" spans="1:74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1</v>
      </c>
      <c r="AB2514">
        <v>3</v>
      </c>
      <c r="AC2514">
        <v>225404.11199999999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31</v>
      </c>
      <c r="BJ2514">
        <v>0</v>
      </c>
      <c r="BK2514">
        <v>3</v>
      </c>
      <c r="BL2514">
        <v>272252.57799999998</v>
      </c>
      <c r="BM2514">
        <v>38000</v>
      </c>
      <c r="BN2514">
        <v>0.14571428571428499</v>
      </c>
      <c r="BV2514"/>
    </row>
    <row r="2515" spans="1:74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</v>
      </c>
      <c r="Z2515" t="s">
        <v>28</v>
      </c>
      <c r="AA2515" s="11">
        <v>1</v>
      </c>
      <c r="AB2515">
        <v>2.5</v>
      </c>
      <c r="AC2515">
        <v>251967.35</v>
      </c>
      <c r="AD2515">
        <v>2</v>
      </c>
      <c r="AE2515">
        <v>2</v>
      </c>
      <c r="AF2515">
        <v>6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4</v>
      </c>
      <c r="BI2515" t="s">
        <v>31</v>
      </c>
      <c r="BJ2515">
        <v>0</v>
      </c>
      <c r="BK2515">
        <v>3.5</v>
      </c>
      <c r="BL2515">
        <v>287550.8</v>
      </c>
      <c r="BM2515">
        <v>80000</v>
      </c>
      <c r="BN2515">
        <v>5.5172413793103399E-2</v>
      </c>
      <c r="BV2515"/>
    </row>
    <row r="2516" spans="1:74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4</v>
      </c>
      <c r="Z2516" t="s">
        <v>28</v>
      </c>
      <c r="AA2516" s="11">
        <v>1</v>
      </c>
      <c r="AB2516">
        <v>2.5</v>
      </c>
      <c r="AC2516">
        <v>251967.35</v>
      </c>
      <c r="AD2516">
        <v>2</v>
      </c>
      <c r="AE2516">
        <v>2</v>
      </c>
      <c r="AF2516">
        <v>6</v>
      </c>
      <c r="AG2516">
        <v>2</v>
      </c>
      <c r="AH2516">
        <v>2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4</v>
      </c>
      <c r="BI2516" t="s">
        <v>31</v>
      </c>
      <c r="BJ2516">
        <v>0</v>
      </c>
      <c r="BK2516">
        <v>3.5</v>
      </c>
      <c r="BL2516">
        <v>287550.8</v>
      </c>
      <c r="BM2516">
        <v>81200</v>
      </c>
      <c r="BN2516">
        <v>9.9166666666666597E-2</v>
      </c>
      <c r="BV2516"/>
    </row>
    <row r="2517" spans="1:74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 t="s">
        <v>28</v>
      </c>
      <c r="AA2517" s="11">
        <v>1</v>
      </c>
      <c r="AB2517">
        <v>2.5</v>
      </c>
      <c r="AC2517">
        <v>251967.35</v>
      </c>
      <c r="AD2517">
        <v>2</v>
      </c>
      <c r="AE2517">
        <v>2</v>
      </c>
      <c r="AF2517">
        <v>6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</v>
      </c>
      <c r="BI2517" t="s">
        <v>31</v>
      </c>
      <c r="BJ2517">
        <v>0</v>
      </c>
      <c r="BK2517">
        <v>3.5</v>
      </c>
      <c r="BL2517">
        <v>287550.8</v>
      </c>
      <c r="BM2517">
        <v>110000</v>
      </c>
      <c r="BN2517">
        <v>4.8000000000000001E-2</v>
      </c>
      <c r="BV2517"/>
    </row>
    <row r="2518" spans="1:74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 t="s">
        <v>28</v>
      </c>
      <c r="AA2518" s="11">
        <v>1</v>
      </c>
      <c r="AB2518">
        <v>2.5</v>
      </c>
      <c r="AC2518">
        <v>251967.35</v>
      </c>
      <c r="AD2518">
        <v>2</v>
      </c>
      <c r="AE2518">
        <v>2</v>
      </c>
      <c r="AF2518">
        <v>6</v>
      </c>
      <c r="AG2518">
        <v>2</v>
      </c>
      <c r="AH2518">
        <v>2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4</v>
      </c>
      <c r="BI2518" t="s">
        <v>31</v>
      </c>
      <c r="BJ2518">
        <v>0</v>
      </c>
      <c r="BK2518">
        <v>3.5</v>
      </c>
      <c r="BL2518">
        <v>287550.8</v>
      </c>
      <c r="BM2518">
        <v>110000</v>
      </c>
      <c r="BO2518">
        <v>-3.0000000000000001E-3</v>
      </c>
      <c r="BV2518"/>
    </row>
    <row r="2519" spans="1:74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4</v>
      </c>
      <c r="Z2519" t="s">
        <v>28</v>
      </c>
      <c r="AA2519" s="11">
        <v>1</v>
      </c>
      <c r="AB2519">
        <v>2.5</v>
      </c>
      <c r="AC2519">
        <v>251967.35</v>
      </c>
      <c r="AD2519">
        <v>2</v>
      </c>
      <c r="AE2519">
        <v>2</v>
      </c>
      <c r="AF2519">
        <v>6</v>
      </c>
      <c r="AG2519">
        <v>2</v>
      </c>
      <c r="AH2519">
        <v>2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 t="s">
        <v>31</v>
      </c>
      <c r="BJ2519">
        <v>0</v>
      </c>
      <c r="BK2519">
        <v>3.5</v>
      </c>
      <c r="BL2519">
        <v>287550.8</v>
      </c>
      <c r="BM2519">
        <v>80000</v>
      </c>
      <c r="BO2519">
        <v>-5.1724137931034404E-3</v>
      </c>
      <c r="BV2519"/>
    </row>
    <row r="2520" spans="1:74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1.5</v>
      </c>
      <c r="AC2520">
        <v>250902.16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2.5</v>
      </c>
      <c r="BL2520">
        <v>286747.8</v>
      </c>
      <c r="BM2520">
        <v>80000</v>
      </c>
      <c r="BN2520">
        <v>5.8620689655172399E-2</v>
      </c>
      <c r="BV2520"/>
    </row>
    <row r="2521" spans="1:74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1.5</v>
      </c>
      <c r="AC2521">
        <v>250902.16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2.5</v>
      </c>
      <c r="BL2521">
        <v>286747.8</v>
      </c>
      <c r="BM2521">
        <v>81200</v>
      </c>
      <c r="BN2521">
        <v>0.10375</v>
      </c>
      <c r="BV2521"/>
    </row>
    <row r="2522" spans="1:74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1.5</v>
      </c>
      <c r="AC2522">
        <v>250902.16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2.5</v>
      </c>
      <c r="BL2522">
        <v>286747.8</v>
      </c>
      <c r="BM2522">
        <v>110000</v>
      </c>
      <c r="BN2522">
        <v>4.9000000000000002E-2</v>
      </c>
      <c r="BV2522"/>
    </row>
    <row r="2523" spans="1:74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1.5</v>
      </c>
      <c r="AC2523">
        <v>250902.16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2.5</v>
      </c>
      <c r="BL2523">
        <v>286747.8</v>
      </c>
      <c r="BM2523">
        <v>110000</v>
      </c>
      <c r="BO2523">
        <v>-3.0000000000000001E-3</v>
      </c>
      <c r="BV2523"/>
    </row>
    <row r="2524" spans="1:74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1.5</v>
      </c>
      <c r="AC2524">
        <v>250902.16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2.5</v>
      </c>
      <c r="BL2524">
        <v>286747.8</v>
      </c>
      <c r="BM2524">
        <v>80000</v>
      </c>
      <c r="BO2524">
        <v>-5.1724137931034404E-3</v>
      </c>
      <c r="BV2524"/>
    </row>
    <row r="2525" spans="1:74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0.5</v>
      </c>
      <c r="AC2525">
        <v>250215.2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1.5</v>
      </c>
      <c r="BL2525">
        <v>286224.5</v>
      </c>
      <c r="BM2525">
        <v>81200</v>
      </c>
      <c r="BN2525">
        <v>9.0416666666666604E-2</v>
      </c>
      <c r="BV2525"/>
    </row>
    <row r="2526" spans="1:74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0.5</v>
      </c>
      <c r="AC2526">
        <v>250215.2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0.5</v>
      </c>
      <c r="BL2526">
        <v>285956.2</v>
      </c>
      <c r="BM2526">
        <v>81200</v>
      </c>
      <c r="BN2526">
        <v>9.9166666666666597E-2</v>
      </c>
      <c r="BV2526"/>
    </row>
    <row r="2527" spans="1:74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1.5</v>
      </c>
      <c r="BL2527">
        <v>286224.5</v>
      </c>
      <c r="BM2527">
        <v>80000</v>
      </c>
      <c r="BN2527">
        <v>5.8620689655172399E-2</v>
      </c>
      <c r="BV2527"/>
    </row>
    <row r="2528" spans="1:74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1.5</v>
      </c>
      <c r="BL2528">
        <v>286224.5</v>
      </c>
      <c r="BM2528">
        <v>110000</v>
      </c>
      <c r="BN2528">
        <v>5.0999999999999997E-2</v>
      </c>
      <c r="BV2528"/>
    </row>
    <row r="2529" spans="1:74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1.5</v>
      </c>
      <c r="BL2529">
        <v>286224.5</v>
      </c>
      <c r="BM2529">
        <v>110000</v>
      </c>
      <c r="BO2529">
        <v>-3.0000000000000001E-3</v>
      </c>
      <c r="BV2529"/>
    </row>
    <row r="2530" spans="1:74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80000</v>
      </c>
      <c r="BO2530">
        <v>-5.1724137931034404E-3</v>
      </c>
      <c r="BV2530"/>
    </row>
    <row r="2531" spans="1:74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2.5</v>
      </c>
      <c r="AC2531">
        <v>251967.35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289830.5</v>
      </c>
      <c r="BM2531">
        <v>81200</v>
      </c>
      <c r="BN2531">
        <v>7.2499999999999995E-2</v>
      </c>
      <c r="BV2531"/>
    </row>
    <row r="2532" spans="1:74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28</v>
      </c>
      <c r="BJ2532">
        <v>0</v>
      </c>
      <c r="BK2532">
        <v>0.5</v>
      </c>
      <c r="BL2532">
        <v>289122.3</v>
      </c>
      <c r="BM2532">
        <v>81200</v>
      </c>
      <c r="BN2532">
        <v>6.7916666666666597E-2</v>
      </c>
      <c r="BV2532"/>
    </row>
    <row r="2533" spans="1:74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 t="s">
        <v>28</v>
      </c>
      <c r="AA2533" s="11">
        <v>1</v>
      </c>
      <c r="AB2533">
        <v>1.5</v>
      </c>
      <c r="AC2533">
        <v>257343.58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 t="s">
        <v>28</v>
      </c>
      <c r="BJ2533">
        <v>0</v>
      </c>
      <c r="BK2533">
        <v>1.5</v>
      </c>
      <c r="BL2533">
        <v>295802.2</v>
      </c>
      <c r="BM2533">
        <v>81200</v>
      </c>
      <c r="BN2533">
        <v>6.7916666666666597E-2</v>
      </c>
      <c r="BV2533"/>
    </row>
    <row r="2534" spans="1:74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</v>
      </c>
      <c r="Z2534" t="s">
        <v>31</v>
      </c>
      <c r="AA2534" s="11">
        <v>1</v>
      </c>
      <c r="AB2534">
        <v>1.5</v>
      </c>
      <c r="AC2534">
        <v>267762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</v>
      </c>
      <c r="BI2534" t="s">
        <v>31</v>
      </c>
      <c r="BJ2534">
        <v>0</v>
      </c>
      <c r="BK2534">
        <v>1.5</v>
      </c>
      <c r="BL2534">
        <v>305899.59999999998</v>
      </c>
      <c r="BM2534">
        <v>81200</v>
      </c>
      <c r="BN2534">
        <v>6.3333333333333297E-2</v>
      </c>
      <c r="BV2534"/>
    </row>
    <row r="2535" spans="1:74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 t="s">
        <v>31</v>
      </c>
      <c r="AA2535" s="11">
        <v>1</v>
      </c>
      <c r="AB2535">
        <v>2.5</v>
      </c>
      <c r="AC2535">
        <v>267741.3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 t="s">
        <v>31</v>
      </c>
      <c r="BJ2535">
        <v>0</v>
      </c>
      <c r="BK2535">
        <v>2.5</v>
      </c>
      <c r="BL2535">
        <v>305827.40000000002</v>
      </c>
      <c r="BM2535">
        <v>81200</v>
      </c>
      <c r="BN2535">
        <v>6.3333333333333297E-2</v>
      </c>
      <c r="BV2535"/>
    </row>
    <row r="2536" spans="1:74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 t="s">
        <v>31</v>
      </c>
      <c r="AA2536" s="11">
        <v>1</v>
      </c>
      <c r="AB2536">
        <v>2.5</v>
      </c>
      <c r="AC2536">
        <v>267741.3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</v>
      </c>
      <c r="BI2536" t="s">
        <v>30</v>
      </c>
      <c r="BJ2536">
        <v>0</v>
      </c>
      <c r="BK2536">
        <v>3.5</v>
      </c>
      <c r="BL2536">
        <v>303989.09999999998</v>
      </c>
      <c r="BM2536">
        <v>80000</v>
      </c>
      <c r="BN2536">
        <v>6.0344827586206802E-2</v>
      </c>
      <c r="BV2536"/>
    </row>
    <row r="2537" spans="1:74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 t="s">
        <v>31</v>
      </c>
      <c r="AA2537" s="11">
        <v>1</v>
      </c>
      <c r="AB2537">
        <v>2.5</v>
      </c>
      <c r="AC2537">
        <v>267741.3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 t="s">
        <v>30</v>
      </c>
      <c r="BJ2537">
        <v>0</v>
      </c>
      <c r="BK2537">
        <v>3.5</v>
      </c>
      <c r="BL2537">
        <v>303989.09999999998</v>
      </c>
      <c r="BM2537">
        <v>81200</v>
      </c>
      <c r="BN2537">
        <v>8.1666666666666596E-2</v>
      </c>
      <c r="BV2537"/>
    </row>
    <row r="2538" spans="1:74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31</v>
      </c>
      <c r="AA2538" s="11">
        <v>1</v>
      </c>
      <c r="AB2538">
        <v>2.5</v>
      </c>
      <c r="AC2538">
        <v>267741.3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30</v>
      </c>
      <c r="BJ2538">
        <v>0</v>
      </c>
      <c r="BK2538">
        <v>3.5</v>
      </c>
      <c r="BL2538">
        <v>303989.09999999998</v>
      </c>
      <c r="BM2538">
        <v>110000</v>
      </c>
      <c r="BN2538">
        <v>5.1999999999999998E-2</v>
      </c>
      <c r="BV2538"/>
    </row>
    <row r="2539" spans="1:74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2.5</v>
      </c>
      <c r="AC2539">
        <v>267741.3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30</v>
      </c>
      <c r="BJ2539">
        <v>0</v>
      </c>
      <c r="BK2539">
        <v>3.5</v>
      </c>
      <c r="BL2539">
        <v>303989.09999999998</v>
      </c>
      <c r="BM2539">
        <v>110000</v>
      </c>
      <c r="BO2539">
        <v>-3.0000000000000001E-3</v>
      </c>
      <c r="BV2539"/>
    </row>
    <row r="2540" spans="1:74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30</v>
      </c>
      <c r="BJ2540">
        <v>0</v>
      </c>
      <c r="BK2540">
        <v>3.5</v>
      </c>
      <c r="BL2540">
        <v>303989.09999999998</v>
      </c>
      <c r="BM2540">
        <v>80000</v>
      </c>
      <c r="BO2540">
        <v>-5.1724137931034404E-3</v>
      </c>
      <c r="BV2540"/>
    </row>
    <row r="2541" spans="1:74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2.5</v>
      </c>
      <c r="BL2541">
        <v>303665.40000000002</v>
      </c>
      <c r="BM2541">
        <v>81200</v>
      </c>
      <c r="BN2541">
        <v>9.5000000000000001E-2</v>
      </c>
      <c r="BV2541"/>
    </row>
    <row r="2542" spans="1:74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27</v>
      </c>
      <c r="AA2542">
        <v>1</v>
      </c>
      <c r="AB2542">
        <v>0.5</v>
      </c>
      <c r="AC2542">
        <v>0</v>
      </c>
      <c r="AD2542">
        <v>2</v>
      </c>
      <c r="AE2542">
        <v>2</v>
      </c>
      <c r="AF2542">
        <v>6</v>
      </c>
      <c r="AG2542">
        <v>2</v>
      </c>
      <c r="AH2542">
        <v>6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28</v>
      </c>
      <c r="BJ2542">
        <v>0</v>
      </c>
      <c r="BK2542">
        <v>1.5</v>
      </c>
      <c r="BL2542" s="7">
        <v>25414.400000000001</v>
      </c>
      <c r="BM2542">
        <v>12240</v>
      </c>
      <c r="BN2542">
        <v>0.114</v>
      </c>
      <c r="BP2542" s="6" t="s">
        <v>86</v>
      </c>
      <c r="BV2542"/>
    </row>
    <row r="2543" spans="1:74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27</v>
      </c>
      <c r="AA2543">
        <v>1</v>
      </c>
      <c r="AB2543">
        <v>0.5</v>
      </c>
      <c r="AC2543">
        <v>0</v>
      </c>
      <c r="AD2543">
        <v>2</v>
      </c>
      <c r="AE2543">
        <v>2</v>
      </c>
      <c r="AF2543">
        <v>6</v>
      </c>
      <c r="AG2543">
        <v>2</v>
      </c>
      <c r="AH2543">
        <v>6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28</v>
      </c>
      <c r="BJ2543">
        <v>0</v>
      </c>
      <c r="BK2543">
        <v>1.5</v>
      </c>
      <c r="BL2543" s="7">
        <v>25414.400000000001</v>
      </c>
      <c r="BM2543">
        <v>13350</v>
      </c>
      <c r="BN2543">
        <v>0.13600000000000001</v>
      </c>
      <c r="BP2543" t="s">
        <v>86</v>
      </c>
      <c r="BV2543"/>
    </row>
    <row r="2544" spans="1:74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27</v>
      </c>
      <c r="AA2544">
        <v>1</v>
      </c>
      <c r="AB2544">
        <v>0.5</v>
      </c>
      <c r="AC2544">
        <v>0</v>
      </c>
      <c r="AD2544">
        <v>2</v>
      </c>
      <c r="AE2544">
        <v>2</v>
      </c>
      <c r="AF2544">
        <v>6</v>
      </c>
      <c r="AG2544">
        <v>2</v>
      </c>
      <c r="AH2544">
        <v>6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28</v>
      </c>
      <c r="BJ2544">
        <v>0</v>
      </c>
      <c r="BK2544">
        <v>0.5</v>
      </c>
      <c r="BL2544" s="7">
        <v>25191.51</v>
      </c>
      <c r="BM2544">
        <v>12240</v>
      </c>
      <c r="BN2544">
        <v>0.106</v>
      </c>
      <c r="BP2544" t="s">
        <v>86</v>
      </c>
      <c r="BV2544"/>
    </row>
    <row r="2545" spans="1:74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27</v>
      </c>
      <c r="AA2545">
        <v>1</v>
      </c>
      <c r="AB2545">
        <v>0.5</v>
      </c>
      <c r="AC2545">
        <v>0</v>
      </c>
      <c r="AD2545">
        <v>2</v>
      </c>
      <c r="AE2545">
        <v>2</v>
      </c>
      <c r="AF2545">
        <v>6</v>
      </c>
      <c r="AG2545">
        <v>2</v>
      </c>
      <c r="AH2545">
        <v>6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28</v>
      </c>
      <c r="BJ2545">
        <v>0</v>
      </c>
      <c r="BK2545">
        <v>0.5</v>
      </c>
      <c r="BL2545" s="7">
        <v>25191.51</v>
      </c>
      <c r="BM2545">
        <v>13350</v>
      </c>
      <c r="BN2545">
        <v>0.122</v>
      </c>
      <c r="BP2545" t="s">
        <v>86</v>
      </c>
      <c r="BV2545"/>
    </row>
    <row r="2546" spans="1:74">
      <c r="A2546" t="s">
        <v>82</v>
      </c>
      <c r="B2546">
        <v>854.20899999999995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 s="11">
        <v>2.5</v>
      </c>
      <c r="AC2546" s="11">
        <v>13710.88</v>
      </c>
      <c r="AD2546">
        <v>2</v>
      </c>
      <c r="AE2546">
        <v>2</v>
      </c>
      <c r="AF2546">
        <v>6</v>
      </c>
      <c r="AG2546">
        <v>2</v>
      </c>
      <c r="AH2546">
        <v>6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28</v>
      </c>
      <c r="BJ2546">
        <v>0</v>
      </c>
      <c r="BK2546">
        <v>1.5</v>
      </c>
      <c r="BL2546">
        <v>25414.400000000001</v>
      </c>
      <c r="BM2546">
        <v>12000</v>
      </c>
      <c r="BN2546">
        <v>0.33333333333333298</v>
      </c>
      <c r="BV2546"/>
    </row>
    <row r="2547" spans="1:74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 s="11">
        <v>1</v>
      </c>
      <c r="AB2547" s="11">
        <v>0.5</v>
      </c>
      <c r="AC2547" s="11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>
        <v>25414.400000000001</v>
      </c>
      <c r="BM2547">
        <v>11400</v>
      </c>
      <c r="BN2547">
        <v>9.7500000000000003E-2</v>
      </c>
      <c r="BO2547">
        <v>1.15E-2</v>
      </c>
      <c r="BV2547"/>
    </row>
    <row r="2548" spans="1:74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 s="11">
        <v>1</v>
      </c>
      <c r="AB2548" s="11">
        <v>0.5</v>
      </c>
      <c r="AC2548" s="11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>
        <v>25414.400000000001</v>
      </c>
      <c r="BM2548">
        <v>11600</v>
      </c>
      <c r="BN2548">
        <v>0.12343750000000001</v>
      </c>
      <c r="BO2548">
        <v>1.7968749999999999E-2</v>
      </c>
      <c r="BV2548"/>
    </row>
    <row r="2549" spans="1:74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 s="11">
        <v>1</v>
      </c>
      <c r="AB2549" s="11">
        <v>0.5</v>
      </c>
      <c r="AC2549" s="11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>
        <v>25414.400000000001</v>
      </c>
      <c r="BM2549">
        <v>30000</v>
      </c>
      <c r="BN2549">
        <v>0.102127659574468</v>
      </c>
      <c r="BV2549"/>
    </row>
    <row r="2550" spans="1:74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 s="11">
        <v>1</v>
      </c>
      <c r="AB2550" s="11">
        <v>0.5</v>
      </c>
      <c r="AC2550" s="11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>
        <v>25414.400000000001</v>
      </c>
      <c r="BM2550">
        <v>12000</v>
      </c>
      <c r="BN2550">
        <v>0.197368421052631</v>
      </c>
      <c r="BV2550"/>
    </row>
    <row r="2551" spans="1:74">
      <c r="A2551" t="s">
        <v>82</v>
      </c>
      <c r="B2551">
        <v>393.36599999999999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 s="11">
        <v>1</v>
      </c>
      <c r="AB2551" s="11">
        <v>0.5</v>
      </c>
      <c r="AC2551" s="1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17500</v>
      </c>
      <c r="BN2551">
        <v>1</v>
      </c>
      <c r="BV2551"/>
    </row>
    <row r="2552" spans="1:74">
      <c r="A2552" t="s">
        <v>82</v>
      </c>
      <c r="B2552">
        <v>393.36599999999999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19000</v>
      </c>
      <c r="BN2552">
        <v>0.17199999999999999</v>
      </c>
      <c r="BV2552"/>
    </row>
    <row r="2553" spans="1:74">
      <c r="A2553" t="s">
        <v>82</v>
      </c>
      <c r="B2553">
        <v>393.36599999999999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14200</v>
      </c>
      <c r="BO2553">
        <v>-0.09</v>
      </c>
      <c r="BV2553"/>
    </row>
    <row r="2554" spans="1:74">
      <c r="A2554" t="s">
        <v>82</v>
      </c>
      <c r="B2554">
        <v>393.36599999999999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16000</v>
      </c>
      <c r="BN2554">
        <v>0.16</v>
      </c>
      <c r="BO2554">
        <v>-0.01</v>
      </c>
      <c r="BV2554"/>
    </row>
    <row r="2555" spans="1:74">
      <c r="A2555" t="s">
        <v>82</v>
      </c>
      <c r="B2555">
        <v>393.36599999999999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28000</v>
      </c>
      <c r="BN2555">
        <v>0.25</v>
      </c>
      <c r="BO2555">
        <v>-0.04</v>
      </c>
      <c r="BV2555"/>
    </row>
    <row r="2556" spans="1:74">
      <c r="A2556" t="s">
        <v>82</v>
      </c>
      <c r="B2556">
        <v>393.36599999999999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25100</v>
      </c>
      <c r="BN2556">
        <v>0.22</v>
      </c>
      <c r="BO2556">
        <v>-0.06</v>
      </c>
      <c r="BV2556"/>
    </row>
    <row r="2557" spans="1:74">
      <c r="A2557" t="s">
        <v>82</v>
      </c>
      <c r="B2557">
        <v>393.36599999999999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29200</v>
      </c>
      <c r="BN2557">
        <v>0.18</v>
      </c>
      <c r="BO2557">
        <v>-0.05</v>
      </c>
      <c r="BV2557"/>
    </row>
    <row r="2558" spans="1:74">
      <c r="A2558" t="s">
        <v>82</v>
      </c>
      <c r="B2558">
        <v>396.84699999999998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0.5</v>
      </c>
      <c r="BL2558">
        <v>25191.51</v>
      </c>
      <c r="BM2558">
        <v>17500</v>
      </c>
      <c r="BN2558">
        <v>1.03</v>
      </c>
      <c r="BV2558"/>
    </row>
    <row r="2559" spans="1:74">
      <c r="A2559" t="s">
        <v>82</v>
      </c>
      <c r="B2559">
        <v>396.84699999999998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0.5</v>
      </c>
      <c r="BL2559">
        <v>25191.51</v>
      </c>
      <c r="BM2559">
        <v>18650</v>
      </c>
      <c r="BN2559">
        <v>0.188</v>
      </c>
      <c r="BV2559"/>
    </row>
    <row r="2560" spans="1:74">
      <c r="A2560" t="s">
        <v>82</v>
      </c>
      <c r="B2560">
        <v>396.84699999999998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0.5</v>
      </c>
      <c r="BL2560">
        <v>25191.51</v>
      </c>
      <c r="BM2560">
        <v>14200</v>
      </c>
      <c r="BO2560">
        <v>-0.09</v>
      </c>
      <c r="BV2560"/>
    </row>
    <row r="2561" spans="1:74">
      <c r="A2561" t="s">
        <v>82</v>
      </c>
      <c r="B2561">
        <v>396.84699999999998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0.5</v>
      </c>
      <c r="BL2561">
        <v>25191.51</v>
      </c>
      <c r="BM2561">
        <v>16000</v>
      </c>
      <c r="BN2561">
        <v>0.16</v>
      </c>
      <c r="BO2561">
        <v>-0.01</v>
      </c>
      <c r="BV2561"/>
    </row>
    <row r="2562" spans="1:74">
      <c r="A2562" t="s">
        <v>82</v>
      </c>
      <c r="B2562">
        <v>396.84699999999998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0.5</v>
      </c>
      <c r="BL2562">
        <v>25191.51</v>
      </c>
      <c r="BM2562">
        <v>28000</v>
      </c>
      <c r="BN2562">
        <v>0.25</v>
      </c>
      <c r="BO2562">
        <v>-0.04</v>
      </c>
      <c r="BV2562"/>
    </row>
    <row r="2563" spans="1:74">
      <c r="A2563" t="s">
        <v>82</v>
      </c>
      <c r="B2563">
        <v>396.84699999999998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25100</v>
      </c>
      <c r="BN2563">
        <v>0.2</v>
      </c>
      <c r="BO2563">
        <v>-0.06</v>
      </c>
      <c r="BV2563"/>
    </row>
    <row r="2564" spans="1:74">
      <c r="A2564" t="s">
        <v>82</v>
      </c>
      <c r="B2564">
        <v>396.84699999999998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19200</v>
      </c>
      <c r="BO2564">
        <v>-0.06</v>
      </c>
      <c r="BV2564"/>
    </row>
    <row r="2565" spans="1:74">
      <c r="A2565" t="s">
        <v>82</v>
      </c>
      <c r="B2565">
        <v>396.84699999999998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7500</v>
      </c>
      <c r="BN2565">
        <v>0.17399999999999999</v>
      </c>
      <c r="BV2565"/>
    </row>
    <row r="2566" spans="1:74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28</v>
      </c>
      <c r="AA2566" s="11">
        <v>0</v>
      </c>
      <c r="AB2566" s="11">
        <v>0.5</v>
      </c>
      <c r="AC2566" s="11">
        <v>25191.51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27</v>
      </c>
      <c r="BJ2566">
        <v>1</v>
      </c>
      <c r="BK2566">
        <v>0.5</v>
      </c>
      <c r="BL2566">
        <v>52166.93</v>
      </c>
      <c r="BM2566">
        <v>17500</v>
      </c>
      <c r="BN2566">
        <v>1.37</v>
      </c>
      <c r="BO2566">
        <v>0.33</v>
      </c>
      <c r="BV2566"/>
    </row>
    <row r="2567" spans="1:74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28</v>
      </c>
      <c r="AA2567" s="11">
        <v>0</v>
      </c>
      <c r="AB2567" s="11">
        <v>0.5</v>
      </c>
      <c r="AC2567" s="11">
        <v>25191.51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27</v>
      </c>
      <c r="BJ2567">
        <v>1</v>
      </c>
      <c r="BK2567">
        <v>0.5</v>
      </c>
      <c r="BL2567">
        <v>52166.93</v>
      </c>
      <c r="BM2567">
        <v>14200</v>
      </c>
      <c r="BO2567">
        <v>0.17</v>
      </c>
      <c r="BV2567"/>
    </row>
    <row r="2568" spans="1:74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28</v>
      </c>
      <c r="AA2568" s="11">
        <v>0</v>
      </c>
      <c r="AB2568" s="11">
        <v>0.5</v>
      </c>
      <c r="AC2568" s="11">
        <v>25191.51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27</v>
      </c>
      <c r="BJ2568">
        <v>1</v>
      </c>
      <c r="BK2568">
        <v>0.5</v>
      </c>
      <c r="BL2568">
        <v>52166.93</v>
      </c>
      <c r="BM2568">
        <v>25100</v>
      </c>
      <c r="BO2568">
        <v>0.17</v>
      </c>
      <c r="BV2568"/>
    </row>
    <row r="2569" spans="1:74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28</v>
      </c>
      <c r="AA2569" s="11">
        <v>0</v>
      </c>
      <c r="AB2569" s="11">
        <v>0.5</v>
      </c>
      <c r="AC2569" s="11">
        <v>25191.51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27</v>
      </c>
      <c r="BJ2569">
        <v>1</v>
      </c>
      <c r="BK2569">
        <v>0.5</v>
      </c>
      <c r="BL2569">
        <v>52166.93</v>
      </c>
      <c r="BM2569">
        <v>10000</v>
      </c>
      <c r="BO2569">
        <v>0.23799999999999999</v>
      </c>
      <c r="BV2569"/>
    </row>
    <row r="2570" spans="1:74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28</v>
      </c>
      <c r="AA2570" s="11">
        <v>0</v>
      </c>
      <c r="AB2570" s="11">
        <v>1.5</v>
      </c>
      <c r="AC2570" s="11">
        <v>25414.400000000001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27</v>
      </c>
      <c r="BJ2570">
        <v>1</v>
      </c>
      <c r="BK2570">
        <v>0.5</v>
      </c>
      <c r="BL2570">
        <v>52166.93</v>
      </c>
      <c r="BM2570">
        <v>7500</v>
      </c>
      <c r="BN2570">
        <v>1.82</v>
      </c>
      <c r="BO2570">
        <v>0.41599999999999998</v>
      </c>
      <c r="BV2570"/>
    </row>
    <row r="2571" spans="1:74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1.5</v>
      </c>
      <c r="AC2571" s="11">
        <v>25414.400000000001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14200</v>
      </c>
      <c r="BO2571">
        <v>0.18</v>
      </c>
      <c r="BV2571"/>
    </row>
    <row r="2572" spans="1:74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1.5</v>
      </c>
      <c r="AC2572" s="11">
        <v>25414.400000000001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25100</v>
      </c>
      <c r="BN2572">
        <v>0.3</v>
      </c>
      <c r="BO2572">
        <v>0.16</v>
      </c>
      <c r="BV2572"/>
    </row>
    <row r="2573" spans="1:74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1.5</v>
      </c>
      <c r="AC2573" s="11">
        <v>25414.400000000001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10000</v>
      </c>
      <c r="BN2573">
        <v>0.69</v>
      </c>
      <c r="BO2573">
        <v>0.186</v>
      </c>
      <c r="BV2573"/>
    </row>
    <row r="2574" spans="1:74">
      <c r="A2574" t="s">
        <v>82</v>
      </c>
      <c r="B2574">
        <v>315.887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31</v>
      </c>
      <c r="BJ2574">
        <v>1</v>
      </c>
      <c r="BK2574">
        <v>1.5</v>
      </c>
      <c r="BL2574">
        <v>56839.25</v>
      </c>
      <c r="BM2574">
        <v>14200</v>
      </c>
      <c r="BO2574">
        <v>0.18</v>
      </c>
      <c r="BV2574"/>
    </row>
    <row r="2575" spans="1:74">
      <c r="A2575" t="s">
        <v>82</v>
      </c>
      <c r="B2575">
        <v>315.887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31</v>
      </c>
      <c r="BJ2575">
        <v>1</v>
      </c>
      <c r="BK2575">
        <v>1.5</v>
      </c>
      <c r="BL2575">
        <v>56839.25</v>
      </c>
      <c r="BM2575">
        <v>25100</v>
      </c>
      <c r="BN2575">
        <v>0.32</v>
      </c>
      <c r="BO2575">
        <v>0.15</v>
      </c>
      <c r="BV2575"/>
    </row>
    <row r="2576" spans="1:74">
      <c r="A2576" t="s">
        <v>82</v>
      </c>
      <c r="B2576">
        <v>315.887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31</v>
      </c>
      <c r="BJ2576">
        <v>1</v>
      </c>
      <c r="BK2576">
        <v>1.5</v>
      </c>
      <c r="BL2576">
        <v>56839.25</v>
      </c>
      <c r="BM2576">
        <v>29200</v>
      </c>
      <c r="BN2576">
        <v>0.3</v>
      </c>
      <c r="BO2576">
        <v>0.15</v>
      </c>
      <c r="BV2576"/>
    </row>
    <row r="2577" spans="1:74">
      <c r="A2577" t="s">
        <v>82</v>
      </c>
      <c r="B2577">
        <v>393.36599999999999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27</v>
      </c>
      <c r="AA2577" s="11">
        <v>1</v>
      </c>
      <c r="AB2577">
        <v>0.5</v>
      </c>
      <c r="AC2577">
        <v>0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25414.400000000001</v>
      </c>
      <c r="BM2577">
        <v>43000</v>
      </c>
      <c r="BN2577">
        <v>0.16250000000000001</v>
      </c>
      <c r="BO2577">
        <v>-7.9545454545454503E-2</v>
      </c>
      <c r="BV2577"/>
    </row>
    <row r="2578" spans="1:74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 t="s">
        <v>31</v>
      </c>
      <c r="AA2578">
        <v>1</v>
      </c>
      <c r="AB2578">
        <v>3.5</v>
      </c>
      <c r="AC2578" s="7">
        <v>20024.011699999999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4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4</v>
      </c>
      <c r="BI2578" t="s">
        <v>30</v>
      </c>
      <c r="BJ2578">
        <v>0</v>
      </c>
      <c r="BK2578">
        <v>4.5</v>
      </c>
      <c r="BL2578" s="7">
        <v>51942.663999999997</v>
      </c>
      <c r="BM2578">
        <v>13700</v>
      </c>
      <c r="BN2578">
        <v>0.22600000000000001</v>
      </c>
      <c r="BO2578">
        <v>-0.11</v>
      </c>
      <c r="BP2578" t="s">
        <v>26</v>
      </c>
      <c r="BQ2578" t="s">
        <v>26</v>
      </c>
      <c r="BV2578"/>
    </row>
    <row r="2579" spans="1:74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4</v>
      </c>
      <c r="Z2579" t="s">
        <v>31</v>
      </c>
      <c r="AA2579">
        <v>1</v>
      </c>
      <c r="AB2579">
        <v>3.5</v>
      </c>
      <c r="AC2579" s="7">
        <v>20024.011699999999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4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 t="s">
        <v>30</v>
      </c>
      <c r="BJ2579">
        <v>0</v>
      </c>
      <c r="BK2579">
        <v>4.5</v>
      </c>
      <c r="BL2579" s="7">
        <v>51942.663999999997</v>
      </c>
      <c r="BM2579">
        <v>18100</v>
      </c>
      <c r="BN2579">
        <v>0.13400000000000001</v>
      </c>
      <c r="BO2579">
        <v>-4.7E-2</v>
      </c>
      <c r="BP2579" t="s">
        <v>26</v>
      </c>
      <c r="BQ2579" t="s">
        <v>26</v>
      </c>
      <c r="BV2579"/>
    </row>
    <row r="2580" spans="1:74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4</v>
      </c>
      <c r="Z2580" t="s">
        <v>31</v>
      </c>
      <c r="AA2580">
        <v>1</v>
      </c>
      <c r="AB2580">
        <v>2.5</v>
      </c>
      <c r="AC2580" s="7">
        <v>19797.859400000001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4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4</v>
      </c>
      <c r="BI2580" t="s">
        <v>30</v>
      </c>
      <c r="BJ2580">
        <v>0</v>
      </c>
      <c r="BK2580">
        <v>3.5</v>
      </c>
      <c r="BL2580" s="7">
        <v>51788.814899999998</v>
      </c>
      <c r="BM2580">
        <v>13700</v>
      </c>
      <c r="BN2580">
        <v>0.26</v>
      </c>
      <c r="BO2580">
        <v>-0.12</v>
      </c>
      <c r="BP2580" t="s">
        <v>26</v>
      </c>
      <c r="BQ2580" t="s">
        <v>26</v>
      </c>
      <c r="BV2580"/>
    </row>
    <row r="2581" spans="1:74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4</v>
      </c>
      <c r="Z2581" t="s">
        <v>31</v>
      </c>
      <c r="AA2581">
        <v>1</v>
      </c>
      <c r="AB2581">
        <v>2.5</v>
      </c>
      <c r="AC2581" s="7">
        <v>19797.859400000001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4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4</v>
      </c>
      <c r="BI2581" t="s">
        <v>30</v>
      </c>
      <c r="BJ2581">
        <v>0</v>
      </c>
      <c r="BK2581">
        <v>3.5</v>
      </c>
      <c r="BL2581" s="7">
        <v>51788.814899999998</v>
      </c>
      <c r="BM2581">
        <v>18100</v>
      </c>
      <c r="BN2581">
        <v>0.13</v>
      </c>
      <c r="BO2581">
        <v>4.8000000000000001E-2</v>
      </c>
      <c r="BP2581" t="s">
        <v>26</v>
      </c>
      <c r="BQ2581" t="s">
        <v>26</v>
      </c>
      <c r="BV2581"/>
    </row>
    <row r="2582" spans="1:74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</v>
      </c>
      <c r="Z2582" t="s">
        <v>31</v>
      </c>
      <c r="AA2582">
        <v>1</v>
      </c>
      <c r="AB2582">
        <v>1.5</v>
      </c>
      <c r="AC2582" s="7">
        <v>19631.2058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4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 t="s">
        <v>30</v>
      </c>
      <c r="BJ2582">
        <v>0</v>
      </c>
      <c r="BK2582">
        <v>2.5</v>
      </c>
      <c r="BL2582" s="7">
        <v>51669.406000000003</v>
      </c>
      <c r="BM2582">
        <v>13700</v>
      </c>
      <c r="BN2582">
        <v>0.34</v>
      </c>
      <c r="BO2582">
        <v>-0.1</v>
      </c>
      <c r="BP2582" t="s">
        <v>26</v>
      </c>
      <c r="BQ2582" t="s">
        <v>26</v>
      </c>
      <c r="BV2582"/>
    </row>
    <row r="2583" spans="1:74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1.5</v>
      </c>
      <c r="AC2583" s="7">
        <v>19631.2058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2.5</v>
      </c>
      <c r="BL2583" s="7">
        <v>51669.406000000003</v>
      </c>
      <c r="BM2583">
        <v>18100</v>
      </c>
      <c r="BN2583">
        <v>0.13200000000000001</v>
      </c>
      <c r="BO2583">
        <v>-4.9000000000000002E-2</v>
      </c>
      <c r="BP2583" t="s">
        <v>26</v>
      </c>
      <c r="BQ2583" t="s">
        <v>26</v>
      </c>
      <c r="BV2583"/>
    </row>
    <row r="2584" spans="1:74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</v>
      </c>
      <c r="Z2584" t="s">
        <v>31</v>
      </c>
      <c r="AA2584" s="11">
        <v>1</v>
      </c>
      <c r="AB2584">
        <v>3.5</v>
      </c>
      <c r="AC2584">
        <v>384.78719999999998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</v>
      </c>
      <c r="BI2584" t="s">
        <v>31</v>
      </c>
      <c r="BJ2584">
        <v>0</v>
      </c>
      <c r="BK2584">
        <v>2.5</v>
      </c>
      <c r="BL2584">
        <v>38858.969599999997</v>
      </c>
      <c r="BM2584">
        <v>28000</v>
      </c>
      <c r="BN2584">
        <v>4.15094339622641E-2</v>
      </c>
      <c r="BV2584"/>
    </row>
    <row r="2585" spans="1:74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6</v>
      </c>
      <c r="Z2585" t="s">
        <v>31</v>
      </c>
      <c r="AA2585" s="11">
        <v>1</v>
      </c>
      <c r="AB2585">
        <v>3.5</v>
      </c>
      <c r="AC2585">
        <v>384.78719999999998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6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 t="s">
        <v>31</v>
      </c>
      <c r="BJ2585">
        <v>0</v>
      </c>
      <c r="BK2585">
        <v>2.5</v>
      </c>
      <c r="BL2585">
        <v>38858.969599999997</v>
      </c>
      <c r="BM2585">
        <v>29000</v>
      </c>
      <c r="BN2585">
        <v>3.5365853658536499E-2</v>
      </c>
      <c r="BV2585"/>
    </row>
    <row r="2586" spans="1:74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6</v>
      </c>
      <c r="Z2586" t="s">
        <v>31</v>
      </c>
      <c r="AA2586" s="11">
        <v>1</v>
      </c>
      <c r="AB2586">
        <v>3.5</v>
      </c>
      <c r="AC2586">
        <v>384.78719999999998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6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</v>
      </c>
      <c r="BI2586" t="s">
        <v>31</v>
      </c>
      <c r="BJ2586">
        <v>0</v>
      </c>
      <c r="BK2586">
        <v>2.5</v>
      </c>
      <c r="BL2586">
        <v>38858.969599999997</v>
      </c>
      <c r="BM2586">
        <v>30000</v>
      </c>
      <c r="BN2586">
        <v>3.5897435897435798E-2</v>
      </c>
      <c r="BV2586"/>
    </row>
    <row r="2587" spans="1:74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 t="s">
        <v>31</v>
      </c>
      <c r="AA2587" s="11">
        <v>1</v>
      </c>
      <c r="AB2587">
        <v>2.5</v>
      </c>
      <c r="AC2587">
        <v>667.68280000000004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6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 t="s">
        <v>31</v>
      </c>
      <c r="BJ2587">
        <v>0</v>
      </c>
      <c r="BK2587">
        <v>1.5</v>
      </c>
      <c r="BL2587">
        <v>39013.216</v>
      </c>
      <c r="BM2587">
        <v>29000</v>
      </c>
      <c r="BN2587">
        <v>4.56692913385826E-2</v>
      </c>
      <c r="BV2587"/>
    </row>
    <row r="2588" spans="1:74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 t="s">
        <v>31</v>
      </c>
      <c r="AA2588" s="11">
        <v>1</v>
      </c>
      <c r="AB2588">
        <v>2.5</v>
      </c>
      <c r="AC2588">
        <v>667.68280000000004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6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 t="s">
        <v>31</v>
      </c>
      <c r="BJ2588">
        <v>0</v>
      </c>
      <c r="BK2588">
        <v>1.5</v>
      </c>
      <c r="BL2588">
        <v>39013.216</v>
      </c>
      <c r="BM2588">
        <v>29000</v>
      </c>
      <c r="BN2588">
        <v>4.6341463414634097E-2</v>
      </c>
      <c r="BV2588"/>
    </row>
    <row r="2589" spans="1:74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2.5</v>
      </c>
      <c r="AC2589">
        <v>667.68280000000004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1.5</v>
      </c>
      <c r="BL2589">
        <v>39013.216</v>
      </c>
      <c r="BM2589">
        <v>30000</v>
      </c>
      <c r="BN2589">
        <v>5.1282051282051197E-2</v>
      </c>
      <c r="BV2589"/>
    </row>
    <row r="2590" spans="1:74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3.5</v>
      </c>
      <c r="BL2590">
        <v>38660.053699999997</v>
      </c>
      <c r="BM2590">
        <v>28000</v>
      </c>
      <c r="BN2590">
        <v>6.7924528301886694E-2</v>
      </c>
      <c r="BV2590"/>
    </row>
    <row r="2591" spans="1:74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3.5</v>
      </c>
      <c r="BL2591">
        <v>38660.053699999997</v>
      </c>
      <c r="BM2591">
        <v>29000</v>
      </c>
      <c r="BN2591">
        <v>5.4878048780487798E-2</v>
      </c>
      <c r="BV2591"/>
    </row>
    <row r="2592" spans="1:74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3.5</v>
      </c>
      <c r="BL2592">
        <v>38660.053699999997</v>
      </c>
      <c r="BM2592">
        <v>30000</v>
      </c>
      <c r="BN2592">
        <v>4.9230769230769203E-2</v>
      </c>
      <c r="BV2592"/>
    </row>
    <row r="2593" spans="1:74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1.5</v>
      </c>
      <c r="AC2593">
        <v>862.61180000000002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0.5</v>
      </c>
      <c r="BL2593">
        <v>39109.316099999996</v>
      </c>
      <c r="BM2593">
        <v>28000</v>
      </c>
      <c r="BN2593">
        <v>4.15094339622641E-2</v>
      </c>
      <c r="BV2593"/>
    </row>
    <row r="2594" spans="1:74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1.5</v>
      </c>
      <c r="AC2594">
        <v>862.61180000000002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0.5</v>
      </c>
      <c r="BL2594">
        <v>39109.316099999996</v>
      </c>
      <c r="BM2594">
        <v>29000</v>
      </c>
      <c r="BN2594">
        <v>4.39024390243902E-2</v>
      </c>
      <c r="BV2594"/>
    </row>
    <row r="2595" spans="1:74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1.5</v>
      </c>
      <c r="AC2595">
        <v>862.61180000000002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0.5</v>
      </c>
      <c r="BL2595">
        <v>39109.316099999996</v>
      </c>
      <c r="BM2595">
        <v>30000</v>
      </c>
      <c r="BN2595">
        <v>4.5128205128205097E-2</v>
      </c>
      <c r="BV2595"/>
    </row>
    <row r="2596" spans="1:74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2.5</v>
      </c>
      <c r="BL2596">
        <v>38858.969599999997</v>
      </c>
      <c r="BM2596">
        <v>28000</v>
      </c>
      <c r="BN2596">
        <v>4.71698113207547E-2</v>
      </c>
      <c r="BV2596"/>
    </row>
    <row r="2597" spans="1:74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2.5</v>
      </c>
      <c r="AC2597">
        <v>667.68280000000004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2.5</v>
      </c>
      <c r="BL2597">
        <v>38858.969599999997</v>
      </c>
      <c r="BM2597">
        <v>29000</v>
      </c>
      <c r="BN2597">
        <v>4.39024390243902E-2</v>
      </c>
      <c r="BV2597"/>
    </row>
    <row r="2598" spans="1:74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2.5</v>
      </c>
      <c r="AC2598">
        <v>667.68280000000004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2.5</v>
      </c>
      <c r="BL2598">
        <v>38858.969599999997</v>
      </c>
      <c r="BM2598">
        <v>30000</v>
      </c>
      <c r="BN2598">
        <v>4.3076923076922999E-2</v>
      </c>
      <c r="BV2598"/>
    </row>
    <row r="2599" spans="1:74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4.5</v>
      </c>
      <c r="AC2599">
        <v>0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30</v>
      </c>
      <c r="BJ2599">
        <v>0</v>
      </c>
      <c r="BK2599">
        <v>4.5</v>
      </c>
      <c r="BL2599">
        <v>42114.838000000003</v>
      </c>
      <c r="BM2599">
        <v>28000</v>
      </c>
      <c r="BN2599">
        <v>5.8490566037735801E-2</v>
      </c>
      <c r="BV2599"/>
    </row>
    <row r="2600" spans="1:74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4.5</v>
      </c>
      <c r="AC2600">
        <v>0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30</v>
      </c>
      <c r="BJ2600">
        <v>0</v>
      </c>
      <c r="BK2600">
        <v>5.5</v>
      </c>
      <c r="BL2600">
        <v>41968.069799999997</v>
      </c>
      <c r="BM2600">
        <v>28000</v>
      </c>
      <c r="BN2600">
        <v>4.5283018867924497E-2</v>
      </c>
      <c r="BV2600"/>
    </row>
    <row r="2601" spans="1:74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4.5</v>
      </c>
      <c r="AC2601">
        <v>0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30</v>
      </c>
      <c r="BJ2601">
        <v>0</v>
      </c>
      <c r="BK2601">
        <v>5.5</v>
      </c>
      <c r="BL2601">
        <v>41968.069799999997</v>
      </c>
      <c r="BM2601">
        <v>29000</v>
      </c>
      <c r="BN2601">
        <v>4.8780487804878002E-2</v>
      </c>
      <c r="BV2601"/>
    </row>
    <row r="2602" spans="1:74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4.5</v>
      </c>
      <c r="AC2602">
        <v>0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30</v>
      </c>
      <c r="BJ2602">
        <v>0</v>
      </c>
      <c r="BK2602">
        <v>5.5</v>
      </c>
      <c r="BL2602">
        <v>41968.069799999997</v>
      </c>
      <c r="BM2602">
        <v>30000</v>
      </c>
      <c r="BN2602">
        <v>4.6153846153846101E-2</v>
      </c>
      <c r="BV2602"/>
    </row>
    <row r="2603" spans="1:74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3.5</v>
      </c>
      <c r="AC2603">
        <v>384.78719999999998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30</v>
      </c>
      <c r="BJ2603">
        <v>0</v>
      </c>
      <c r="BK2603">
        <v>3.5</v>
      </c>
      <c r="BL2603">
        <v>42237.057500000003</v>
      </c>
      <c r="BM2603">
        <v>28000</v>
      </c>
      <c r="BN2603">
        <v>4.15094339622641E-2</v>
      </c>
      <c r="BV2603"/>
    </row>
    <row r="2604" spans="1:74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3.5</v>
      </c>
      <c r="AC2604">
        <v>384.78719999999998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3.5</v>
      </c>
      <c r="BL2604">
        <v>42237.057500000003</v>
      </c>
      <c r="BM2604">
        <v>30000</v>
      </c>
      <c r="BN2604">
        <v>3.89743589743589E-2</v>
      </c>
      <c r="BV2604"/>
    </row>
    <row r="2605" spans="1:74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1.5</v>
      </c>
      <c r="AC2605">
        <v>862.61180000000002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0.5</v>
      </c>
      <c r="BL2605">
        <v>42439.8511</v>
      </c>
      <c r="BM2605">
        <v>27000</v>
      </c>
      <c r="BN2605">
        <v>4.7619047619047603E-2</v>
      </c>
      <c r="BV2605"/>
    </row>
    <row r="2606" spans="1:74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2.5</v>
      </c>
      <c r="AC2606">
        <v>667.68280000000004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3.5</v>
      </c>
      <c r="BL2606">
        <v>42237.057500000003</v>
      </c>
      <c r="BM2606">
        <v>28000</v>
      </c>
      <c r="BN2606">
        <v>3.9622641509433898E-2</v>
      </c>
      <c r="BV2606"/>
    </row>
    <row r="2607" spans="1:74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2.5</v>
      </c>
      <c r="AC2607">
        <v>667.68280000000004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3.5</v>
      </c>
      <c r="BL2607">
        <v>42237.057500000003</v>
      </c>
      <c r="BM2607">
        <v>29000</v>
      </c>
      <c r="BN2607">
        <v>4.0243902439024301E-2</v>
      </c>
      <c r="BV2607"/>
    </row>
    <row r="2608" spans="1:74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2.5</v>
      </c>
      <c r="AC2608">
        <v>667.68280000000004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30000</v>
      </c>
      <c r="BN2608">
        <v>4.1538461538461503E-2</v>
      </c>
      <c r="BV2608"/>
    </row>
    <row r="2609" spans="1:74">
      <c r="A2609" t="s">
        <v>29</v>
      </c>
      <c r="B2609">
        <v>240.666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1.5</v>
      </c>
      <c r="AC2609">
        <v>862.61180000000002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1.5</v>
      </c>
      <c r="BL2609">
        <v>42401.319799999997</v>
      </c>
      <c r="BM2609">
        <v>28000</v>
      </c>
      <c r="BN2609">
        <v>3.5849056603773501E-2</v>
      </c>
      <c r="BV2609"/>
    </row>
    <row r="2610" spans="1:74">
      <c r="A2610" t="s">
        <v>29</v>
      </c>
      <c r="B2610">
        <v>240.666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1.5</v>
      </c>
      <c r="BL2610">
        <v>42401.319799999997</v>
      </c>
      <c r="BM2610">
        <v>30000</v>
      </c>
      <c r="BN2610">
        <v>4.1025641025640998E-2</v>
      </c>
      <c r="BV2610"/>
    </row>
    <row r="2611" spans="1:74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1.5</v>
      </c>
      <c r="AC2611">
        <v>862.61180000000002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2.5</v>
      </c>
      <c r="BL2611">
        <v>42334.844400000002</v>
      </c>
      <c r="BM2611">
        <v>28000</v>
      </c>
      <c r="BN2611">
        <v>3.9622641509433898E-2</v>
      </c>
      <c r="BV2611"/>
    </row>
    <row r="2612" spans="1:74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0.5</v>
      </c>
      <c r="AC2612">
        <v>977.0498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1.5</v>
      </c>
      <c r="BL2612">
        <v>42401.319799999997</v>
      </c>
      <c r="BM2612">
        <v>29000</v>
      </c>
      <c r="BN2612">
        <v>4.1463414634146302E-2</v>
      </c>
      <c r="BV2612"/>
    </row>
    <row r="2613" spans="1:74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0.5</v>
      </c>
      <c r="AC2613">
        <v>977.0498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1.5</v>
      </c>
      <c r="BL2613">
        <v>42401.319799999997</v>
      </c>
      <c r="BM2613">
        <v>30000</v>
      </c>
      <c r="BN2613">
        <v>4.8205128205128199E-2</v>
      </c>
      <c r="BV2613"/>
    </row>
    <row r="2614" spans="1:74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 t="s">
        <v>30</v>
      </c>
      <c r="AA2614" s="11">
        <v>1</v>
      </c>
      <c r="AB2614">
        <v>2.5</v>
      </c>
      <c r="AC2614">
        <v>10115.66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8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 t="s">
        <v>74</v>
      </c>
      <c r="BJ2614">
        <v>0</v>
      </c>
      <c r="BK2614">
        <v>3.5</v>
      </c>
      <c r="BL2614">
        <v>54262.63</v>
      </c>
      <c r="BM2614">
        <v>17000</v>
      </c>
      <c r="BN2614">
        <v>0.101818181818181</v>
      </c>
      <c r="BO2614">
        <v>0.04</v>
      </c>
      <c r="BV2614"/>
    </row>
    <row r="2615" spans="1:74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4</v>
      </c>
      <c r="Z2615" t="s">
        <v>30</v>
      </c>
      <c r="AA2615" s="11">
        <v>1</v>
      </c>
      <c r="AB2615">
        <v>3.5</v>
      </c>
      <c r="AC2615">
        <v>9330.0400000000009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8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74</v>
      </c>
      <c r="BJ2615">
        <v>0</v>
      </c>
      <c r="BK2615">
        <v>4.5</v>
      </c>
      <c r="BL2615">
        <v>53365.17</v>
      </c>
      <c r="BM2615">
        <v>17000</v>
      </c>
      <c r="BN2615">
        <v>9.0909090909090898E-2</v>
      </c>
      <c r="BV2615"/>
    </row>
    <row r="2616" spans="1:74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 t="s">
        <v>28</v>
      </c>
      <c r="AA2616">
        <v>0</v>
      </c>
      <c r="AB2616">
        <v>2</v>
      </c>
      <c r="AC2616" s="7">
        <v>66418.684899999993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8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</v>
      </c>
      <c r="BI2616" t="s">
        <v>28</v>
      </c>
      <c r="BJ2616">
        <v>1</v>
      </c>
      <c r="BK2616">
        <v>2</v>
      </c>
      <c r="BL2616" s="7">
        <v>88362.001000000004</v>
      </c>
      <c r="BM2616">
        <v>10000</v>
      </c>
      <c r="BN2616">
        <v>0.4</v>
      </c>
      <c r="BP2616" t="s">
        <v>26</v>
      </c>
      <c r="BV2616"/>
    </row>
    <row r="2617" spans="1:74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 t="s">
        <v>28</v>
      </c>
      <c r="AA2617">
        <v>0</v>
      </c>
      <c r="AB2617">
        <v>2</v>
      </c>
      <c r="AC2617" s="7">
        <v>66418.684899999993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8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3</v>
      </c>
      <c r="BI2617" t="s">
        <v>28</v>
      </c>
      <c r="BJ2617">
        <v>1</v>
      </c>
      <c r="BK2617">
        <v>2</v>
      </c>
      <c r="BL2617" s="7">
        <v>88362.001000000004</v>
      </c>
      <c r="BM2617">
        <v>20000</v>
      </c>
      <c r="BN2617">
        <v>0.13</v>
      </c>
      <c r="BP2617" t="s">
        <v>26</v>
      </c>
      <c r="BV2617"/>
    </row>
    <row r="2618" spans="1:74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28</v>
      </c>
      <c r="AA2618">
        <v>0</v>
      </c>
      <c r="AB2618">
        <v>1</v>
      </c>
      <c r="AC2618" s="7">
        <v>67916.557199999996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8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</v>
      </c>
      <c r="BI2618" t="s">
        <v>28</v>
      </c>
      <c r="BJ2618">
        <v>1</v>
      </c>
      <c r="BK2618">
        <v>2</v>
      </c>
      <c r="BL2618" s="7">
        <v>88362.001000000004</v>
      </c>
      <c r="BM2618">
        <v>10000</v>
      </c>
      <c r="BN2618">
        <v>0.39</v>
      </c>
      <c r="BP2618" t="s">
        <v>26</v>
      </c>
      <c r="BV2618"/>
    </row>
    <row r="2619" spans="1:74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</v>
      </c>
      <c r="Z2619" t="s">
        <v>30</v>
      </c>
      <c r="AA2619">
        <v>0</v>
      </c>
      <c r="AB2619">
        <v>3</v>
      </c>
      <c r="AC2619" s="7">
        <v>68447.734899999996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 t="s">
        <v>74</v>
      </c>
      <c r="BJ2619">
        <v>1</v>
      </c>
      <c r="BK2619">
        <v>4</v>
      </c>
      <c r="BL2619" s="7">
        <v>95565.619000000006</v>
      </c>
      <c r="BM2619">
        <v>10000</v>
      </c>
      <c r="BN2619">
        <v>0.54</v>
      </c>
      <c r="BP2619" t="s">
        <v>26</v>
      </c>
      <c r="BV2619"/>
    </row>
    <row r="2620" spans="1:74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 t="s">
        <v>31</v>
      </c>
      <c r="AA2620">
        <v>0</v>
      </c>
      <c r="AB2620">
        <v>2</v>
      </c>
      <c r="AC2620" s="7">
        <v>120092.38280000001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 t="s">
        <v>74</v>
      </c>
      <c r="BJ2620">
        <v>1</v>
      </c>
      <c r="BK2620">
        <v>3</v>
      </c>
      <c r="BL2620" s="7">
        <v>144814.9118</v>
      </c>
      <c r="BM2620">
        <v>10000</v>
      </c>
      <c r="BN2620">
        <v>0.17</v>
      </c>
      <c r="BP2620" t="s">
        <v>26</v>
      </c>
      <c r="BV2620"/>
    </row>
    <row r="2621" spans="1:74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31</v>
      </c>
      <c r="AA2621">
        <v>0</v>
      </c>
      <c r="AB2621">
        <v>2</v>
      </c>
      <c r="AC2621" s="7">
        <v>120092.38280000001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 t="s">
        <v>74</v>
      </c>
      <c r="BJ2621">
        <v>1</v>
      </c>
      <c r="BK2621">
        <v>3</v>
      </c>
      <c r="BL2621" s="7">
        <v>144814.9118</v>
      </c>
      <c r="BM2621">
        <v>20000</v>
      </c>
      <c r="BN2621">
        <v>0.15</v>
      </c>
      <c r="BP2621" t="s">
        <v>26</v>
      </c>
      <c r="BV2621"/>
    </row>
    <row r="2622" spans="1:74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30</v>
      </c>
      <c r="AA2622">
        <v>0</v>
      </c>
      <c r="AB2622">
        <v>3</v>
      </c>
      <c r="AC2622" s="7">
        <v>71920.096099999995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 t="s">
        <v>74</v>
      </c>
      <c r="BJ2622">
        <v>1</v>
      </c>
      <c r="BK2622">
        <v>4</v>
      </c>
      <c r="BL2622" s="7">
        <v>95565.619000000006</v>
      </c>
      <c r="BM2622">
        <v>20000</v>
      </c>
      <c r="BN2622">
        <v>0.11</v>
      </c>
      <c r="BP2622" t="s">
        <v>26</v>
      </c>
      <c r="BV2622"/>
    </row>
    <row r="2623" spans="1:74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 t="s">
        <v>74</v>
      </c>
      <c r="AA2623">
        <v>1</v>
      </c>
      <c r="AB2623">
        <v>4</v>
      </c>
      <c r="AC2623" s="7">
        <v>115662.5622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9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75</v>
      </c>
      <c r="BJ2623">
        <v>0</v>
      </c>
      <c r="BK2623">
        <v>5</v>
      </c>
      <c r="BL2623" s="7">
        <v>135933.89499</v>
      </c>
      <c r="BM2623">
        <v>10000</v>
      </c>
      <c r="BN2623">
        <v>0.57999999999999996</v>
      </c>
      <c r="BP2623" t="s">
        <v>26</v>
      </c>
      <c r="BV2623"/>
    </row>
    <row r="2624" spans="1:74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 t="s">
        <v>28</v>
      </c>
      <c r="AA2624">
        <v>1</v>
      </c>
      <c r="AB2624">
        <v>1</v>
      </c>
      <c r="AC2624" s="7">
        <v>117231.4014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9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31</v>
      </c>
      <c r="BJ2624">
        <v>0</v>
      </c>
      <c r="BK2624">
        <v>2</v>
      </c>
      <c r="BL2624" s="7">
        <v>138002.88560000001</v>
      </c>
      <c r="BM2624">
        <v>10000</v>
      </c>
      <c r="BN2624">
        <v>0.67</v>
      </c>
      <c r="BP2624" t="s">
        <v>26</v>
      </c>
      <c r="BV2624"/>
    </row>
    <row r="2625" spans="1:74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30</v>
      </c>
      <c r="AA2625">
        <v>1</v>
      </c>
      <c r="AB2625">
        <v>3</v>
      </c>
      <c r="AC2625" s="7">
        <v>116325.9148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74</v>
      </c>
      <c r="BJ2625">
        <v>0</v>
      </c>
      <c r="BK2625">
        <v>4</v>
      </c>
      <c r="BL2625" s="7">
        <v>135834.67199999999</v>
      </c>
      <c r="BM2625">
        <v>10000</v>
      </c>
      <c r="BN2625">
        <v>0.5</v>
      </c>
      <c r="BP2625" t="s">
        <v>26</v>
      </c>
      <c r="BV2625"/>
    </row>
    <row r="2626" spans="1:74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 t="s">
        <v>31</v>
      </c>
      <c r="AA2626" s="11">
        <v>1</v>
      </c>
      <c r="AB2626">
        <v>2</v>
      </c>
      <c r="AC2626">
        <v>26264.550200000001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9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3</v>
      </c>
      <c r="BI2626" t="s">
        <v>28</v>
      </c>
      <c r="BJ2626">
        <v>0</v>
      </c>
      <c r="BK2626">
        <v>1</v>
      </c>
      <c r="BL2626">
        <v>67916.557199999996</v>
      </c>
      <c r="BM2626">
        <v>24000</v>
      </c>
      <c r="BN2626">
        <v>4.1145833333333298E-2</v>
      </c>
      <c r="BV2626"/>
    </row>
    <row r="2627" spans="1:74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28</v>
      </c>
      <c r="AA2627" s="11">
        <v>0</v>
      </c>
      <c r="AB2627">
        <v>2</v>
      </c>
      <c r="AC2627">
        <v>66418.684899999993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9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 t="s">
        <v>31</v>
      </c>
      <c r="BJ2627">
        <v>1</v>
      </c>
      <c r="BK2627">
        <v>3</v>
      </c>
      <c r="BL2627">
        <v>108014.83719999999</v>
      </c>
      <c r="BM2627">
        <v>24000</v>
      </c>
      <c r="BN2627">
        <v>0.123958333333333</v>
      </c>
      <c r="BV2627"/>
    </row>
    <row r="2628" spans="1:74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30</v>
      </c>
      <c r="AA2628" s="11">
        <v>0</v>
      </c>
      <c r="AB2628">
        <v>3</v>
      </c>
      <c r="AC2628">
        <v>68447.734899999996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31</v>
      </c>
      <c r="BJ2628">
        <v>1</v>
      </c>
      <c r="BK2628">
        <v>2</v>
      </c>
      <c r="BL2628">
        <v>108335.6078</v>
      </c>
      <c r="BM2628">
        <v>24000</v>
      </c>
      <c r="BN2628">
        <v>0.12708333333333299</v>
      </c>
      <c r="BV2628"/>
    </row>
    <row r="2629" spans="1:74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 t="s">
        <v>30</v>
      </c>
      <c r="AA2629" s="11">
        <v>0</v>
      </c>
      <c r="AB2629">
        <v>4</v>
      </c>
      <c r="AC2629">
        <v>68730.887600000002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</v>
      </c>
      <c r="BI2629" t="s">
        <v>31</v>
      </c>
      <c r="BJ2629">
        <v>1</v>
      </c>
      <c r="BK2629">
        <v>3</v>
      </c>
      <c r="BL2629">
        <v>108014.83719999999</v>
      </c>
      <c r="BM2629">
        <v>24000</v>
      </c>
      <c r="BN2629">
        <v>0.141145833333333</v>
      </c>
      <c r="BV2629"/>
    </row>
    <row r="2630" spans="1:74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 s="11">
        <v>0</v>
      </c>
      <c r="AB2630">
        <v>2</v>
      </c>
      <c r="AC2630">
        <v>69867.984899999996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31</v>
      </c>
      <c r="BJ2630">
        <v>1</v>
      </c>
      <c r="BK2630">
        <v>1</v>
      </c>
      <c r="BL2630">
        <v>110084.4773</v>
      </c>
      <c r="BM2630">
        <v>24000</v>
      </c>
      <c r="BN2630">
        <v>0.113020833333333</v>
      </c>
      <c r="BV2630"/>
    </row>
    <row r="2631" spans="1:74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0</v>
      </c>
      <c r="AB2631">
        <v>2</v>
      </c>
      <c r="AC2631">
        <v>71493.854800000001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</v>
      </c>
      <c r="BI2631" t="s">
        <v>31</v>
      </c>
      <c r="BJ2631">
        <v>1</v>
      </c>
      <c r="BK2631">
        <v>2</v>
      </c>
      <c r="BL2631">
        <v>108335.6078</v>
      </c>
      <c r="BM2631">
        <v>24000</v>
      </c>
      <c r="BN2631">
        <v>0.125</v>
      </c>
      <c r="BV2631"/>
    </row>
    <row r="2632" spans="1:74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 t="s">
        <v>30</v>
      </c>
      <c r="AA2632" s="11">
        <v>0</v>
      </c>
      <c r="AB2632">
        <v>3</v>
      </c>
      <c r="AC2632">
        <v>70841.466899999999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0.11979166666666601</v>
      </c>
      <c r="BV2632"/>
    </row>
    <row r="2633" spans="1:74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30</v>
      </c>
      <c r="AA2633" s="11">
        <v>0</v>
      </c>
      <c r="AB2633">
        <v>3</v>
      </c>
      <c r="AC2633">
        <v>70841.466899999999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0.13489583333333299</v>
      </c>
      <c r="BV2633"/>
    </row>
    <row r="2634" spans="1:74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31</v>
      </c>
      <c r="AA2634" s="11">
        <v>0</v>
      </c>
      <c r="AB2634">
        <v>2</v>
      </c>
      <c r="AC2634">
        <v>71493.854800000001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1</v>
      </c>
      <c r="BL2634">
        <v>110084.4773</v>
      </c>
      <c r="BM2634">
        <v>24000</v>
      </c>
      <c r="BN2634">
        <v>9.1145833333333301E-2</v>
      </c>
      <c r="BV2634"/>
    </row>
    <row r="2635" spans="1:74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31</v>
      </c>
      <c r="AA2635" s="11">
        <v>0</v>
      </c>
      <c r="AB2635">
        <v>3</v>
      </c>
      <c r="AC2635">
        <v>71920.096099999995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3</v>
      </c>
      <c r="BL2635">
        <v>108014.83719999999</v>
      </c>
      <c r="BM2635">
        <v>24000</v>
      </c>
      <c r="BN2635">
        <v>0.133854166666666</v>
      </c>
      <c r="BV2635"/>
    </row>
    <row r="2636" spans="1:74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28</v>
      </c>
      <c r="AA2636" s="11">
        <v>0</v>
      </c>
      <c r="AB2636">
        <v>1</v>
      </c>
      <c r="AC2636">
        <v>73595.814299999998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  <c r="BV2636"/>
    </row>
    <row r="2637" spans="1:74">
      <c r="A2637" t="s">
        <v>73</v>
      </c>
      <c r="B2637">
        <v>255.79499999999999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 t="s">
        <v>28</v>
      </c>
      <c r="AA2637" s="11">
        <v>0</v>
      </c>
      <c r="AB2637">
        <v>1.5</v>
      </c>
      <c r="AC2637">
        <v>49355.040000000001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27</v>
      </c>
      <c r="BJ2637">
        <v>1</v>
      </c>
      <c r="BK2637">
        <v>0.5</v>
      </c>
      <c r="BL2637">
        <v>88437.15</v>
      </c>
      <c r="BM2637">
        <v>11000</v>
      </c>
      <c r="BN2637">
        <v>0.88</v>
      </c>
      <c r="BP2637" t="s">
        <v>31</v>
      </c>
      <c r="BV2637"/>
    </row>
    <row r="2638" spans="1:74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</v>
      </c>
      <c r="Z2638" t="s">
        <v>28</v>
      </c>
      <c r="AA2638" s="11">
        <v>0</v>
      </c>
      <c r="AB2638">
        <v>0.5</v>
      </c>
      <c r="AC2638">
        <v>48481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10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27</v>
      </c>
      <c r="BJ2638">
        <v>1</v>
      </c>
      <c r="BK2638">
        <v>0.5</v>
      </c>
      <c r="BL2638">
        <v>88437.15</v>
      </c>
      <c r="BM2638">
        <v>11000</v>
      </c>
      <c r="BN2638">
        <v>0.64</v>
      </c>
      <c r="BP2638" t="s">
        <v>31</v>
      </c>
      <c r="BV2638"/>
    </row>
    <row r="2639" spans="1:74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 t="s">
        <v>31</v>
      </c>
      <c r="AA2639" s="11">
        <v>1</v>
      </c>
      <c r="AB2639">
        <v>2.5</v>
      </c>
      <c r="AC2639">
        <v>96960.4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10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0</v>
      </c>
      <c r="BK2639">
        <v>3.5</v>
      </c>
      <c r="BL2639">
        <v>117263.4</v>
      </c>
      <c r="BM2639">
        <v>11000</v>
      </c>
      <c r="BN2639">
        <v>2.5499999999999998</v>
      </c>
      <c r="BP2639" t="s">
        <v>31</v>
      </c>
      <c r="BV2639"/>
    </row>
    <row r="2640" spans="1:74">
      <c r="A2640" t="s">
        <v>73</v>
      </c>
      <c r="B2640">
        <v>491.16300000000001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 t="s">
        <v>31</v>
      </c>
      <c r="AA2640" s="11">
        <v>1</v>
      </c>
      <c r="AB2640">
        <v>1.5</v>
      </c>
      <c r="AC2640">
        <v>96909.74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10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0</v>
      </c>
      <c r="BK2640">
        <v>2.5</v>
      </c>
      <c r="BL2640">
        <v>117264</v>
      </c>
      <c r="BM2640">
        <v>11000</v>
      </c>
      <c r="BN2640">
        <v>2.4500000000000002</v>
      </c>
      <c r="BP2640" t="s">
        <v>31</v>
      </c>
      <c r="BV2640"/>
    </row>
    <row r="2641" spans="1:74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 t="s">
        <v>27</v>
      </c>
      <c r="AA2641" s="11">
        <v>1</v>
      </c>
      <c r="AB2641">
        <v>0.5</v>
      </c>
      <c r="AC2641">
        <v>0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10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28</v>
      </c>
      <c r="BJ2641">
        <v>0</v>
      </c>
      <c r="BK2641">
        <v>0.5</v>
      </c>
      <c r="BL2641">
        <v>48481</v>
      </c>
      <c r="BM2641">
        <v>33000</v>
      </c>
      <c r="BN2641">
        <v>4.6956521739130438E-2</v>
      </c>
      <c r="BP2641" t="s">
        <v>31</v>
      </c>
      <c r="BV2641"/>
    </row>
    <row r="2642" spans="1:74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0.5</v>
      </c>
      <c r="AC2642">
        <v>48481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31</v>
      </c>
      <c r="BJ2642">
        <v>1</v>
      </c>
      <c r="BK2642" s="10">
        <v>1.5</v>
      </c>
      <c r="BL2642">
        <v>65441.64</v>
      </c>
      <c r="BM2642">
        <v>33000</v>
      </c>
      <c r="BN2642">
        <v>0.45913043478260873</v>
      </c>
      <c r="BO2642">
        <v>4.6956521739130438E-2</v>
      </c>
      <c r="BP2642" t="s">
        <v>42</v>
      </c>
      <c r="BQ2642" t="s">
        <v>26</v>
      </c>
      <c r="BV2642"/>
    </row>
    <row r="2643" spans="1:74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1.5</v>
      </c>
      <c r="AC2643">
        <v>49355.040000000001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62722.45</v>
      </c>
      <c r="BM2643">
        <v>33000</v>
      </c>
      <c r="BN2643">
        <v>0.44869565217391311</v>
      </c>
      <c r="BP2643" t="s">
        <v>42</v>
      </c>
      <c r="BV2643"/>
    </row>
    <row r="2644" spans="1:74">
      <c r="A2644" t="s">
        <v>73</v>
      </c>
      <c r="B2644">
        <v>255.79499999999999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 s="10">
        <v>0.5</v>
      </c>
      <c r="BL2644">
        <v>88437.15</v>
      </c>
      <c r="BM2644">
        <v>33000</v>
      </c>
      <c r="BN2644">
        <v>0.10260869565217391</v>
      </c>
      <c r="BP2644" t="s">
        <v>26</v>
      </c>
      <c r="BV2644"/>
    </row>
    <row r="2645" spans="1:74">
      <c r="A2645" t="s">
        <v>73</v>
      </c>
      <c r="B2645">
        <v>491.16300000000001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33000</v>
      </c>
      <c r="BN2645">
        <v>0.36521739130434783</v>
      </c>
      <c r="BO2645">
        <v>4.1739130434782612E-2</v>
      </c>
      <c r="BP2645" t="s">
        <v>42</v>
      </c>
      <c r="BQ2645" t="s">
        <v>26</v>
      </c>
      <c r="BV2645"/>
    </row>
    <row r="2646" spans="1:74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88437.15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 s="10">
        <v>1.5</v>
      </c>
      <c r="BL2646">
        <v>101611.4</v>
      </c>
      <c r="BM2646">
        <v>33000</v>
      </c>
      <c r="BN2646">
        <v>0.44521739130434784</v>
      </c>
      <c r="BO2646">
        <v>5.7391304347826091E-2</v>
      </c>
      <c r="BP2646" t="s">
        <v>42</v>
      </c>
      <c r="BQ2646" t="s">
        <v>26</v>
      </c>
      <c r="BV2646"/>
    </row>
    <row r="2647" spans="1:74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</v>
      </c>
      <c r="Z2647" t="s">
        <v>28</v>
      </c>
      <c r="AA2647">
        <v>0</v>
      </c>
      <c r="AB2647">
        <v>0</v>
      </c>
      <c r="AC2647" s="7">
        <v>118429.967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 t="s">
        <v>31</v>
      </c>
      <c r="BJ2647">
        <v>1</v>
      </c>
      <c r="BK2647">
        <v>1</v>
      </c>
      <c r="BL2647" s="7">
        <v>137157.524</v>
      </c>
      <c r="BM2647">
        <v>5000</v>
      </c>
      <c r="BN2647">
        <v>12.2</v>
      </c>
      <c r="BP2647" t="s">
        <v>26</v>
      </c>
      <c r="BV2647"/>
    </row>
    <row r="2648" spans="1:74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 t="s">
        <v>28</v>
      </c>
      <c r="AA2648">
        <v>0</v>
      </c>
      <c r="AB2648">
        <v>1</v>
      </c>
      <c r="AC2648" s="7">
        <v>118518.461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t="s">
        <v>31</v>
      </c>
      <c r="BJ2648">
        <v>1</v>
      </c>
      <c r="BK2648">
        <v>2</v>
      </c>
      <c r="BL2648" s="7">
        <v>137168.592</v>
      </c>
      <c r="BM2648">
        <v>5000</v>
      </c>
      <c r="BN2648">
        <v>13</v>
      </c>
      <c r="BP2648" t="s">
        <v>26</v>
      </c>
      <c r="BV2648"/>
    </row>
    <row r="2649" spans="1:74">
      <c r="A2649" t="s">
        <v>58</v>
      </c>
      <c r="B2649">
        <v>589.33900000000006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27</v>
      </c>
      <c r="AA2649" s="11">
        <v>1</v>
      </c>
      <c r="AB2649">
        <v>0.5</v>
      </c>
      <c r="AC2649">
        <v>62403.027999999998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28</v>
      </c>
      <c r="BJ2649">
        <v>0</v>
      </c>
      <c r="BK2649">
        <v>1.5</v>
      </c>
      <c r="BL2649">
        <v>79366.494000000006</v>
      </c>
      <c r="BM2649">
        <v>11000</v>
      </c>
      <c r="BN2649">
        <v>2.61</v>
      </c>
      <c r="BV2649"/>
    </row>
    <row r="2650" spans="1:74">
      <c r="A2650" t="s">
        <v>58</v>
      </c>
      <c r="B2650">
        <v>602.10400000000004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27</v>
      </c>
      <c r="AA2650" s="11">
        <v>1</v>
      </c>
      <c r="AB2650">
        <v>0.5</v>
      </c>
      <c r="AC2650">
        <v>62403.027999999998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0</v>
      </c>
      <c r="BK2650">
        <v>0.5</v>
      </c>
      <c r="BL2650">
        <v>79006.853000000003</v>
      </c>
      <c r="BM2650">
        <v>11000</v>
      </c>
      <c r="BN2650">
        <v>1.34</v>
      </c>
      <c r="BV2650"/>
    </row>
    <row r="2651" spans="1:74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79366.494000000006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31</v>
      </c>
      <c r="BJ2651">
        <v>1</v>
      </c>
      <c r="BK2651">
        <v>2.5</v>
      </c>
      <c r="BL2651">
        <v>100130.81200000001</v>
      </c>
      <c r="BM2651">
        <v>11000</v>
      </c>
      <c r="BN2651">
        <v>3.1</v>
      </c>
      <c r="BV2651"/>
    </row>
    <row r="2652" spans="1:74">
      <c r="A2652" t="s">
        <v>58</v>
      </c>
      <c r="B2652">
        <v>474.18099999999998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28</v>
      </c>
      <c r="AA2652" s="11">
        <v>0</v>
      </c>
      <c r="AB2652">
        <v>0.5</v>
      </c>
      <c r="AC2652">
        <v>79006.853000000003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100089.97</v>
      </c>
      <c r="BM2652">
        <v>11000</v>
      </c>
      <c r="BN2652">
        <v>2.75</v>
      </c>
      <c r="BV2652"/>
    </row>
    <row r="2653" spans="1:74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28</v>
      </c>
      <c r="AA2653" s="11">
        <v>0</v>
      </c>
      <c r="AB2653">
        <v>1.5</v>
      </c>
      <c r="AC2653">
        <v>79366.494000000006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1.5</v>
      </c>
      <c r="BL2653">
        <v>100089.97</v>
      </c>
      <c r="BM2653">
        <v>11000</v>
      </c>
      <c r="BN2653">
        <v>3.1</v>
      </c>
      <c r="BV2653"/>
    </row>
    <row r="2654" spans="1:74">
      <c r="A2654" t="s">
        <v>58</v>
      </c>
      <c r="B2654">
        <v>513.17499999999995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31</v>
      </c>
      <c r="AA2654" s="11">
        <v>1</v>
      </c>
      <c r="AB2654">
        <v>1.5</v>
      </c>
      <c r="AC2654">
        <v>80836.88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30</v>
      </c>
      <c r="BJ2654">
        <v>0</v>
      </c>
      <c r="BK2654">
        <v>2.5</v>
      </c>
      <c r="BL2654">
        <v>100317.976</v>
      </c>
      <c r="BM2654">
        <v>11000</v>
      </c>
      <c r="BN2654">
        <v>2.27</v>
      </c>
      <c r="BV2654"/>
    </row>
    <row r="2655" spans="1:74">
      <c r="A2655" t="s">
        <v>58</v>
      </c>
      <c r="B2655">
        <v>517.846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31</v>
      </c>
      <c r="AA2655" s="11">
        <v>1</v>
      </c>
      <c r="AB2655">
        <v>2.5</v>
      </c>
      <c r="AC2655">
        <v>81012.597999999998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30</v>
      </c>
      <c r="BJ2655">
        <v>0</v>
      </c>
      <c r="BK2655">
        <v>2.5</v>
      </c>
      <c r="BL2655">
        <v>100317.976</v>
      </c>
      <c r="BM2655">
        <v>11000</v>
      </c>
      <c r="BN2655">
        <v>2.42</v>
      </c>
      <c r="BV2655"/>
    </row>
    <row r="2656" spans="1:74">
      <c r="A2656" t="s">
        <v>58</v>
      </c>
      <c r="B2656">
        <v>517.86500000000001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31</v>
      </c>
      <c r="AA2656" s="11">
        <v>1</v>
      </c>
      <c r="AB2656">
        <v>2.5</v>
      </c>
      <c r="AC2656">
        <v>81012.597999999998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30</v>
      </c>
      <c r="BJ2656">
        <v>0</v>
      </c>
      <c r="BK2656">
        <v>3.5</v>
      </c>
      <c r="BL2656">
        <v>100317.283</v>
      </c>
      <c r="BM2656">
        <v>11000</v>
      </c>
      <c r="BN2656">
        <v>2.42</v>
      </c>
      <c r="BV2656"/>
    </row>
    <row r="2657" spans="1:74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 t="s">
        <v>27</v>
      </c>
      <c r="AA2657">
        <v>0</v>
      </c>
      <c r="AB2657" s="8"/>
      <c r="AC2657" s="8"/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3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5</v>
      </c>
      <c r="BI2657" t="s">
        <v>28</v>
      </c>
      <c r="BJ2657">
        <v>1</v>
      </c>
      <c r="BK2657" s="8"/>
      <c r="BL2657" s="8"/>
      <c r="BM2657">
        <v>36000</v>
      </c>
      <c r="BN2657">
        <v>0.26400000000000001</v>
      </c>
      <c r="BP2657" t="s">
        <v>42</v>
      </c>
      <c r="BV2657"/>
    </row>
    <row r="2658" spans="1:74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 t="s">
        <v>27</v>
      </c>
      <c r="AA2658">
        <v>0</v>
      </c>
      <c r="AB2658" s="8"/>
      <c r="AC2658" s="8"/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3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 t="s">
        <v>28</v>
      </c>
      <c r="BJ2658">
        <v>1</v>
      </c>
      <c r="BK2658" s="8"/>
      <c r="BL2658" s="8"/>
      <c r="BM2658">
        <v>36000</v>
      </c>
      <c r="BN2658">
        <v>0.3</v>
      </c>
      <c r="BP2658" t="s">
        <v>42</v>
      </c>
      <c r="BV2658"/>
    </row>
    <row r="2659" spans="1:74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 t="s">
        <v>31</v>
      </c>
      <c r="AA2659">
        <v>0</v>
      </c>
      <c r="AB2659" s="8"/>
      <c r="AC2659" s="8"/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3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</v>
      </c>
      <c r="BI2659" t="s">
        <v>31</v>
      </c>
      <c r="BJ2659">
        <v>1</v>
      </c>
      <c r="BK2659" s="8"/>
      <c r="BL2659" s="8"/>
      <c r="BM2659">
        <v>36000</v>
      </c>
      <c r="BN2659">
        <v>0.22700000000000001</v>
      </c>
      <c r="BP2659" t="s">
        <v>42</v>
      </c>
      <c r="BV2659"/>
    </row>
    <row r="2660" spans="1:74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 t="s">
        <v>31</v>
      </c>
      <c r="AA2660">
        <v>0</v>
      </c>
      <c r="AB2660" s="8"/>
      <c r="AC2660" s="8"/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3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 s="8"/>
      <c r="BL2660" s="8"/>
      <c r="BM2660">
        <v>36000</v>
      </c>
      <c r="BN2660">
        <v>0.22700000000000001</v>
      </c>
      <c r="BP2660" t="s">
        <v>42</v>
      </c>
      <c r="BV2660"/>
    </row>
    <row r="2661" spans="1:74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 t="s">
        <v>31</v>
      </c>
      <c r="AA2661">
        <v>0</v>
      </c>
      <c r="AB2661" s="8"/>
      <c r="AC2661" s="8"/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28</v>
      </c>
      <c r="BJ2661">
        <v>1</v>
      </c>
      <c r="BK2661" s="8"/>
      <c r="BL2661" s="8"/>
      <c r="BM2661">
        <v>36000</v>
      </c>
      <c r="BN2661">
        <v>0.21199999999999999</v>
      </c>
      <c r="BP2661" t="s">
        <v>42</v>
      </c>
      <c r="BV2661"/>
    </row>
    <row r="2662" spans="1:74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 t="s">
        <v>31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 t="s">
        <v>31</v>
      </c>
      <c r="BJ2662">
        <v>1</v>
      </c>
      <c r="BK2662" s="8"/>
      <c r="BL2662" s="8"/>
      <c r="BM2662">
        <v>36000</v>
      </c>
      <c r="BN2662">
        <v>0.23</v>
      </c>
      <c r="BP2662" t="s">
        <v>42</v>
      </c>
      <c r="BV2662"/>
    </row>
    <row r="2663" spans="1:74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31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 t="s">
        <v>30</v>
      </c>
      <c r="BJ2663">
        <v>1</v>
      </c>
      <c r="BK2663" s="8"/>
      <c r="BL2663" s="8"/>
      <c r="BM2663">
        <v>36000</v>
      </c>
      <c r="BN2663">
        <v>0.26200000000000001</v>
      </c>
      <c r="BP2663" t="s">
        <v>42</v>
      </c>
      <c r="BV2663"/>
    </row>
    <row r="2664" spans="1:74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 s="11">
        <v>0</v>
      </c>
      <c r="AB2664" s="13"/>
      <c r="AC2664" s="13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13"/>
      <c r="BL2664" s="13"/>
      <c r="BM2664">
        <v>36000</v>
      </c>
      <c r="BN2664">
        <v>0.76</v>
      </c>
      <c r="BV2664"/>
    </row>
    <row r="2665" spans="1:74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 s="11">
        <v>0</v>
      </c>
      <c r="AB2665" s="13"/>
      <c r="AC2665" s="13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13"/>
      <c r="BL2665" s="13"/>
      <c r="BM2665">
        <v>36000</v>
      </c>
      <c r="BN2665">
        <v>0.52</v>
      </c>
      <c r="BV2665"/>
    </row>
    <row r="2666" spans="1:74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31</v>
      </c>
      <c r="AA2666" s="11">
        <v>0</v>
      </c>
      <c r="AB2666" s="13"/>
      <c r="AC2666" s="13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31</v>
      </c>
      <c r="BJ2666">
        <v>1</v>
      </c>
      <c r="BK2666" s="13"/>
      <c r="BL2666" s="13"/>
      <c r="BM2666">
        <v>36000</v>
      </c>
      <c r="BN2666">
        <v>0.5</v>
      </c>
      <c r="BV2666"/>
    </row>
    <row r="2667" spans="1:74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 s="11">
        <v>0</v>
      </c>
      <c r="AB2667" s="13"/>
      <c r="AC2667" s="13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30</v>
      </c>
      <c r="BJ2667">
        <v>1</v>
      </c>
      <c r="BK2667" s="13"/>
      <c r="BL2667" s="13"/>
      <c r="BM2667">
        <v>36000</v>
      </c>
      <c r="BN2667">
        <v>0.52</v>
      </c>
      <c r="BV2667"/>
    </row>
    <row r="2668" spans="1:74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 s="11">
        <v>0</v>
      </c>
      <c r="AB2668" s="13"/>
      <c r="AC2668" s="13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13"/>
      <c r="BL2668" s="13"/>
      <c r="BM2668">
        <v>36000</v>
      </c>
      <c r="BN2668">
        <v>0.42</v>
      </c>
      <c r="BV2668"/>
    </row>
    <row r="2669" spans="1:74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 t="s">
        <v>31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31</v>
      </c>
      <c r="BJ2669">
        <v>1</v>
      </c>
      <c r="BK2669" s="13"/>
      <c r="BL2669" s="13"/>
      <c r="BM2669">
        <v>36000</v>
      </c>
      <c r="BN2669">
        <v>0.46</v>
      </c>
      <c r="BV2669"/>
    </row>
    <row r="2670" spans="1:74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 t="s">
        <v>31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31</v>
      </c>
      <c r="BJ2670">
        <v>1</v>
      </c>
      <c r="BK2670" s="13"/>
      <c r="BL2670" s="13"/>
      <c r="BM2670">
        <v>36000</v>
      </c>
      <c r="BN2670">
        <v>0.38</v>
      </c>
      <c r="BV2670"/>
    </row>
    <row r="2671" spans="1:74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</v>
      </c>
      <c r="Z2671" t="s">
        <v>28</v>
      </c>
      <c r="AA2671">
        <v>1</v>
      </c>
      <c r="AB2671">
        <v>2.5</v>
      </c>
      <c r="AC2671" s="7">
        <v>112828.27</v>
      </c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4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  <c r="BI2671" t="s">
        <v>28</v>
      </c>
      <c r="BJ2671">
        <v>0</v>
      </c>
      <c r="BK2671">
        <v>1.5</v>
      </c>
      <c r="BL2671" s="7">
        <v>134286.66699999999</v>
      </c>
      <c r="BM2671">
        <v>10000</v>
      </c>
      <c r="BN2671">
        <v>0.62</v>
      </c>
      <c r="BV2671"/>
    </row>
    <row r="2672" spans="1:74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</v>
      </c>
      <c r="Z2672" t="s">
        <v>28</v>
      </c>
      <c r="AA2672">
        <v>1</v>
      </c>
      <c r="AB2672">
        <v>2.5</v>
      </c>
      <c r="AC2672" s="7">
        <v>112828.27</v>
      </c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4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</v>
      </c>
      <c r="BI2672" t="s">
        <v>28</v>
      </c>
      <c r="BJ2672">
        <v>0</v>
      </c>
      <c r="BK2672">
        <v>1.5</v>
      </c>
      <c r="BL2672" s="7">
        <v>134286.66699999999</v>
      </c>
      <c r="BM2672">
        <v>14900</v>
      </c>
      <c r="BN2672">
        <v>0.28947368421052599</v>
      </c>
      <c r="BV2672"/>
    </row>
    <row r="2673" spans="1:74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 t="s">
        <v>28</v>
      </c>
      <c r="AA2673">
        <v>1</v>
      </c>
      <c r="AB2673">
        <v>2.5</v>
      </c>
      <c r="AC2673" s="7">
        <v>112828.27</v>
      </c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</v>
      </c>
      <c r="BI2673" t="s">
        <v>28</v>
      </c>
      <c r="BJ2673">
        <v>0</v>
      </c>
      <c r="BK2673">
        <v>1.5</v>
      </c>
      <c r="BL2673" s="7">
        <v>134286.66699999999</v>
      </c>
      <c r="BM2673">
        <v>17400</v>
      </c>
      <c r="BN2673">
        <v>0.227848101265822</v>
      </c>
      <c r="BV2673"/>
    </row>
    <row r="2674" spans="1:74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</v>
      </c>
      <c r="Z2674" t="s">
        <v>28</v>
      </c>
      <c r="AA2674">
        <v>1</v>
      </c>
      <c r="AB2674">
        <v>2.5</v>
      </c>
      <c r="AC2674" s="7">
        <v>112828.27</v>
      </c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4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</v>
      </c>
      <c r="BI2674" t="s">
        <v>31</v>
      </c>
      <c r="BJ2674">
        <v>0</v>
      </c>
      <c r="BK2674">
        <v>2.5</v>
      </c>
      <c r="BL2674" s="7">
        <v>133923.859</v>
      </c>
      <c r="BM2674">
        <v>10000</v>
      </c>
      <c r="BN2674">
        <v>0.62</v>
      </c>
      <c r="BV2674"/>
    </row>
    <row r="2675" spans="1:74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 t="s">
        <v>28</v>
      </c>
      <c r="AA2675">
        <v>1</v>
      </c>
      <c r="AB2675">
        <v>2.5</v>
      </c>
      <c r="AC2675" s="7">
        <v>112828.27</v>
      </c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4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 t="s">
        <v>31</v>
      </c>
      <c r="BJ2675">
        <v>0</v>
      </c>
      <c r="BK2675">
        <v>2.5</v>
      </c>
      <c r="BL2675" s="7">
        <v>133923.859</v>
      </c>
      <c r="BM2675">
        <v>14900</v>
      </c>
      <c r="BN2675">
        <v>0.30263157894736797</v>
      </c>
      <c r="BV2675"/>
    </row>
    <row r="2676" spans="1:74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31</v>
      </c>
      <c r="BJ2676">
        <v>0</v>
      </c>
      <c r="BK2676">
        <v>2.5</v>
      </c>
      <c r="BL2676" s="7">
        <v>133923.859</v>
      </c>
      <c r="BM2676">
        <v>17400</v>
      </c>
      <c r="BN2676">
        <v>0.25308641975308599</v>
      </c>
      <c r="BV2676"/>
    </row>
    <row r="2677" spans="1:74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1.5</v>
      </c>
      <c r="AC2677" s="7">
        <v>115092.012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31</v>
      </c>
      <c r="BJ2677">
        <v>0</v>
      </c>
      <c r="BK2677">
        <v>1.5</v>
      </c>
      <c r="BL2677" s="7">
        <v>138379.60999999999</v>
      </c>
      <c r="BM2677">
        <v>10000</v>
      </c>
      <c r="BN2677">
        <v>0.44</v>
      </c>
      <c r="BV2677"/>
    </row>
    <row r="2678" spans="1:74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31</v>
      </c>
      <c r="BJ2678">
        <v>0</v>
      </c>
      <c r="BK2678">
        <v>3.5</v>
      </c>
      <c r="BL2678" s="7">
        <v>135781.41500000001</v>
      </c>
      <c r="BM2678">
        <v>10000</v>
      </c>
      <c r="BN2678">
        <v>0.55000000000000004</v>
      </c>
      <c r="BV2678"/>
    </row>
    <row r="2679" spans="1:74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3.5</v>
      </c>
      <c r="BL2679" s="7">
        <v>135781.41500000001</v>
      </c>
      <c r="BM2679">
        <v>14900</v>
      </c>
      <c r="BN2679">
        <v>0.26315789473684198</v>
      </c>
      <c r="BV2679"/>
    </row>
    <row r="2680" spans="1:74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3.5</v>
      </c>
      <c r="BL2680" s="7">
        <v>135781.41500000001</v>
      </c>
      <c r="BM2680">
        <v>17400</v>
      </c>
      <c r="BN2680">
        <v>0.20253164556962</v>
      </c>
      <c r="BV2680"/>
    </row>
    <row r="2681" spans="1:74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1.5</v>
      </c>
      <c r="AC2681" s="7">
        <v>115092.012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136069.22899999999</v>
      </c>
      <c r="BM2681">
        <v>10000</v>
      </c>
      <c r="BN2681">
        <v>0.72</v>
      </c>
      <c r="BV2681"/>
    </row>
    <row r="2682" spans="1:74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 t="s">
        <v>28</v>
      </c>
      <c r="AA2682">
        <v>1</v>
      </c>
      <c r="AB2682">
        <v>1.5</v>
      </c>
      <c r="AC2682" s="7">
        <v>118474.359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31</v>
      </c>
      <c r="BJ2682">
        <v>0</v>
      </c>
      <c r="BK2682">
        <v>2.5</v>
      </c>
      <c r="BL2682" s="7">
        <v>140117.228</v>
      </c>
      <c r="BM2682">
        <v>10000</v>
      </c>
      <c r="BN2682">
        <v>0.67</v>
      </c>
      <c r="BV2682"/>
    </row>
    <row r="2683" spans="1:74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 t="s">
        <v>31</v>
      </c>
      <c r="AA2683">
        <v>0</v>
      </c>
      <c r="AB2683">
        <v>1.5</v>
      </c>
      <c r="AC2683" s="7">
        <v>141993.94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31</v>
      </c>
      <c r="BJ2683">
        <v>1</v>
      </c>
      <c r="BK2683">
        <v>2.5</v>
      </c>
      <c r="BL2683" s="7">
        <v>169703.13</v>
      </c>
      <c r="BM2683">
        <v>26500</v>
      </c>
      <c r="BN2683">
        <v>0.64444444444444404</v>
      </c>
      <c r="BV2683"/>
    </row>
    <row r="2684" spans="1:74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 t="s">
        <v>31</v>
      </c>
      <c r="AA2684">
        <v>0</v>
      </c>
      <c r="AB2684">
        <v>2.5</v>
      </c>
      <c r="AC2684" s="7">
        <v>140117.228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1</v>
      </c>
      <c r="BK2684">
        <v>2.5</v>
      </c>
      <c r="BL2684" s="7">
        <v>167517.16</v>
      </c>
      <c r="BM2684">
        <v>26500</v>
      </c>
      <c r="BN2684">
        <v>0.86666666666666603</v>
      </c>
      <c r="BV2684"/>
    </row>
    <row r="2685" spans="1:74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 t="s">
        <v>28</v>
      </c>
      <c r="AA2685">
        <v>0</v>
      </c>
      <c r="AB2685">
        <v>1.5</v>
      </c>
      <c r="AC2685" s="7">
        <v>140135.39499999999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1</v>
      </c>
      <c r="BK2685">
        <v>2.5</v>
      </c>
      <c r="BL2685" s="7">
        <v>167517.16</v>
      </c>
      <c r="BM2685">
        <v>26500</v>
      </c>
      <c r="BN2685">
        <v>0.86666666666666603</v>
      </c>
      <c r="BV2685"/>
    </row>
    <row r="2686" spans="1:74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 t="s">
        <v>28</v>
      </c>
      <c r="AA2686">
        <v>0</v>
      </c>
      <c r="AB2686">
        <v>0.5</v>
      </c>
      <c r="AC2686" s="7">
        <v>139101.568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1</v>
      </c>
      <c r="BK2686">
        <v>1.5</v>
      </c>
      <c r="BL2686" s="7">
        <v>167911.34</v>
      </c>
      <c r="BM2686">
        <v>26500</v>
      </c>
      <c r="BN2686">
        <v>0.655555555555555</v>
      </c>
      <c r="BV2686"/>
    </row>
    <row r="2687" spans="1:74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0</v>
      </c>
      <c r="AB2687">
        <v>0.5</v>
      </c>
      <c r="AC2687" s="7">
        <v>139101.568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1</v>
      </c>
      <c r="BK2687">
        <v>0.5</v>
      </c>
      <c r="BL2687" s="7">
        <v>166951.56</v>
      </c>
      <c r="BM2687">
        <v>26500</v>
      </c>
      <c r="BN2687">
        <v>0.75555555555555498</v>
      </c>
      <c r="BV2687"/>
    </row>
    <row r="2688" spans="1:74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</v>
      </c>
      <c r="Z2688" t="s">
        <v>27</v>
      </c>
      <c r="AA2688">
        <v>0</v>
      </c>
      <c r="AB2688">
        <v>2</v>
      </c>
      <c r="AC2688" s="7">
        <v>145718.87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 t="s">
        <v>28</v>
      </c>
      <c r="BJ2688">
        <v>1</v>
      </c>
      <c r="BK2688">
        <v>1</v>
      </c>
      <c r="BL2688" s="7">
        <v>175543.82</v>
      </c>
      <c r="BM2688">
        <v>25000</v>
      </c>
      <c r="BN2688">
        <v>0.16279069767441801</v>
      </c>
      <c r="BV2688"/>
    </row>
    <row r="2689" spans="1:74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 t="s">
        <v>27</v>
      </c>
      <c r="AA2689">
        <v>0</v>
      </c>
      <c r="AB2689">
        <v>2</v>
      </c>
      <c r="AC2689" s="7">
        <v>145718.87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3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5</v>
      </c>
      <c r="BI2689" t="s">
        <v>28</v>
      </c>
      <c r="BJ2689">
        <v>1</v>
      </c>
      <c r="BK2689">
        <v>2</v>
      </c>
      <c r="BL2689" s="7">
        <v>175778.64</v>
      </c>
      <c r="BM2689">
        <v>25000</v>
      </c>
      <c r="BN2689">
        <v>0.16279069767441801</v>
      </c>
      <c r="BV2689"/>
    </row>
    <row r="2690" spans="1:74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27</v>
      </c>
      <c r="AA2690">
        <v>0</v>
      </c>
      <c r="AB2690">
        <v>1</v>
      </c>
      <c r="AC2690" s="7">
        <v>151580.19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3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3</v>
      </c>
      <c r="BI2690" t="s">
        <v>28</v>
      </c>
      <c r="BJ2690">
        <v>1</v>
      </c>
      <c r="BK2690">
        <v>1</v>
      </c>
      <c r="BL2690" s="7">
        <v>179628.83</v>
      </c>
      <c r="BM2690">
        <v>25000</v>
      </c>
      <c r="BN2690">
        <v>0.167441860465116</v>
      </c>
      <c r="BV2690"/>
    </row>
    <row r="2691" spans="1:74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</v>
      </c>
      <c r="Z2691" t="s">
        <v>31</v>
      </c>
      <c r="AA2691">
        <v>0</v>
      </c>
      <c r="AB2691">
        <v>3</v>
      </c>
      <c r="AC2691" s="7">
        <v>165053.45000000001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</v>
      </c>
      <c r="BI2691" t="s">
        <v>30</v>
      </c>
      <c r="BJ2691">
        <v>1</v>
      </c>
      <c r="BK2691">
        <v>3</v>
      </c>
      <c r="BL2691" s="7">
        <v>193825.1</v>
      </c>
      <c r="BM2691">
        <v>25000</v>
      </c>
      <c r="BN2691">
        <v>0.15697674418604601</v>
      </c>
      <c r="BV2691"/>
    </row>
    <row r="2692" spans="1:74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3</v>
      </c>
      <c r="Z2692" t="s">
        <v>31</v>
      </c>
      <c r="AA2692">
        <v>0</v>
      </c>
      <c r="AB2692">
        <v>2</v>
      </c>
      <c r="AC2692" s="7">
        <v>163635.84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3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 t="s">
        <v>30</v>
      </c>
      <c r="BJ2692">
        <v>1</v>
      </c>
      <c r="BK2692">
        <v>2</v>
      </c>
      <c r="BL2692" s="7">
        <v>192701.85</v>
      </c>
      <c r="BM2692">
        <v>25000</v>
      </c>
      <c r="BN2692">
        <v>0.15697674418604601</v>
      </c>
      <c r="BV2692"/>
    </row>
    <row r="2693" spans="1:74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 t="s">
        <v>31</v>
      </c>
      <c r="AA2693">
        <v>0</v>
      </c>
      <c r="AB2693">
        <v>2</v>
      </c>
      <c r="AC2693" s="7">
        <v>163635.84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 t="s">
        <v>30</v>
      </c>
      <c r="BJ2693">
        <v>1</v>
      </c>
      <c r="BK2693">
        <v>3</v>
      </c>
      <c r="BL2693" s="7">
        <v>194962.81</v>
      </c>
      <c r="BM2693">
        <v>25000</v>
      </c>
      <c r="BN2693">
        <v>0.165116279069767</v>
      </c>
      <c r="BV2693"/>
    </row>
    <row r="2694" spans="1:74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</v>
      </c>
      <c r="Z2694" t="s">
        <v>28</v>
      </c>
      <c r="AA2694">
        <v>0</v>
      </c>
      <c r="AB2694">
        <v>2</v>
      </c>
      <c r="AC2694" s="7">
        <v>180247.09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</v>
      </c>
      <c r="BI2694" t="s">
        <v>31</v>
      </c>
      <c r="BJ2694">
        <v>1</v>
      </c>
      <c r="BK2694">
        <v>3</v>
      </c>
      <c r="BL2694" s="7">
        <v>209868.53</v>
      </c>
      <c r="BM2694">
        <v>25000</v>
      </c>
      <c r="BN2694">
        <v>0.17790697674418601</v>
      </c>
      <c r="BV2694"/>
    </row>
    <row r="2695" spans="1:74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4</v>
      </c>
      <c r="Z2695" t="s">
        <v>28</v>
      </c>
      <c r="AA2695" s="11">
        <v>1</v>
      </c>
      <c r="AB2695">
        <v>2.5</v>
      </c>
      <c r="AC2695">
        <v>112828.27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4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4</v>
      </c>
      <c r="BI2695" t="s">
        <v>28</v>
      </c>
      <c r="BJ2695">
        <v>0</v>
      </c>
      <c r="BK2695">
        <v>2.5</v>
      </c>
      <c r="BL2695">
        <v>133923.859</v>
      </c>
      <c r="BM2695">
        <v>11000</v>
      </c>
      <c r="BN2695">
        <v>0.49</v>
      </c>
      <c r="BV2695"/>
    </row>
    <row r="2696" spans="1:74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4</v>
      </c>
      <c r="Z2696" t="s">
        <v>28</v>
      </c>
      <c r="AA2696" s="11">
        <v>1</v>
      </c>
      <c r="AB2696">
        <v>2.5</v>
      </c>
      <c r="AC2696">
        <v>112828.27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4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4</v>
      </c>
      <c r="BI2696" t="s">
        <v>28</v>
      </c>
      <c r="BJ2696">
        <v>0</v>
      </c>
      <c r="BK2696">
        <v>2.5</v>
      </c>
      <c r="BL2696">
        <v>133923.859</v>
      </c>
      <c r="BM2696">
        <v>11500</v>
      </c>
      <c r="BN2696">
        <v>0.4</v>
      </c>
      <c r="BV2696"/>
    </row>
    <row r="2697" spans="1:74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</v>
      </c>
      <c r="Z2697" t="s">
        <v>28</v>
      </c>
      <c r="AA2697" s="11">
        <v>1</v>
      </c>
      <c r="AB2697">
        <v>2.5</v>
      </c>
      <c r="AC2697">
        <v>112828.27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4</v>
      </c>
      <c r="BI2697" t="s">
        <v>28</v>
      </c>
      <c r="BJ2697">
        <v>0</v>
      </c>
      <c r="BK2697">
        <v>2.5</v>
      </c>
      <c r="BL2697">
        <v>133923.859</v>
      </c>
      <c r="BM2697">
        <v>11650</v>
      </c>
      <c r="BN2697">
        <v>0.40625</v>
      </c>
      <c r="BV2697"/>
    </row>
    <row r="2698" spans="1:74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</v>
      </c>
      <c r="Z2698" t="s">
        <v>28</v>
      </c>
      <c r="AA2698" s="11">
        <v>1</v>
      </c>
      <c r="AB2698">
        <v>2.5</v>
      </c>
      <c r="AC2698">
        <v>112828.27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4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</v>
      </c>
      <c r="BI2698" t="s">
        <v>28</v>
      </c>
      <c r="BJ2698">
        <v>0</v>
      </c>
      <c r="BK2698">
        <v>2.5</v>
      </c>
      <c r="BL2698">
        <v>133923.859</v>
      </c>
      <c r="BM2698">
        <v>11900</v>
      </c>
      <c r="BN2698">
        <v>0.40789473684210498</v>
      </c>
      <c r="BV2698"/>
    </row>
    <row r="2699" spans="1:74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 t="s">
        <v>28</v>
      </c>
      <c r="AA2699" s="11">
        <v>1</v>
      </c>
      <c r="AB2699">
        <v>2.5</v>
      </c>
      <c r="AC2699">
        <v>112828.27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4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 t="s">
        <v>28</v>
      </c>
      <c r="BJ2699">
        <v>0</v>
      </c>
      <c r="BK2699">
        <v>2.5</v>
      </c>
      <c r="BL2699">
        <v>133923.859</v>
      </c>
      <c r="BM2699">
        <v>12500</v>
      </c>
      <c r="BN2699">
        <v>0.390804597701149</v>
      </c>
      <c r="BV2699"/>
    </row>
    <row r="2700" spans="1:74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12750</v>
      </c>
      <c r="BN2700">
        <v>0.39215686274509798</v>
      </c>
      <c r="BV2700"/>
    </row>
    <row r="2701" spans="1:74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14500</v>
      </c>
      <c r="BN2701">
        <v>0.45283018867924502</v>
      </c>
      <c r="BV2701"/>
    </row>
    <row r="2702" spans="1:74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17000</v>
      </c>
      <c r="BN2702">
        <v>0.204848484848484</v>
      </c>
      <c r="BO2702">
        <v>-8.4848484848484805E-3</v>
      </c>
      <c r="BV2702"/>
    </row>
    <row r="2703" spans="1:74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1.5</v>
      </c>
      <c r="BL2703">
        <v>134286.66699999999</v>
      </c>
      <c r="BM2703">
        <v>11000</v>
      </c>
      <c r="BN2703">
        <v>0.45</v>
      </c>
      <c r="BV2703"/>
    </row>
    <row r="2704" spans="1:74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1.5</v>
      </c>
      <c r="BL2704">
        <v>134286.66699999999</v>
      </c>
      <c r="BM2704">
        <v>11500</v>
      </c>
      <c r="BN2704">
        <v>0.4</v>
      </c>
      <c r="BV2704"/>
    </row>
    <row r="2705" spans="1:74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1.5</v>
      </c>
      <c r="BL2705">
        <v>134286.66699999999</v>
      </c>
      <c r="BM2705">
        <v>11650</v>
      </c>
      <c r="BN2705">
        <v>0.40625</v>
      </c>
      <c r="BV2705"/>
    </row>
    <row r="2706" spans="1:74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1.5</v>
      </c>
      <c r="BL2706">
        <v>134286.66699999999</v>
      </c>
      <c r="BM2706">
        <v>11900</v>
      </c>
      <c r="BN2706">
        <v>0.394736842105263</v>
      </c>
      <c r="BV2706"/>
    </row>
    <row r="2707" spans="1:74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1.5</v>
      </c>
      <c r="BL2707">
        <v>134286.66699999999</v>
      </c>
      <c r="BM2707">
        <v>12500</v>
      </c>
      <c r="BN2707">
        <v>0.40229885057471199</v>
      </c>
      <c r="BV2707"/>
    </row>
    <row r="2708" spans="1:74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12750</v>
      </c>
      <c r="BN2708">
        <v>0.39215686274509798</v>
      </c>
      <c r="BV2708"/>
    </row>
    <row r="2709" spans="1:74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14500</v>
      </c>
      <c r="BN2709">
        <v>0.39245283018867899</v>
      </c>
      <c r="BV2709"/>
    </row>
    <row r="2710" spans="1:74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17000</v>
      </c>
      <c r="BN2710">
        <v>0.24181818181818099</v>
      </c>
      <c r="BO2710">
        <v>-6.0606060606060597E-3</v>
      </c>
      <c r="BV2710"/>
    </row>
    <row r="2711" spans="1:74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1.5</v>
      </c>
      <c r="AC2711">
        <v>115092.012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0.5</v>
      </c>
      <c r="BL2711">
        <v>135781.264</v>
      </c>
      <c r="BM2711">
        <v>14500</v>
      </c>
      <c r="BN2711">
        <v>0.388679245283018</v>
      </c>
      <c r="BV2711"/>
    </row>
    <row r="2712" spans="1:74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1.5</v>
      </c>
      <c r="AC2712">
        <v>115092.012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0.5</v>
      </c>
      <c r="BL2712">
        <v>135781.264</v>
      </c>
      <c r="BM2712">
        <v>17000</v>
      </c>
      <c r="BN2712">
        <v>0.26</v>
      </c>
      <c r="BV2712"/>
    </row>
    <row r="2713" spans="1:74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31</v>
      </c>
      <c r="BJ2713">
        <v>0</v>
      </c>
      <c r="BK2713">
        <v>3.5</v>
      </c>
      <c r="BL2713">
        <v>135781.41500000001</v>
      </c>
      <c r="BM2713">
        <v>11000</v>
      </c>
      <c r="BN2713">
        <v>0.39</v>
      </c>
      <c r="BV2713"/>
    </row>
    <row r="2714" spans="1:74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31</v>
      </c>
      <c r="BJ2714">
        <v>0</v>
      </c>
      <c r="BK2714">
        <v>3.5</v>
      </c>
      <c r="BL2714">
        <v>135781.41500000001</v>
      </c>
      <c r="BM2714">
        <v>11500</v>
      </c>
      <c r="BN2714">
        <v>0.37777777777777699</v>
      </c>
      <c r="BV2714"/>
    </row>
    <row r="2715" spans="1:74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31</v>
      </c>
      <c r="BJ2715">
        <v>0</v>
      </c>
      <c r="BK2715">
        <v>3.5</v>
      </c>
      <c r="BL2715">
        <v>135781.41500000001</v>
      </c>
      <c r="BM2715">
        <v>11650</v>
      </c>
      <c r="BN2715">
        <v>0.390625</v>
      </c>
      <c r="BV2715"/>
    </row>
    <row r="2716" spans="1:74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31</v>
      </c>
      <c r="BJ2716">
        <v>0</v>
      </c>
      <c r="BK2716">
        <v>3.5</v>
      </c>
      <c r="BL2716">
        <v>135781.41500000001</v>
      </c>
      <c r="BM2716">
        <v>11900</v>
      </c>
      <c r="BN2716">
        <v>0.38157894736842102</v>
      </c>
      <c r="BV2716"/>
    </row>
    <row r="2717" spans="1:74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31</v>
      </c>
      <c r="BJ2717">
        <v>0</v>
      </c>
      <c r="BK2717">
        <v>3.5</v>
      </c>
      <c r="BL2717">
        <v>135781.41500000001</v>
      </c>
      <c r="BM2717">
        <v>12500</v>
      </c>
      <c r="BN2717">
        <v>0.390804597701149</v>
      </c>
      <c r="BV2717"/>
    </row>
    <row r="2718" spans="1:74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12750</v>
      </c>
      <c r="BN2718">
        <v>0.38235294117647001</v>
      </c>
      <c r="BV2718"/>
    </row>
    <row r="2719" spans="1:74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14500</v>
      </c>
      <c r="BN2719">
        <v>0.456603773584905</v>
      </c>
      <c r="BV2719"/>
    </row>
    <row r="2720" spans="1:74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17000</v>
      </c>
      <c r="BN2720">
        <v>0.22909090909090901</v>
      </c>
      <c r="BV2720"/>
    </row>
    <row r="2721" spans="1:74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1.5</v>
      </c>
      <c r="AC2721">
        <v>115092.012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2.5</v>
      </c>
      <c r="BL2721">
        <v>136069.22899999999</v>
      </c>
      <c r="BM2721">
        <v>11000</v>
      </c>
      <c r="BN2721">
        <v>0.51</v>
      </c>
      <c r="BV2721"/>
    </row>
    <row r="2722" spans="1:74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1.5</v>
      </c>
      <c r="AC2722">
        <v>115092.012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2.5</v>
      </c>
      <c r="BL2722">
        <v>136069.22899999999</v>
      </c>
      <c r="BM2722">
        <v>14500</v>
      </c>
      <c r="BN2722">
        <v>0.422641509433962</v>
      </c>
      <c r="BV2722"/>
    </row>
    <row r="2723" spans="1:74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1.5</v>
      </c>
      <c r="AC2723">
        <v>115092.012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2.5</v>
      </c>
      <c r="BL2723">
        <v>136069.22899999999</v>
      </c>
      <c r="BM2723">
        <v>17000</v>
      </c>
      <c r="BN2723">
        <v>0.27515151515151498</v>
      </c>
      <c r="BV2723"/>
    </row>
    <row r="2724" spans="1:74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1.5</v>
      </c>
      <c r="AC2724">
        <v>115092.012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1.5</v>
      </c>
      <c r="BL2724">
        <v>138379.60999999999</v>
      </c>
      <c r="BM2724">
        <v>11000</v>
      </c>
      <c r="BN2724">
        <v>0.3</v>
      </c>
      <c r="BV2724"/>
    </row>
    <row r="2725" spans="1:74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1.5</v>
      </c>
      <c r="AC2725">
        <v>115092.012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1.5</v>
      </c>
      <c r="BL2725">
        <v>138379.60999999999</v>
      </c>
      <c r="BM2725">
        <v>14500</v>
      </c>
      <c r="BN2725">
        <v>0.38113207547169797</v>
      </c>
      <c r="BV2725"/>
    </row>
    <row r="2726" spans="1:74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0.5</v>
      </c>
      <c r="AC2726">
        <v>117603.016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1.5</v>
      </c>
      <c r="BL2726">
        <v>138379.60999999999</v>
      </c>
      <c r="BM2726">
        <v>14500</v>
      </c>
      <c r="BN2726">
        <v>0.30566037735849</v>
      </c>
      <c r="BV2726"/>
    </row>
    <row r="2727" spans="1:74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0.5</v>
      </c>
      <c r="AC2727">
        <v>117603.016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0.5</v>
      </c>
      <c r="BL2727">
        <v>140161.462</v>
      </c>
      <c r="BM2727">
        <v>11000</v>
      </c>
      <c r="BN2727">
        <v>0.31</v>
      </c>
      <c r="BV2727"/>
    </row>
    <row r="2728" spans="1:74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0.5</v>
      </c>
      <c r="AC2728">
        <v>117603.016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0.5</v>
      </c>
      <c r="BL2728">
        <v>140161.462</v>
      </c>
      <c r="BM2728">
        <v>14500</v>
      </c>
      <c r="BN2728">
        <v>0.36981132075471601</v>
      </c>
      <c r="BV2728"/>
    </row>
    <row r="2729" spans="1:74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0.5</v>
      </c>
      <c r="AC2729">
        <v>117603.016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 t="s">
        <v>28</v>
      </c>
      <c r="BJ2729">
        <v>0</v>
      </c>
      <c r="BK2729">
        <v>1.5</v>
      </c>
      <c r="BL2729">
        <v>140135.39499999999</v>
      </c>
      <c r="BM2729">
        <v>14500</v>
      </c>
      <c r="BN2729">
        <v>0.31320754716981097</v>
      </c>
      <c r="BV2729"/>
    </row>
    <row r="2730" spans="1:74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</v>
      </c>
      <c r="BI2730" t="s">
        <v>31</v>
      </c>
      <c r="BJ2730">
        <v>0</v>
      </c>
      <c r="BK2730">
        <v>2.5</v>
      </c>
      <c r="BL2730">
        <v>140117.228</v>
      </c>
      <c r="BM2730">
        <v>14500</v>
      </c>
      <c r="BN2730">
        <v>0.32452830188679199</v>
      </c>
      <c r="BV2730"/>
    </row>
    <row r="2731" spans="1:74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 t="s">
        <v>31</v>
      </c>
      <c r="BJ2731">
        <v>0</v>
      </c>
      <c r="BK2731">
        <v>1.5</v>
      </c>
      <c r="BL2731">
        <v>141993.94</v>
      </c>
      <c r="BM2731">
        <v>14500</v>
      </c>
      <c r="BN2731">
        <v>0.31698113207547102</v>
      </c>
      <c r="BV2731"/>
    </row>
    <row r="2732" spans="1:74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27</v>
      </c>
      <c r="BJ2732">
        <v>0</v>
      </c>
      <c r="BK2732">
        <v>1.5</v>
      </c>
      <c r="BL2732">
        <v>141720.95499999999</v>
      </c>
      <c r="BM2732">
        <v>14500</v>
      </c>
      <c r="BN2732">
        <v>0.29811320754716902</v>
      </c>
      <c r="BV2732"/>
    </row>
    <row r="2733" spans="1:74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 t="s">
        <v>28</v>
      </c>
      <c r="AA2733" s="11">
        <v>1</v>
      </c>
      <c r="AB2733">
        <v>1.5</v>
      </c>
      <c r="AC2733">
        <v>118474.359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0.5</v>
      </c>
      <c r="BL2733">
        <v>139101.568</v>
      </c>
      <c r="BM2733">
        <v>14500</v>
      </c>
      <c r="BN2733">
        <v>0.36226415094339598</v>
      </c>
      <c r="BV2733"/>
    </row>
    <row r="2734" spans="1:74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 t="s">
        <v>28</v>
      </c>
      <c r="AA2734" s="11">
        <v>1</v>
      </c>
      <c r="AB2734">
        <v>1.5</v>
      </c>
      <c r="AC2734">
        <v>118474.359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0.5</v>
      </c>
      <c r="BL2734">
        <v>139101.568</v>
      </c>
      <c r="BM2734">
        <v>17000</v>
      </c>
      <c r="BN2734">
        <v>0.25818181818181801</v>
      </c>
      <c r="BV2734"/>
    </row>
    <row r="2735" spans="1:74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 t="s">
        <v>28</v>
      </c>
      <c r="AA2735" s="11">
        <v>1</v>
      </c>
      <c r="AB2735">
        <v>1.5</v>
      </c>
      <c r="AC2735">
        <v>118474.359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140135.39499999999</v>
      </c>
      <c r="BM2735">
        <v>14500</v>
      </c>
      <c r="BN2735">
        <v>0.33584905660377301</v>
      </c>
      <c r="BV2735"/>
    </row>
    <row r="2736" spans="1:74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 t="s">
        <v>28</v>
      </c>
      <c r="AA2736" s="11">
        <v>1</v>
      </c>
      <c r="AB2736">
        <v>1.5</v>
      </c>
      <c r="AC2736">
        <v>118474.359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17000</v>
      </c>
      <c r="BN2736">
        <v>0.27515151515151498</v>
      </c>
      <c r="BV2736"/>
    </row>
    <row r="2737" spans="1:74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 t="s">
        <v>28</v>
      </c>
      <c r="AA2737" s="11">
        <v>1</v>
      </c>
      <c r="AB2737">
        <v>1.5</v>
      </c>
      <c r="AC2737">
        <v>118474.359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1.5</v>
      </c>
      <c r="BL2737">
        <v>141993.94</v>
      </c>
      <c r="BM2737">
        <v>14500</v>
      </c>
      <c r="BN2737">
        <v>0.30566037735849</v>
      </c>
      <c r="BV2737"/>
    </row>
    <row r="2738" spans="1:74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0.5</v>
      </c>
      <c r="AC2738">
        <v>121002.149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0.36603773584905602</v>
      </c>
      <c r="BV2738"/>
    </row>
    <row r="2739" spans="1:74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31</v>
      </c>
      <c r="BJ2739">
        <v>0</v>
      </c>
      <c r="BK2739">
        <v>2.5</v>
      </c>
      <c r="BL2739">
        <v>140117.228</v>
      </c>
      <c r="BM2739">
        <v>11000</v>
      </c>
      <c r="BN2739">
        <v>0.54</v>
      </c>
      <c r="BV2739"/>
    </row>
    <row r="2740" spans="1:74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31</v>
      </c>
      <c r="BJ2740">
        <v>0</v>
      </c>
      <c r="BK2740">
        <v>2.5</v>
      </c>
      <c r="BL2740">
        <v>140117.228</v>
      </c>
      <c r="BM2740">
        <v>14500</v>
      </c>
      <c r="BN2740">
        <v>0.441509433962264</v>
      </c>
      <c r="BV2740"/>
    </row>
    <row r="2741" spans="1:74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31</v>
      </c>
      <c r="BJ2741">
        <v>0</v>
      </c>
      <c r="BK2741">
        <v>2.5</v>
      </c>
      <c r="BL2741">
        <v>140117.228</v>
      </c>
      <c r="BM2741">
        <v>17000</v>
      </c>
      <c r="BN2741">
        <v>0.18484848484848401</v>
      </c>
      <c r="BV2741"/>
    </row>
    <row r="2742" spans="1:74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</v>
      </c>
      <c r="BI2742" t="s">
        <v>27</v>
      </c>
      <c r="BJ2742">
        <v>0</v>
      </c>
      <c r="BK2742">
        <v>1.5</v>
      </c>
      <c r="BL2742">
        <v>141720.95499999999</v>
      </c>
      <c r="BM2742">
        <v>14500</v>
      </c>
      <c r="BN2742">
        <v>0.30566037735849</v>
      </c>
      <c r="BV2742"/>
    </row>
    <row r="2743" spans="1:74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4</v>
      </c>
      <c r="BI2743" t="s">
        <v>27</v>
      </c>
      <c r="BJ2743">
        <v>0</v>
      </c>
      <c r="BK2743">
        <v>1.5</v>
      </c>
      <c r="BL2743">
        <v>141720.95499999999</v>
      </c>
      <c r="BM2743">
        <v>14500</v>
      </c>
      <c r="BN2743">
        <v>0.38490566037735802</v>
      </c>
      <c r="BV2743"/>
    </row>
    <row r="2744" spans="1:74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31</v>
      </c>
      <c r="AA2744" s="11">
        <v>1</v>
      </c>
      <c r="AB2744">
        <v>1.5</v>
      </c>
      <c r="AC2744">
        <v>127597.49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30</v>
      </c>
      <c r="BJ2744">
        <v>0</v>
      </c>
      <c r="BK2744">
        <v>2.5</v>
      </c>
      <c r="BL2744">
        <v>149171.64000000001</v>
      </c>
      <c r="BM2744">
        <v>14500</v>
      </c>
      <c r="BN2744">
        <v>0.37735849056603699</v>
      </c>
      <c r="BV2744"/>
    </row>
    <row r="2745" spans="1:74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31</v>
      </c>
      <c r="AA2745" s="11">
        <v>1</v>
      </c>
      <c r="AB2745">
        <v>1.5</v>
      </c>
      <c r="AC2745">
        <v>127597.49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30</v>
      </c>
      <c r="BJ2745">
        <v>0</v>
      </c>
      <c r="BK2745">
        <v>2.5</v>
      </c>
      <c r="BL2745">
        <v>149171.64000000001</v>
      </c>
      <c r="BM2745">
        <v>17000</v>
      </c>
      <c r="BN2745">
        <v>0.236969696969696</v>
      </c>
      <c r="BO2745">
        <v>-1.09090909090909E-2</v>
      </c>
      <c r="BV2745"/>
    </row>
    <row r="2746" spans="1:74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31</v>
      </c>
      <c r="AA2746" s="11">
        <v>1</v>
      </c>
      <c r="AB2746">
        <v>2.5</v>
      </c>
      <c r="AC2746">
        <v>127861.51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30</v>
      </c>
      <c r="BJ2746">
        <v>0</v>
      </c>
      <c r="BK2746">
        <v>3.5</v>
      </c>
      <c r="BL2746">
        <v>149702.79999999999</v>
      </c>
      <c r="BM2746">
        <v>14500</v>
      </c>
      <c r="BN2746">
        <v>0.39245283018867899</v>
      </c>
      <c r="BV2746"/>
    </row>
    <row r="2747" spans="1:74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31</v>
      </c>
      <c r="AA2747" s="11">
        <v>1</v>
      </c>
      <c r="AB2747">
        <v>2.5</v>
      </c>
      <c r="AC2747">
        <v>127861.51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30</v>
      </c>
      <c r="BJ2747">
        <v>0</v>
      </c>
      <c r="BK2747">
        <v>3.5</v>
      </c>
      <c r="BL2747">
        <v>149702.79999999999</v>
      </c>
      <c r="BM2747">
        <v>17000</v>
      </c>
      <c r="BN2747">
        <v>0.27212121212121199</v>
      </c>
      <c r="BV2747"/>
    </row>
    <row r="2748" spans="1:74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31</v>
      </c>
      <c r="AA2748" s="11">
        <v>1</v>
      </c>
      <c r="AB2748">
        <v>2.5</v>
      </c>
      <c r="AC2748">
        <v>127861.51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150201.68</v>
      </c>
      <c r="BM2748">
        <v>17000</v>
      </c>
      <c r="BN2748">
        <v>0.31030303030303003</v>
      </c>
      <c r="BO2748">
        <v>-1.03030303030303E-2</v>
      </c>
      <c r="BV2748"/>
    </row>
    <row r="2749" spans="1:74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0.5</v>
      </c>
      <c r="BL2749">
        <v>152239.19</v>
      </c>
      <c r="BM2749">
        <v>14500</v>
      </c>
      <c r="BN2749">
        <v>0.441509433962264</v>
      </c>
      <c r="BV2749"/>
    </row>
    <row r="2750" spans="1:74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2.5</v>
      </c>
      <c r="AC2750">
        <v>127861.51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31</v>
      </c>
      <c r="BJ2750">
        <v>0</v>
      </c>
      <c r="BK2750">
        <v>2.5</v>
      </c>
      <c r="BL2750">
        <v>152314.48000000001</v>
      </c>
      <c r="BM2750">
        <v>14500</v>
      </c>
      <c r="BN2750">
        <v>0.36981132075471601</v>
      </c>
      <c r="BV2750"/>
    </row>
    <row r="2751" spans="1:74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31</v>
      </c>
      <c r="BJ2751">
        <v>0</v>
      </c>
      <c r="BK2751">
        <v>2.5</v>
      </c>
      <c r="BL2751">
        <v>152314.48000000001</v>
      </c>
      <c r="BM2751">
        <v>17000</v>
      </c>
      <c r="BN2751">
        <v>0.16606060606060599</v>
      </c>
      <c r="BO2751">
        <v>-1.03030303030303E-2</v>
      </c>
      <c r="BV2751"/>
    </row>
    <row r="2752" spans="1:74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31</v>
      </c>
      <c r="BJ2752">
        <v>0</v>
      </c>
      <c r="BK2752">
        <v>1.5</v>
      </c>
      <c r="BL2752">
        <v>152190.13</v>
      </c>
      <c r="BM2752">
        <v>14500</v>
      </c>
      <c r="BN2752">
        <v>0.441509433962264</v>
      </c>
      <c r="BV2752"/>
    </row>
    <row r="2753" spans="1:74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31</v>
      </c>
      <c r="BJ2753">
        <v>0</v>
      </c>
      <c r="BK2753">
        <v>1.5</v>
      </c>
      <c r="BL2753">
        <v>152190.13</v>
      </c>
      <c r="BM2753">
        <v>14500</v>
      </c>
      <c r="BN2753">
        <v>0.39245283018867899</v>
      </c>
      <c r="BV2753"/>
    </row>
    <row r="2754" spans="1:74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</v>
      </c>
      <c r="Z2754" t="s">
        <v>31</v>
      </c>
      <c r="AA2754" s="11">
        <v>0</v>
      </c>
      <c r="AB2754">
        <v>3.5</v>
      </c>
      <c r="AC2754">
        <v>135781.41500000001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4</v>
      </c>
      <c r="BI2754" t="s">
        <v>31</v>
      </c>
      <c r="BJ2754">
        <v>1</v>
      </c>
      <c r="BK2754">
        <v>2.5</v>
      </c>
      <c r="BL2754">
        <v>161450.1</v>
      </c>
      <c r="BM2754">
        <v>14500</v>
      </c>
      <c r="BN2754">
        <v>0.34716981132075397</v>
      </c>
      <c r="BV2754"/>
    </row>
    <row r="2755" spans="1:74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</v>
      </c>
      <c r="Z2755" t="s">
        <v>31</v>
      </c>
      <c r="AA2755" s="11">
        <v>0</v>
      </c>
      <c r="AB2755">
        <v>3.5</v>
      </c>
      <c r="AC2755">
        <v>135781.41500000001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</v>
      </c>
      <c r="BI2755" t="s">
        <v>31</v>
      </c>
      <c r="BJ2755">
        <v>1</v>
      </c>
      <c r="BK2755">
        <v>3.5</v>
      </c>
      <c r="BL2755">
        <v>161283.59</v>
      </c>
      <c r="BM2755">
        <v>14500</v>
      </c>
      <c r="BN2755">
        <v>0.36603773584905602</v>
      </c>
      <c r="BV2755"/>
    </row>
    <row r="2756" spans="1:74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 t="s">
        <v>31</v>
      </c>
      <c r="AA2756" s="11">
        <v>0</v>
      </c>
      <c r="AB2756">
        <v>3.5</v>
      </c>
      <c r="AC2756">
        <v>135781.41500000001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 t="s">
        <v>30</v>
      </c>
      <c r="BJ2756">
        <v>1</v>
      </c>
      <c r="BK2756">
        <v>4.5</v>
      </c>
      <c r="BL2756">
        <v>162207.13</v>
      </c>
      <c r="BM2756">
        <v>14500</v>
      </c>
      <c r="BN2756">
        <v>0.39245283018867899</v>
      </c>
      <c r="BV2756"/>
    </row>
    <row r="2757" spans="1:74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 t="s">
        <v>31</v>
      </c>
      <c r="AA2757" s="11">
        <v>0</v>
      </c>
      <c r="AB2757">
        <v>3.5</v>
      </c>
      <c r="AC2757">
        <v>135781.41500000001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</v>
      </c>
      <c r="BI2757" t="s">
        <v>30</v>
      </c>
      <c r="BJ2757">
        <v>1</v>
      </c>
      <c r="BK2757">
        <v>4.5</v>
      </c>
      <c r="BL2757">
        <v>162207.13</v>
      </c>
      <c r="BM2757">
        <v>17000</v>
      </c>
      <c r="BN2757">
        <v>0.53272727272727205</v>
      </c>
      <c r="BV2757"/>
    </row>
    <row r="2758" spans="1:74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</v>
      </c>
      <c r="Z2758" t="s">
        <v>31</v>
      </c>
      <c r="AA2758" s="11">
        <v>0</v>
      </c>
      <c r="AB2758">
        <v>2.5</v>
      </c>
      <c r="AC2758">
        <v>140117.228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4</v>
      </c>
      <c r="BI2758" t="s">
        <v>30</v>
      </c>
      <c r="BJ2758">
        <v>1</v>
      </c>
      <c r="BK2758">
        <v>3.5</v>
      </c>
      <c r="BL2758">
        <v>166578.04999999999</v>
      </c>
      <c r="BM2758">
        <v>17000</v>
      </c>
      <c r="BN2758">
        <v>0.51393939393939303</v>
      </c>
      <c r="BO2758">
        <v>5.4545454545454501E-2</v>
      </c>
      <c r="BV2758"/>
    </row>
    <row r="2759" spans="1:74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1.5</v>
      </c>
      <c r="AC2759">
        <v>138379.60999999999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30</v>
      </c>
      <c r="BJ2759">
        <v>1</v>
      </c>
      <c r="BK2759">
        <v>2.5</v>
      </c>
      <c r="BL2759">
        <v>165075.6</v>
      </c>
      <c r="BM2759">
        <v>14500</v>
      </c>
      <c r="BN2759">
        <v>0.52075471698113196</v>
      </c>
      <c r="BV2759"/>
    </row>
    <row r="2760" spans="1:74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1.5</v>
      </c>
      <c r="AC2760">
        <v>138379.60999999999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30</v>
      </c>
      <c r="BJ2760">
        <v>1</v>
      </c>
      <c r="BK2760">
        <v>1.5</v>
      </c>
      <c r="BL2760">
        <v>165140.18</v>
      </c>
      <c r="BM2760">
        <v>14500</v>
      </c>
      <c r="BN2760">
        <v>0.37735849056603699</v>
      </c>
      <c r="BV2760"/>
    </row>
    <row r="2761" spans="1:74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0.5</v>
      </c>
      <c r="AC2761">
        <v>140161.462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28</v>
      </c>
      <c r="BJ2761">
        <v>1</v>
      </c>
      <c r="BK2761">
        <v>1.5</v>
      </c>
      <c r="BL2761">
        <v>167045.38</v>
      </c>
      <c r="BM2761">
        <v>14500</v>
      </c>
      <c r="BN2761">
        <v>0.46792452830188602</v>
      </c>
      <c r="BV2761"/>
    </row>
    <row r="2762" spans="1:74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28</v>
      </c>
      <c r="AA2762" s="11">
        <v>0</v>
      </c>
      <c r="AB2762">
        <v>1.5</v>
      </c>
      <c r="AC2762">
        <v>140135.39499999999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1</v>
      </c>
      <c r="BK2762">
        <v>0.5</v>
      </c>
      <c r="BL2762">
        <v>166951.56</v>
      </c>
      <c r="BM2762">
        <v>14500</v>
      </c>
      <c r="BN2762">
        <v>0.32452830188679199</v>
      </c>
      <c r="BV2762"/>
    </row>
    <row r="2763" spans="1:74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 t="s">
        <v>28</v>
      </c>
      <c r="AA2763" s="11">
        <v>0</v>
      </c>
      <c r="AB2763">
        <v>1.5</v>
      </c>
      <c r="AC2763">
        <v>140135.39499999999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28</v>
      </c>
      <c r="BJ2763">
        <v>1</v>
      </c>
      <c r="BK2763">
        <v>2.5</v>
      </c>
      <c r="BL2763">
        <v>167517.16</v>
      </c>
      <c r="BM2763">
        <v>14500</v>
      </c>
      <c r="BN2763">
        <v>0.43018867924528298</v>
      </c>
      <c r="BV2763"/>
    </row>
    <row r="2764" spans="1:74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27</v>
      </c>
      <c r="AA2764" s="11">
        <v>0</v>
      </c>
      <c r="AB2764">
        <v>1.5</v>
      </c>
      <c r="AC2764">
        <v>141720.95499999999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1.5</v>
      </c>
      <c r="BL2764">
        <v>165140.18</v>
      </c>
      <c r="BM2764">
        <v>14500</v>
      </c>
      <c r="BN2764">
        <v>0.48679245283018802</v>
      </c>
      <c r="BV2764"/>
    </row>
    <row r="2765" spans="1:74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27</v>
      </c>
      <c r="AA2765" s="11">
        <v>0</v>
      </c>
      <c r="AB2765">
        <v>1.5</v>
      </c>
      <c r="AC2765">
        <v>141720.95499999999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28</v>
      </c>
      <c r="BJ2765">
        <v>1</v>
      </c>
      <c r="BK2765">
        <v>2.5</v>
      </c>
      <c r="BL2765">
        <v>167517.16</v>
      </c>
      <c r="BM2765">
        <v>14500</v>
      </c>
      <c r="BN2765">
        <v>0.48679245283018802</v>
      </c>
      <c r="BV2765"/>
    </row>
    <row r="2766" spans="1:74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 t="s">
        <v>30</v>
      </c>
      <c r="AA2766" s="11">
        <v>0</v>
      </c>
      <c r="AB2766">
        <v>3.5</v>
      </c>
      <c r="AC2766">
        <v>149702.79999999999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74</v>
      </c>
      <c r="BJ2766">
        <v>1</v>
      </c>
      <c r="BK2766">
        <v>4.5</v>
      </c>
      <c r="BL2766">
        <v>176591.22</v>
      </c>
      <c r="BM2766">
        <v>14500</v>
      </c>
      <c r="BN2766">
        <v>0.33584905660377357</v>
      </c>
      <c r="BV2766"/>
    </row>
    <row r="2767" spans="1:74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30</v>
      </c>
      <c r="AA2767" s="11">
        <v>0</v>
      </c>
      <c r="AB2767">
        <v>2.5</v>
      </c>
      <c r="AC2767">
        <v>149171.64000000001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74</v>
      </c>
      <c r="BJ2767">
        <v>1</v>
      </c>
      <c r="BK2767">
        <v>3.5</v>
      </c>
      <c r="BL2767">
        <v>175889.93</v>
      </c>
      <c r="BM2767">
        <v>14500</v>
      </c>
      <c r="BN2767">
        <v>0.41509433962264147</v>
      </c>
      <c r="BV2767"/>
    </row>
    <row r="2768" spans="1:74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31</v>
      </c>
      <c r="AA2768" s="11">
        <v>0</v>
      </c>
      <c r="AB2768">
        <v>1.5</v>
      </c>
      <c r="AC2768">
        <v>152190.13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1</v>
      </c>
      <c r="BK2768">
        <v>1.5</v>
      </c>
      <c r="BL2768">
        <v>177682.11</v>
      </c>
      <c r="BM2768">
        <v>14500</v>
      </c>
      <c r="BN2768">
        <v>0.67169811320754713</v>
      </c>
      <c r="BV2768"/>
    </row>
    <row r="2769" spans="1:74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31</v>
      </c>
      <c r="AA2769" s="11">
        <v>0</v>
      </c>
      <c r="AB2769">
        <v>2.5</v>
      </c>
      <c r="AC2769">
        <v>152314.48000000001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30</v>
      </c>
      <c r="BJ2769">
        <v>1</v>
      </c>
      <c r="BK2769">
        <v>3.5</v>
      </c>
      <c r="BL2769">
        <v>177907.24</v>
      </c>
      <c r="BM2769">
        <v>14500</v>
      </c>
      <c r="BN2769">
        <v>0.41886792452830185</v>
      </c>
      <c r="BV2769"/>
    </row>
    <row r="2770" spans="1:74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27</v>
      </c>
      <c r="AA2770" s="11">
        <v>1</v>
      </c>
      <c r="AB2770">
        <v>0.5</v>
      </c>
      <c r="AC2770">
        <v>145811.9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168937.54</v>
      </c>
      <c r="BM2770">
        <v>14500</v>
      </c>
      <c r="BN2770">
        <v>0.36603773584905602</v>
      </c>
      <c r="BV2770"/>
    </row>
    <row r="2771" spans="1:74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 t="s">
        <v>27</v>
      </c>
      <c r="AA2771" s="11">
        <v>0</v>
      </c>
      <c r="AB2771">
        <v>2</v>
      </c>
      <c r="AC2771">
        <v>145718.87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t="s">
        <v>28</v>
      </c>
      <c r="BJ2771">
        <v>1</v>
      </c>
      <c r="BK2771">
        <v>1</v>
      </c>
      <c r="BL2771">
        <v>175543.82</v>
      </c>
      <c r="BM2771">
        <v>17000</v>
      </c>
      <c r="BN2771">
        <v>0.18666666666666601</v>
      </c>
      <c r="BO2771">
        <v>1.93939393939393E-2</v>
      </c>
      <c r="BV2771"/>
    </row>
    <row r="2772" spans="1:74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</v>
      </c>
      <c r="Z2772" t="s">
        <v>27</v>
      </c>
      <c r="AA2772" s="11">
        <v>0</v>
      </c>
      <c r="AB2772">
        <v>2</v>
      </c>
      <c r="AC2772">
        <v>145718.87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3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5</v>
      </c>
      <c r="BI2772" t="s">
        <v>28</v>
      </c>
      <c r="BJ2772">
        <v>1</v>
      </c>
      <c r="BK2772">
        <v>1</v>
      </c>
      <c r="BL2772">
        <v>175543.82</v>
      </c>
      <c r="BM2772">
        <v>37100</v>
      </c>
      <c r="BN2772">
        <v>0.21509433962264099</v>
      </c>
      <c r="BV2772"/>
    </row>
    <row r="2773" spans="1:74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 t="s">
        <v>27</v>
      </c>
      <c r="AA2773" s="11">
        <v>0</v>
      </c>
      <c r="AB2773">
        <v>2</v>
      </c>
      <c r="AC2773">
        <v>145718.87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3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5</v>
      </c>
      <c r="BI2773" t="s">
        <v>28</v>
      </c>
      <c r="BJ2773">
        <v>1</v>
      </c>
      <c r="BK2773">
        <v>1</v>
      </c>
      <c r="BL2773">
        <v>175543.82</v>
      </c>
      <c r="BM2773">
        <v>42900</v>
      </c>
      <c r="BN2773">
        <v>0.17692307692307599</v>
      </c>
      <c r="BV2773"/>
    </row>
    <row r="2774" spans="1:74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</v>
      </c>
      <c r="Z2774" t="s">
        <v>27</v>
      </c>
      <c r="AA2774" s="11">
        <v>0</v>
      </c>
      <c r="AB2774">
        <v>2</v>
      </c>
      <c r="AC2774">
        <v>145718.87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3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5</v>
      </c>
      <c r="BI2774" t="s">
        <v>28</v>
      </c>
      <c r="BJ2774">
        <v>1</v>
      </c>
      <c r="BK2774">
        <v>1</v>
      </c>
      <c r="BL2774">
        <v>175543.82</v>
      </c>
      <c r="BM2774">
        <v>42600</v>
      </c>
      <c r="BN2774">
        <v>0.18484848484848401</v>
      </c>
      <c r="BV2774"/>
    </row>
    <row r="2775" spans="1:74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</v>
      </c>
      <c r="Z2775" t="s">
        <v>27</v>
      </c>
      <c r="AA2775" s="11">
        <v>0</v>
      </c>
      <c r="AB2775">
        <v>2</v>
      </c>
      <c r="AC2775">
        <v>145718.87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3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</v>
      </c>
      <c r="BI2775" t="s">
        <v>28</v>
      </c>
      <c r="BJ2775">
        <v>1</v>
      </c>
      <c r="BK2775">
        <v>1</v>
      </c>
      <c r="BL2775">
        <v>175543.82</v>
      </c>
      <c r="BM2775">
        <v>40600</v>
      </c>
      <c r="BN2775">
        <v>0.16056338028169001</v>
      </c>
      <c r="BV2775"/>
    </row>
    <row r="2776" spans="1:74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49900</v>
      </c>
      <c r="BN2776">
        <v>0.13823529411764701</v>
      </c>
      <c r="BV2776"/>
    </row>
    <row r="2777" spans="1:74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56900</v>
      </c>
      <c r="BN2777">
        <v>0.15603448275862</v>
      </c>
      <c r="BV2777"/>
    </row>
    <row r="2778" spans="1:74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61500</v>
      </c>
      <c r="BN2778">
        <v>0.126618705035971</v>
      </c>
      <c r="BV2778"/>
    </row>
    <row r="2779" spans="1:74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2</v>
      </c>
      <c r="BL2779">
        <v>175778.64</v>
      </c>
      <c r="BM2779">
        <v>17000</v>
      </c>
      <c r="BN2779">
        <v>0.175757575757575</v>
      </c>
      <c r="BO2779">
        <v>1.8787878787878701E-2</v>
      </c>
      <c r="BV2779"/>
    </row>
    <row r="2780" spans="1:74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2</v>
      </c>
      <c r="BL2780">
        <v>175778.64</v>
      </c>
      <c r="BM2780">
        <v>37100</v>
      </c>
      <c r="BN2780">
        <v>0.21509433962264099</v>
      </c>
      <c r="BV2780"/>
    </row>
    <row r="2781" spans="1:74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2</v>
      </c>
      <c r="BL2781">
        <v>175778.64</v>
      </c>
      <c r="BM2781">
        <v>42900</v>
      </c>
      <c r="BN2781">
        <v>0.17692307692307599</v>
      </c>
      <c r="BV2781"/>
    </row>
    <row r="2782" spans="1:74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2</v>
      </c>
      <c r="BL2782">
        <v>175778.64</v>
      </c>
      <c r="BM2782">
        <v>42600</v>
      </c>
      <c r="BN2782">
        <v>0.18484848484848401</v>
      </c>
      <c r="BV2782"/>
    </row>
    <row r="2783" spans="1:74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2</v>
      </c>
      <c r="BL2783">
        <v>175778.64</v>
      </c>
      <c r="BM2783">
        <v>40600</v>
      </c>
      <c r="BN2783">
        <v>0.16056338028169001</v>
      </c>
      <c r="BV2783"/>
    </row>
    <row r="2784" spans="1:74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49900</v>
      </c>
      <c r="BN2784">
        <v>0.13823529411764701</v>
      </c>
      <c r="BV2784"/>
    </row>
    <row r="2785" spans="1:74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56900</v>
      </c>
      <c r="BN2785">
        <v>0.15603448275862</v>
      </c>
      <c r="BV2785"/>
    </row>
    <row r="2786" spans="1:74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61500</v>
      </c>
      <c r="BN2786">
        <v>0.126618705035971</v>
      </c>
      <c r="BV2786"/>
    </row>
    <row r="2787" spans="1:74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3</v>
      </c>
      <c r="BL2787">
        <v>176520.02</v>
      </c>
      <c r="BM2787">
        <v>17000</v>
      </c>
      <c r="BN2787">
        <v>0.18181818181818099</v>
      </c>
      <c r="BO2787">
        <v>1.5757575757575699E-2</v>
      </c>
      <c r="BV2787"/>
    </row>
    <row r="2788" spans="1:74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3</v>
      </c>
      <c r="BL2788">
        <v>176520.02</v>
      </c>
      <c r="BM2788">
        <v>37100</v>
      </c>
      <c r="BN2788">
        <v>0.21509433962264099</v>
      </c>
      <c r="BV2788"/>
    </row>
    <row r="2789" spans="1:74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3</v>
      </c>
      <c r="BL2789">
        <v>176520.02</v>
      </c>
      <c r="BM2789">
        <v>42900</v>
      </c>
      <c r="BN2789">
        <v>0.17692307692307599</v>
      </c>
      <c r="BV2789"/>
    </row>
    <row r="2790" spans="1:74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3</v>
      </c>
      <c r="BL2790">
        <v>176520.02</v>
      </c>
      <c r="BM2790">
        <v>42600</v>
      </c>
      <c r="BN2790">
        <v>0.18484848484848401</v>
      </c>
      <c r="BV2790"/>
    </row>
    <row r="2791" spans="1:74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3</v>
      </c>
      <c r="BL2791">
        <v>176520.02</v>
      </c>
      <c r="BM2791">
        <v>40600</v>
      </c>
      <c r="BN2791">
        <v>0.16056338028169001</v>
      </c>
      <c r="BV2791"/>
    </row>
    <row r="2792" spans="1:74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49900</v>
      </c>
      <c r="BN2792">
        <v>0.13823529411764701</v>
      </c>
      <c r="BV2792"/>
    </row>
    <row r="2793" spans="1:74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56900</v>
      </c>
      <c r="BN2793">
        <v>0.15603448275862</v>
      </c>
      <c r="BV2793"/>
    </row>
    <row r="2794" spans="1:74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61500</v>
      </c>
      <c r="BN2794">
        <v>0.126618705035971</v>
      </c>
      <c r="BV2794"/>
    </row>
    <row r="2795" spans="1:74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 t="s">
        <v>27</v>
      </c>
      <c r="AA2795" s="11">
        <v>0</v>
      </c>
      <c r="AB2795">
        <v>1</v>
      </c>
      <c r="AC2795">
        <v>151580.19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 t="s">
        <v>28</v>
      </c>
      <c r="BJ2795">
        <v>1</v>
      </c>
      <c r="BK2795">
        <v>2</v>
      </c>
      <c r="BL2795">
        <v>180082.95</v>
      </c>
      <c r="BM2795">
        <v>17000</v>
      </c>
      <c r="BN2795">
        <v>0.19878787878787799</v>
      </c>
      <c r="BO2795">
        <v>1.5757575757575699E-2</v>
      </c>
      <c r="BV2795"/>
    </row>
    <row r="2796" spans="1:74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 t="s">
        <v>31</v>
      </c>
      <c r="AA2796" s="11">
        <v>0</v>
      </c>
      <c r="AB2796">
        <v>2</v>
      </c>
      <c r="AC2796">
        <v>163635.84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</v>
      </c>
      <c r="BI2796" t="s">
        <v>30</v>
      </c>
      <c r="BJ2796">
        <v>1</v>
      </c>
      <c r="BK2796">
        <v>2</v>
      </c>
      <c r="BL2796">
        <v>192701.85</v>
      </c>
      <c r="BM2796">
        <v>17000</v>
      </c>
      <c r="BN2796">
        <v>0.18545454545454501</v>
      </c>
      <c r="BO2796">
        <v>1.27272727272727E-2</v>
      </c>
      <c r="BV2796"/>
    </row>
    <row r="2797" spans="1:74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 t="s">
        <v>31</v>
      </c>
      <c r="AA2797" s="11">
        <v>0</v>
      </c>
      <c r="AB2797">
        <v>3</v>
      </c>
      <c r="AC2797">
        <v>165053.45000000001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</v>
      </c>
      <c r="BI2797" t="s">
        <v>30</v>
      </c>
      <c r="BJ2797">
        <v>1</v>
      </c>
      <c r="BK2797">
        <v>4</v>
      </c>
      <c r="BL2797">
        <v>195674.5</v>
      </c>
      <c r="BM2797">
        <v>17000</v>
      </c>
      <c r="BN2797">
        <v>0.12969696969696901</v>
      </c>
      <c r="BO2797">
        <v>9.0909090909090905E-3</v>
      </c>
      <c r="BV2797"/>
    </row>
    <row r="2798" spans="1:74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 t="s">
        <v>31</v>
      </c>
      <c r="AA2798" s="11">
        <v>0</v>
      </c>
      <c r="AB2798">
        <v>1</v>
      </c>
      <c r="AC2798">
        <v>163268.92000000001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 t="s">
        <v>31</v>
      </c>
      <c r="BJ2798">
        <v>1</v>
      </c>
      <c r="BK2798">
        <v>2</v>
      </c>
      <c r="BL2798">
        <v>193855.35999999999</v>
      </c>
      <c r="BM2798">
        <v>17000</v>
      </c>
      <c r="BN2798">
        <v>0.15818181818181801</v>
      </c>
      <c r="BV2798"/>
    </row>
    <row r="2799" spans="1:74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 t="s">
        <v>31</v>
      </c>
      <c r="AA2799" s="11">
        <v>0</v>
      </c>
      <c r="AB2799">
        <v>3</v>
      </c>
      <c r="AC2799">
        <v>165053.45000000001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</v>
      </c>
      <c r="BI2799" t="s">
        <v>28</v>
      </c>
      <c r="BJ2799">
        <v>1</v>
      </c>
      <c r="BK2799">
        <v>2</v>
      </c>
      <c r="BL2799">
        <v>198107.78</v>
      </c>
      <c r="BM2799">
        <v>17000</v>
      </c>
      <c r="BN2799">
        <v>0.16969696969696901</v>
      </c>
      <c r="BO2799">
        <v>6.6666666666666602E-3</v>
      </c>
      <c r="BV2799"/>
    </row>
    <row r="2800" spans="1:74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28</v>
      </c>
      <c r="AA2800" s="11">
        <v>0</v>
      </c>
      <c r="AB2800">
        <v>2</v>
      </c>
      <c r="AC2800">
        <v>180247.09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31</v>
      </c>
      <c r="BJ2800">
        <v>1</v>
      </c>
      <c r="BK2800">
        <v>3</v>
      </c>
      <c r="BL2800">
        <v>209868.53</v>
      </c>
      <c r="BM2800">
        <v>17000</v>
      </c>
      <c r="BN2800">
        <v>0.29090909090909001</v>
      </c>
      <c r="BO2800">
        <v>7.8787878787878705E-3</v>
      </c>
      <c r="BV2800"/>
    </row>
    <row r="2801" spans="1:74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28</v>
      </c>
      <c r="AA2801" s="11">
        <v>0</v>
      </c>
      <c r="AB2801">
        <v>2</v>
      </c>
      <c r="AC2801">
        <v>180247.09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1</v>
      </c>
      <c r="BK2801">
        <v>2</v>
      </c>
      <c r="BL2801">
        <v>213057.53</v>
      </c>
      <c r="BM2801">
        <v>17000</v>
      </c>
      <c r="BN2801">
        <v>0.23939393939393899</v>
      </c>
      <c r="BV2801"/>
    </row>
    <row r="2802" spans="1:74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28</v>
      </c>
      <c r="AA2802" s="11">
        <v>0</v>
      </c>
      <c r="AB2802">
        <v>2</v>
      </c>
      <c r="AC2802">
        <v>176790.75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31</v>
      </c>
      <c r="BJ2802">
        <v>1</v>
      </c>
      <c r="BK2802">
        <v>3</v>
      </c>
      <c r="BL2802">
        <v>209868.53</v>
      </c>
      <c r="BM2802">
        <v>17000</v>
      </c>
      <c r="BN2802">
        <v>0.27575757575757498</v>
      </c>
      <c r="BV2802"/>
    </row>
    <row r="2803" spans="1:74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 t="s">
        <v>27</v>
      </c>
      <c r="AA2803" s="11">
        <v>1</v>
      </c>
      <c r="AB2803">
        <v>0.5</v>
      </c>
      <c r="AC2803">
        <v>0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6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 t="s">
        <v>28</v>
      </c>
      <c r="BJ2803">
        <v>0</v>
      </c>
      <c r="BK2803">
        <v>1.5</v>
      </c>
      <c r="BL2803">
        <v>24516.65</v>
      </c>
      <c r="BM2803">
        <v>14200</v>
      </c>
      <c r="BO2803">
        <v>-0.09</v>
      </c>
      <c r="BQ2803" t="s">
        <v>26</v>
      </c>
      <c r="BV2803"/>
    </row>
    <row r="2804" spans="1:74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 t="s">
        <v>27</v>
      </c>
      <c r="AA2804" s="11">
        <v>1</v>
      </c>
      <c r="AB2804">
        <v>0.5</v>
      </c>
      <c r="AC2804">
        <v>0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</v>
      </c>
      <c r="BI2804" t="s">
        <v>28</v>
      </c>
      <c r="BJ2804">
        <v>0</v>
      </c>
      <c r="BK2804">
        <v>1.5</v>
      </c>
      <c r="BL2804">
        <v>24516.65</v>
      </c>
      <c r="BM2804">
        <v>31700</v>
      </c>
      <c r="BN2804">
        <v>0.22</v>
      </c>
      <c r="BP2804" t="s">
        <v>70</v>
      </c>
      <c r="BV2804"/>
    </row>
    <row r="2805" spans="1:74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 t="s">
        <v>27</v>
      </c>
      <c r="AA2805" s="11">
        <v>1</v>
      </c>
      <c r="AB2805">
        <v>0.5</v>
      </c>
      <c r="AC2805">
        <v>0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 t="s">
        <v>28</v>
      </c>
      <c r="BJ2805">
        <v>0</v>
      </c>
      <c r="BK2805">
        <v>0.5</v>
      </c>
      <c r="BL2805">
        <v>23715.19</v>
      </c>
      <c r="BM2805">
        <v>14200</v>
      </c>
      <c r="BO2805">
        <v>-0.09</v>
      </c>
      <c r="BQ2805" t="s">
        <v>26</v>
      </c>
      <c r="BV2805"/>
    </row>
    <row r="2806" spans="1:74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 t="s">
        <v>27</v>
      </c>
      <c r="AA2806" s="11">
        <v>1</v>
      </c>
      <c r="AB2806">
        <v>0.5</v>
      </c>
      <c r="AC2806">
        <v>0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6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2</v>
      </c>
      <c r="BI2806" t="s">
        <v>28</v>
      </c>
      <c r="BJ2806">
        <v>0</v>
      </c>
      <c r="BK2806">
        <v>0.5</v>
      </c>
      <c r="BL2806">
        <v>23715.19</v>
      </c>
      <c r="BM2806">
        <v>31700</v>
      </c>
      <c r="BN2806">
        <v>0.24</v>
      </c>
      <c r="BP2806" t="s">
        <v>70</v>
      </c>
      <c r="BV2806"/>
    </row>
    <row r="2807" spans="1:74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 t="s">
        <v>28</v>
      </c>
      <c r="AA2807" s="11">
        <v>0</v>
      </c>
      <c r="AB2807">
        <v>0.5</v>
      </c>
      <c r="AC2807">
        <v>23715.19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 t="s">
        <v>31</v>
      </c>
      <c r="BJ2807">
        <v>1</v>
      </c>
      <c r="BK2807">
        <v>1.5</v>
      </c>
      <c r="BL2807">
        <v>53286.31</v>
      </c>
      <c r="BM2807">
        <v>14200</v>
      </c>
      <c r="BO2807">
        <v>0.24</v>
      </c>
      <c r="BV2807"/>
    </row>
    <row r="2808" spans="1:74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28</v>
      </c>
      <c r="AA2808" s="11">
        <v>0</v>
      </c>
      <c r="AB2808">
        <v>0.5</v>
      </c>
      <c r="AC2808">
        <v>23715.19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31</v>
      </c>
      <c r="BJ2808">
        <v>1</v>
      </c>
      <c r="BK2808">
        <v>1.5</v>
      </c>
      <c r="BL2808">
        <v>53286.31</v>
      </c>
      <c r="BM2808">
        <v>31700</v>
      </c>
      <c r="BO2808">
        <v>0.27</v>
      </c>
      <c r="BV2808"/>
    </row>
    <row r="2809" spans="1:74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28</v>
      </c>
      <c r="AA2809" s="11">
        <v>0</v>
      </c>
      <c r="AB2809">
        <v>1.5</v>
      </c>
      <c r="AC2809">
        <v>24516.65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31</v>
      </c>
      <c r="BJ2809">
        <v>1</v>
      </c>
      <c r="BK2809">
        <v>2.5</v>
      </c>
      <c r="BL2809">
        <v>53372.97</v>
      </c>
      <c r="BM2809">
        <v>14200</v>
      </c>
      <c r="BO2809">
        <v>0.28999999999999998</v>
      </c>
      <c r="BV2809"/>
    </row>
    <row r="2810" spans="1:74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28</v>
      </c>
      <c r="AA2810" s="11">
        <v>0</v>
      </c>
      <c r="AB2810">
        <v>1.5</v>
      </c>
      <c r="AC2810">
        <v>24516.65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31</v>
      </c>
      <c r="BJ2810">
        <v>1</v>
      </c>
      <c r="BK2810">
        <v>2.5</v>
      </c>
      <c r="BL2810">
        <v>53372.97</v>
      </c>
      <c r="BM2810">
        <v>31700</v>
      </c>
      <c r="BO2810">
        <v>0.27</v>
      </c>
      <c r="BV2810"/>
    </row>
    <row r="2811" spans="1:74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28</v>
      </c>
      <c r="AA2811" s="11">
        <v>0</v>
      </c>
      <c r="AB2811">
        <v>0.5</v>
      </c>
      <c r="AC2811">
        <v>23715.19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27</v>
      </c>
      <c r="BJ2811">
        <v>1</v>
      </c>
      <c r="BK2811">
        <v>0.5</v>
      </c>
      <c r="BL2811">
        <v>47736.53</v>
      </c>
      <c r="BM2811">
        <v>14200</v>
      </c>
      <c r="BO2811">
        <v>0.09</v>
      </c>
      <c r="BV2811"/>
    </row>
    <row r="2812" spans="1:74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27</v>
      </c>
      <c r="BJ2812">
        <v>1</v>
      </c>
      <c r="BK2812">
        <v>0.5</v>
      </c>
      <c r="BL2812">
        <v>47736.53</v>
      </c>
      <c r="BM2812">
        <v>31700</v>
      </c>
      <c r="BO2812">
        <v>0.18</v>
      </c>
      <c r="BV2812"/>
    </row>
    <row r="2813" spans="1:74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1.5</v>
      </c>
      <c r="AC2813">
        <v>24516.65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27</v>
      </c>
      <c r="BJ2813">
        <v>1</v>
      </c>
      <c r="BK2813">
        <v>0.5</v>
      </c>
      <c r="BL2813">
        <v>47736.53</v>
      </c>
      <c r="BM2813">
        <v>14200</v>
      </c>
      <c r="BO2813">
        <v>0.19</v>
      </c>
      <c r="BV2813"/>
    </row>
    <row r="2814" spans="1:74">
      <c r="A2814" t="s">
        <v>69</v>
      </c>
      <c r="B2814">
        <v>226.501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27</v>
      </c>
      <c r="AA2814" s="11">
        <v>1</v>
      </c>
      <c r="AB2814" s="11">
        <v>0.5</v>
      </c>
      <c r="AC2814" s="11">
        <v>0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10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28</v>
      </c>
      <c r="BJ2814">
        <v>0</v>
      </c>
      <c r="BK2814">
        <v>0.5</v>
      </c>
      <c r="BL2814">
        <v>44136.08</v>
      </c>
      <c r="BM2814">
        <v>11100</v>
      </c>
      <c r="BN2814">
        <v>1.93</v>
      </c>
      <c r="BV2814"/>
    </row>
    <row r="2815" spans="1:74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 s="11">
        <v>0.5</v>
      </c>
      <c r="AC2815" s="11">
        <v>44136.08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10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74893.66</v>
      </c>
      <c r="BM2815">
        <v>11100</v>
      </c>
      <c r="BN2815">
        <v>0.53</v>
      </c>
      <c r="BV2815"/>
    </row>
    <row r="2816" spans="1:74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 s="11">
        <v>0.5</v>
      </c>
      <c r="AC2816" s="11">
        <v>44136.08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10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82990.66</v>
      </c>
      <c r="BM2816">
        <v>11100</v>
      </c>
      <c r="BN2816">
        <v>0.48</v>
      </c>
      <c r="BV2816"/>
    </row>
    <row r="2817" spans="1:74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 s="11">
        <v>1.5</v>
      </c>
      <c r="AC2817" s="11">
        <v>46618.55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10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89843.78</v>
      </c>
      <c r="BM2817">
        <v>11100</v>
      </c>
      <c r="BN2817">
        <v>0.53</v>
      </c>
      <c r="BV2817"/>
    </row>
    <row r="2818" spans="1:74">
      <c r="A2818" t="s">
        <v>69</v>
      </c>
      <c r="B2818">
        <v>232.107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 s="11">
        <v>1.5</v>
      </c>
      <c r="AC2818" s="11">
        <v>46618.55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10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31</v>
      </c>
      <c r="BJ2818">
        <v>1</v>
      </c>
      <c r="BK2818">
        <v>1.5</v>
      </c>
      <c r="BL2818">
        <v>89689.25</v>
      </c>
      <c r="BM2818">
        <v>11100</v>
      </c>
      <c r="BN2818">
        <v>0.5</v>
      </c>
      <c r="BV2818"/>
    </row>
    <row r="2819" spans="1:74">
      <c r="A2819" t="s">
        <v>69</v>
      </c>
      <c r="B2819">
        <v>219.45599999999999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 s="11">
        <v>0.5</v>
      </c>
      <c r="AC2819" s="11">
        <v>44136.08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31</v>
      </c>
      <c r="BJ2819">
        <v>1</v>
      </c>
      <c r="BK2819">
        <v>1.5</v>
      </c>
      <c r="BL2819">
        <v>89689.25</v>
      </c>
      <c r="BM2819">
        <v>11100</v>
      </c>
      <c r="BN2819">
        <v>0.88</v>
      </c>
      <c r="BV2819"/>
    </row>
    <row r="2820" spans="1:74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31</v>
      </c>
      <c r="AA2820" s="11">
        <v>1</v>
      </c>
      <c r="AB2820" s="11">
        <v>2.5</v>
      </c>
      <c r="AC2820" s="11">
        <v>89843.78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30</v>
      </c>
      <c r="BJ2820">
        <v>0</v>
      </c>
      <c r="BK2820">
        <v>3.5</v>
      </c>
      <c r="BL2820">
        <v>108432.43</v>
      </c>
      <c r="BM2820">
        <v>11100</v>
      </c>
      <c r="BN2820">
        <v>5.77</v>
      </c>
      <c r="BV2820"/>
    </row>
    <row r="2821" spans="1:74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31</v>
      </c>
      <c r="AA2821" s="11">
        <v>1</v>
      </c>
      <c r="AB2821" s="11">
        <v>1.5</v>
      </c>
      <c r="AC2821" s="11">
        <v>89689.25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30</v>
      </c>
      <c r="BJ2821">
        <v>0</v>
      </c>
      <c r="BK2821">
        <v>2.5</v>
      </c>
      <c r="BL2821">
        <v>108419.47</v>
      </c>
      <c r="BM2821">
        <v>11100</v>
      </c>
      <c r="BN2821">
        <v>4.4000000000000004</v>
      </c>
      <c r="BV2821"/>
    </row>
    <row r="2822" spans="1:74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27</v>
      </c>
      <c r="AA2822" s="11">
        <v>1</v>
      </c>
      <c r="AB2822">
        <v>0.5</v>
      </c>
      <c r="AC2822">
        <v>0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28</v>
      </c>
      <c r="BJ2822">
        <v>0</v>
      </c>
      <c r="BK2822">
        <v>1.5</v>
      </c>
      <c r="BL2822">
        <v>46618.55</v>
      </c>
      <c r="BM2822">
        <v>23000</v>
      </c>
      <c r="BN2822">
        <v>4.55284552845528E-2</v>
      </c>
      <c r="BV2822"/>
    </row>
    <row r="2823" spans="1:74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27</v>
      </c>
      <c r="AA2823" s="11">
        <v>1</v>
      </c>
      <c r="AB2823">
        <v>0.5</v>
      </c>
      <c r="AC2823">
        <v>0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28</v>
      </c>
      <c r="BJ2823">
        <v>0</v>
      </c>
      <c r="BK2823">
        <v>1.5</v>
      </c>
      <c r="BL2823">
        <v>46618.55</v>
      </c>
      <c r="BM2823">
        <v>30000</v>
      </c>
      <c r="BN2823">
        <v>4.2000000000000003E-2</v>
      </c>
      <c r="BV2823"/>
    </row>
    <row r="2824" spans="1:74">
      <c r="A2824" t="s">
        <v>69</v>
      </c>
      <c r="B2824">
        <v>226.501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27</v>
      </c>
      <c r="AA2824" s="11">
        <v>1</v>
      </c>
      <c r="AB2824">
        <v>0.5</v>
      </c>
      <c r="AC2824">
        <v>0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28</v>
      </c>
      <c r="BJ2824">
        <v>0</v>
      </c>
      <c r="BK2824">
        <v>0.5</v>
      </c>
      <c r="BL2824">
        <v>44136.08</v>
      </c>
      <c r="BM2824">
        <v>23000</v>
      </c>
      <c r="BN2824">
        <v>3.4146341463414602E-2</v>
      </c>
      <c r="BV2824"/>
    </row>
    <row r="2825" spans="1:74">
      <c r="A2825" t="s">
        <v>69</v>
      </c>
      <c r="B2825">
        <v>226.501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27</v>
      </c>
      <c r="AA2825" s="11">
        <v>1</v>
      </c>
      <c r="AB2825">
        <v>0.5</v>
      </c>
      <c r="AC2825">
        <v>0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28</v>
      </c>
      <c r="BJ2825">
        <v>0</v>
      </c>
      <c r="BK2825">
        <v>0.5</v>
      </c>
      <c r="BL2825">
        <v>44136.08</v>
      </c>
      <c r="BM2825">
        <v>30000</v>
      </c>
      <c r="BN2825">
        <v>0.04</v>
      </c>
      <c r="BV2825"/>
    </row>
    <row r="2826" spans="1:74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>
        <v>1.5</v>
      </c>
      <c r="AC2826">
        <v>46618.55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2.5</v>
      </c>
      <c r="BL2826">
        <v>69258.91</v>
      </c>
      <c r="BM2826">
        <v>23000</v>
      </c>
      <c r="BN2826">
        <v>0.19186991869918599</v>
      </c>
      <c r="BV2826"/>
    </row>
    <row r="2827" spans="1:74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28</v>
      </c>
      <c r="AA2827" s="11">
        <v>0</v>
      </c>
      <c r="AB2827">
        <v>1.5</v>
      </c>
      <c r="AC2827">
        <v>46618.55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31</v>
      </c>
      <c r="BJ2827">
        <v>1</v>
      </c>
      <c r="BK2827">
        <v>2.5</v>
      </c>
      <c r="BL2827">
        <v>69258.91</v>
      </c>
      <c r="BM2827">
        <v>30000</v>
      </c>
      <c r="BN2827">
        <v>0.13800000000000001</v>
      </c>
      <c r="BV2827"/>
    </row>
    <row r="2828" spans="1:74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28</v>
      </c>
      <c r="AA2828" s="11">
        <v>0</v>
      </c>
      <c r="AB2828">
        <v>1.5</v>
      </c>
      <c r="AC2828">
        <v>46648.55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31</v>
      </c>
      <c r="BJ2828">
        <v>1</v>
      </c>
      <c r="BK2828">
        <v>1.5</v>
      </c>
      <c r="BL2828">
        <v>89689.25</v>
      </c>
      <c r="BM2828">
        <v>23000</v>
      </c>
      <c r="BN2828">
        <v>9.1056910569105601E-2</v>
      </c>
      <c r="BV2828"/>
    </row>
    <row r="2829" spans="1:74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28</v>
      </c>
      <c r="AA2829" s="11">
        <v>0</v>
      </c>
      <c r="AB2829">
        <v>0.5</v>
      </c>
      <c r="AC2829">
        <v>44136.08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31</v>
      </c>
      <c r="BJ2829">
        <v>1</v>
      </c>
      <c r="BK2829">
        <v>1.5</v>
      </c>
      <c r="BL2829">
        <v>89689.25</v>
      </c>
      <c r="BM2829">
        <v>23000</v>
      </c>
      <c r="BN2829">
        <v>9.1056910569105601E-2</v>
      </c>
      <c r="BV2829"/>
    </row>
    <row r="2830" spans="1:74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28</v>
      </c>
      <c r="AA2830" s="11">
        <v>0</v>
      </c>
      <c r="AB2830">
        <v>1.5</v>
      </c>
      <c r="AC2830">
        <v>46648.55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27</v>
      </c>
      <c r="BJ2830">
        <v>1</v>
      </c>
      <c r="BK2830">
        <v>0.5</v>
      </c>
      <c r="BL2830">
        <v>82990.66</v>
      </c>
      <c r="BM2830">
        <v>23000</v>
      </c>
      <c r="BN2830">
        <v>8.9430894308942993E-2</v>
      </c>
      <c r="BV2830"/>
    </row>
    <row r="2831" spans="1:74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 t="s">
        <v>31</v>
      </c>
      <c r="AA2831">
        <v>1</v>
      </c>
      <c r="AB2831">
        <v>1</v>
      </c>
      <c r="AC2831" s="7">
        <v>102088.72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28</v>
      </c>
      <c r="BJ2831" s="8">
        <v>0</v>
      </c>
      <c r="BK2831" s="8">
        <v>1</v>
      </c>
      <c r="BL2831" s="7">
        <v>126994.89</v>
      </c>
      <c r="BM2831">
        <v>5000</v>
      </c>
      <c r="BN2831">
        <v>6.6</v>
      </c>
      <c r="BP2831" t="s">
        <v>70</v>
      </c>
      <c r="BV2831"/>
    </row>
    <row r="2832" spans="1:74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 t="s">
        <v>28</v>
      </c>
      <c r="AA2832">
        <v>0</v>
      </c>
      <c r="AB2832">
        <v>1</v>
      </c>
      <c r="AC2832" s="7">
        <v>126994.89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 t="s">
        <v>27</v>
      </c>
      <c r="BJ2832">
        <v>1</v>
      </c>
      <c r="BK2832">
        <v>1</v>
      </c>
      <c r="BL2832" s="7">
        <v>144989.99</v>
      </c>
      <c r="BM2832">
        <v>5000</v>
      </c>
      <c r="BN2832">
        <v>62.8</v>
      </c>
      <c r="BP2832" t="s">
        <v>26</v>
      </c>
      <c r="BV2832"/>
    </row>
    <row r="2833" spans="1:74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27</v>
      </c>
      <c r="AA2833">
        <v>1</v>
      </c>
      <c r="AB2833">
        <v>0.5</v>
      </c>
      <c r="AC2833">
        <v>56886.362999999998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28</v>
      </c>
      <c r="BJ2833">
        <v>0</v>
      </c>
      <c r="BK2833" s="10">
        <v>0.5</v>
      </c>
      <c r="BL2833">
        <v>71493.273000000001</v>
      </c>
      <c r="BM2833">
        <v>16000</v>
      </c>
      <c r="BN2833">
        <v>3.3</v>
      </c>
      <c r="BO2833">
        <v>-0.9</v>
      </c>
      <c r="BV2833"/>
    </row>
    <row r="2834" spans="1:74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27</v>
      </c>
      <c r="AA2834">
        <v>1</v>
      </c>
      <c r="AB2834">
        <v>0.5</v>
      </c>
      <c r="AC2834">
        <v>56886.362999999998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28</v>
      </c>
      <c r="BJ2834">
        <v>0</v>
      </c>
      <c r="BK2834" s="10">
        <v>0.5</v>
      </c>
      <c r="BL2834">
        <v>71493.273000000001</v>
      </c>
      <c r="BM2834">
        <v>20000</v>
      </c>
      <c r="BN2834">
        <v>2.34</v>
      </c>
      <c r="BO2834">
        <v>-0.75</v>
      </c>
      <c r="BV2834"/>
    </row>
    <row r="2835" spans="1:74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27</v>
      </c>
      <c r="AA2835" s="11">
        <v>1</v>
      </c>
      <c r="AB2835">
        <v>0.5</v>
      </c>
      <c r="AC2835">
        <v>56886.362999999998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28</v>
      </c>
      <c r="BJ2835">
        <v>0</v>
      </c>
      <c r="BK2835">
        <v>1.5</v>
      </c>
      <c r="BL2835">
        <v>72377.448399999994</v>
      </c>
      <c r="BM2835">
        <v>10000</v>
      </c>
      <c r="BN2835">
        <v>2.8000000000000003</v>
      </c>
      <c r="BV2835"/>
    </row>
    <row r="2836" spans="1:74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27</v>
      </c>
      <c r="AA2836" s="11">
        <v>1</v>
      </c>
      <c r="AB2836">
        <v>0.5</v>
      </c>
      <c r="AC2836">
        <v>56886.362999999998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28</v>
      </c>
      <c r="BJ2836">
        <v>0</v>
      </c>
      <c r="BK2836">
        <v>1.5</v>
      </c>
      <c r="BL2836">
        <v>72377.448399999994</v>
      </c>
      <c r="BM2836">
        <v>33000</v>
      </c>
      <c r="BN2836">
        <v>0.51666666666666672</v>
      </c>
      <c r="BO2836">
        <v>-0.13541666666666669</v>
      </c>
      <c r="BV2836"/>
    </row>
    <row r="2837" spans="1:74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27</v>
      </c>
      <c r="AA2837" s="11">
        <v>1</v>
      </c>
      <c r="AB2837">
        <v>0.5</v>
      </c>
      <c r="AC2837">
        <v>56886.362999999998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28</v>
      </c>
      <c r="BJ2837">
        <v>0</v>
      </c>
      <c r="BK2837">
        <v>0.5</v>
      </c>
      <c r="BL2837">
        <v>71493.273000000001</v>
      </c>
      <c r="BM2837">
        <v>10000</v>
      </c>
      <c r="BN2837">
        <v>4</v>
      </c>
      <c r="BV2837"/>
    </row>
    <row r="2838" spans="1:74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 s="11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>
        <v>0.5</v>
      </c>
      <c r="BL2838">
        <v>71493.273000000001</v>
      </c>
      <c r="BM2838">
        <v>33000</v>
      </c>
      <c r="BN2838">
        <v>0.6791666666666667</v>
      </c>
      <c r="BO2838">
        <v>-0.1875</v>
      </c>
      <c r="BV2838"/>
    </row>
    <row r="2839" spans="1:74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31</v>
      </c>
      <c r="AA2839" s="11">
        <v>1</v>
      </c>
      <c r="AB2839">
        <v>2.5</v>
      </c>
      <c r="AC2839">
        <v>59463.481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1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30</v>
      </c>
      <c r="BJ2839">
        <v>0</v>
      </c>
      <c r="BK2839">
        <v>3.5</v>
      </c>
      <c r="BL2839">
        <v>89288.255000000005</v>
      </c>
      <c r="BM2839">
        <v>33000</v>
      </c>
      <c r="BN2839">
        <v>0.26041666666666602</v>
      </c>
      <c r="BO2839">
        <v>5.2083333333333301E-2</v>
      </c>
      <c r="BV2839"/>
    </row>
    <row r="2840" spans="1:74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31</v>
      </c>
      <c r="AA2840" s="11">
        <v>1</v>
      </c>
      <c r="AB2840">
        <v>1.5</v>
      </c>
      <c r="AC2840">
        <v>58844.180999999997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1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30</v>
      </c>
      <c r="BJ2840">
        <v>0</v>
      </c>
      <c r="BK2840">
        <v>2.5</v>
      </c>
      <c r="BL2840">
        <v>89294.054999999993</v>
      </c>
      <c r="BM2840">
        <v>33000</v>
      </c>
      <c r="BN2840">
        <v>0.22291666666666601</v>
      </c>
      <c r="BO2840">
        <v>5.2083333333333301E-2</v>
      </c>
      <c r="BV2840"/>
    </row>
    <row r="2841" spans="1:74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31</v>
      </c>
      <c r="AA2841" s="11">
        <v>1</v>
      </c>
      <c r="AB2841">
        <v>2.5</v>
      </c>
      <c r="AC2841">
        <v>72048.259999999995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30</v>
      </c>
      <c r="BJ2841">
        <v>0</v>
      </c>
      <c r="BK2841">
        <v>3.5</v>
      </c>
      <c r="BL2841">
        <v>89288.255000000005</v>
      </c>
      <c r="BM2841">
        <v>10000</v>
      </c>
      <c r="BN2841">
        <v>3.4</v>
      </c>
      <c r="BV2841"/>
    </row>
    <row r="2842" spans="1:74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31</v>
      </c>
      <c r="AA2842" s="11">
        <v>1</v>
      </c>
      <c r="AB2842">
        <v>2.5</v>
      </c>
      <c r="AC2842">
        <v>72048.259999999995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1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30</v>
      </c>
      <c r="BJ2842">
        <v>0</v>
      </c>
      <c r="BK2842">
        <v>3.5</v>
      </c>
      <c r="BL2842">
        <v>89288.255000000005</v>
      </c>
      <c r="BM2842">
        <v>33000</v>
      </c>
      <c r="BN2842">
        <v>0.68333333333333335</v>
      </c>
      <c r="BO2842">
        <v>0.16666666666666669</v>
      </c>
      <c r="BV2842"/>
    </row>
    <row r="2843" spans="1:74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31</v>
      </c>
      <c r="AA2843" s="11">
        <v>1</v>
      </c>
      <c r="AB2843">
        <v>1.5</v>
      </c>
      <c r="AC2843">
        <v>71406.142000000007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1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30</v>
      </c>
      <c r="BJ2843">
        <v>0</v>
      </c>
      <c r="BK2843">
        <v>2.5</v>
      </c>
      <c r="BL2843">
        <v>89294.054999999993</v>
      </c>
      <c r="BM2843">
        <v>10000</v>
      </c>
      <c r="BN2843">
        <v>3.8</v>
      </c>
      <c r="BV2843"/>
    </row>
    <row r="2844" spans="1:74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1.5</v>
      </c>
      <c r="AC2844">
        <v>71406.142000000007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2.5</v>
      </c>
      <c r="BL2844">
        <v>89294.054999999993</v>
      </c>
      <c r="BM2844">
        <v>33000</v>
      </c>
      <c r="BN2844">
        <v>0.80208333333333337</v>
      </c>
      <c r="BO2844">
        <v>0.10416666666666667</v>
      </c>
      <c r="BV2844"/>
    </row>
    <row r="2845" spans="1:74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2.5</v>
      </c>
      <c r="AC2845">
        <v>72048.259999999995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10000</v>
      </c>
      <c r="BN2845">
        <v>3.5999999999999996</v>
      </c>
      <c r="BV2845"/>
    </row>
    <row r="2846" spans="1:74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1.5</v>
      </c>
      <c r="AC2846">
        <v>71406.142000000007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28</v>
      </c>
      <c r="BJ2846">
        <v>0</v>
      </c>
      <c r="BK2846">
        <v>0.5</v>
      </c>
      <c r="BL2846">
        <v>91903.945000000007</v>
      </c>
      <c r="BM2846">
        <v>10000</v>
      </c>
      <c r="BN2846">
        <v>4.4000000000000004</v>
      </c>
      <c r="BV2846"/>
    </row>
    <row r="2847" spans="1:74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28</v>
      </c>
      <c r="BJ2847">
        <v>0</v>
      </c>
      <c r="BK2847">
        <v>1.5</v>
      </c>
      <c r="BL2847">
        <v>92268.106</v>
      </c>
      <c r="BM2847">
        <v>10000</v>
      </c>
      <c r="BN2847">
        <v>4</v>
      </c>
      <c r="BV2847"/>
    </row>
    <row r="2848" spans="1:74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99666.327000000005</v>
      </c>
      <c r="BM2848">
        <v>10000</v>
      </c>
      <c r="BN2848">
        <v>3.6</v>
      </c>
      <c r="BV2848"/>
    </row>
    <row r="2849" spans="1:74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0</v>
      </c>
      <c r="AN2849">
        <v>2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99660.978000000003</v>
      </c>
      <c r="BM2849">
        <v>10000</v>
      </c>
      <c r="BN2849">
        <v>3.8</v>
      </c>
      <c r="BV2849"/>
    </row>
    <row r="2850" spans="1:74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2</v>
      </c>
      <c r="Z2850" t="s">
        <v>28</v>
      </c>
      <c r="AA2850" s="11">
        <v>0</v>
      </c>
      <c r="AB2850">
        <v>0.5</v>
      </c>
      <c r="AC2850">
        <v>71493.273000000001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27</v>
      </c>
      <c r="BJ2850">
        <v>1</v>
      </c>
      <c r="BK2850">
        <v>0.5</v>
      </c>
      <c r="BL2850">
        <v>86280.317999999999</v>
      </c>
      <c r="BM2850">
        <v>10000</v>
      </c>
      <c r="BN2850">
        <v>5</v>
      </c>
      <c r="BV2850"/>
    </row>
    <row r="2851" spans="1:74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2</v>
      </c>
      <c r="Z2851" t="s">
        <v>28</v>
      </c>
      <c r="AA2851" s="11">
        <v>0</v>
      </c>
      <c r="AB2851">
        <v>0.5</v>
      </c>
      <c r="AC2851">
        <v>71493.273000000001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1.5</v>
      </c>
      <c r="BL2851">
        <v>90241.554000000004</v>
      </c>
      <c r="BM2851">
        <v>10000</v>
      </c>
      <c r="BN2851">
        <v>6</v>
      </c>
      <c r="BV2851"/>
    </row>
    <row r="2852" spans="1:74">
      <c r="A2852" t="s">
        <v>40</v>
      </c>
      <c r="B2852">
        <v>559.62599999999998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2</v>
      </c>
      <c r="Z2852" t="s">
        <v>28</v>
      </c>
      <c r="AA2852" s="11">
        <v>0</v>
      </c>
      <c r="AB2852">
        <v>1.5</v>
      </c>
      <c r="AC2852">
        <v>72377.448399999994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31</v>
      </c>
      <c r="BJ2852">
        <v>1</v>
      </c>
      <c r="BK2852">
        <v>1.5</v>
      </c>
      <c r="BL2852">
        <v>90241.554000000004</v>
      </c>
      <c r="BM2852">
        <v>10000</v>
      </c>
      <c r="BN2852">
        <v>4.5999999999999996</v>
      </c>
      <c r="BV2852"/>
    </row>
    <row r="2853" spans="1:74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2</v>
      </c>
      <c r="Z2853" t="s">
        <v>28</v>
      </c>
      <c r="AA2853" s="11">
        <v>0</v>
      </c>
      <c r="AB2853">
        <v>1.5</v>
      </c>
      <c r="AC2853">
        <v>72377.448399999994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31</v>
      </c>
      <c r="BJ2853">
        <v>1</v>
      </c>
      <c r="BK2853">
        <v>2.5</v>
      </c>
      <c r="BL2853">
        <v>90351.894</v>
      </c>
      <c r="BM2853">
        <v>10000</v>
      </c>
      <c r="BN2853">
        <v>5.2</v>
      </c>
      <c r="BV2853"/>
    </row>
    <row r="2854" spans="1:74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2</v>
      </c>
      <c r="Z2854" t="s">
        <v>28</v>
      </c>
      <c r="AA2854" s="11">
        <v>0</v>
      </c>
      <c r="AB2854">
        <v>0.5</v>
      </c>
      <c r="AC2854">
        <v>71493.273000000001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27</v>
      </c>
      <c r="BJ2854">
        <v>1</v>
      </c>
      <c r="BK2854">
        <v>0.5</v>
      </c>
      <c r="BL2854">
        <v>98402.411999999997</v>
      </c>
      <c r="BM2854">
        <v>10000</v>
      </c>
      <c r="BN2854">
        <v>3.6</v>
      </c>
      <c r="BV2854"/>
    </row>
    <row r="2855" spans="1:74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1.5</v>
      </c>
      <c r="AC2855">
        <v>72377.448399999994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98402.411999999997</v>
      </c>
      <c r="BM2855">
        <v>10000</v>
      </c>
      <c r="BN2855">
        <v>3.4</v>
      </c>
      <c r="BV2855"/>
    </row>
    <row r="2856" spans="1:74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100284.111</v>
      </c>
      <c r="BM2856">
        <v>10000</v>
      </c>
      <c r="BN2856">
        <v>4.2</v>
      </c>
      <c r="BV2856"/>
    </row>
    <row r="2857" spans="1:74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100284.111</v>
      </c>
      <c r="BM2857">
        <v>10000</v>
      </c>
      <c r="BN2857">
        <v>3.6</v>
      </c>
      <c r="BV2857"/>
    </row>
    <row r="2858" spans="1:74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100338.947</v>
      </c>
      <c r="BM2858">
        <v>10000</v>
      </c>
      <c r="BN2858">
        <v>4.5999999999999996</v>
      </c>
      <c r="BV2858"/>
    </row>
    <row r="2859" spans="1:74">
      <c r="A2859" t="s">
        <v>40</v>
      </c>
      <c r="B2859">
        <v>299.44600000000003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2.5</v>
      </c>
      <c r="BL2859">
        <v>105762.82</v>
      </c>
      <c r="BM2859">
        <v>10000</v>
      </c>
      <c r="BN2859">
        <v>8.6</v>
      </c>
      <c r="BV2859"/>
    </row>
    <row r="2860" spans="1:74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3</v>
      </c>
      <c r="Z2860" t="s">
        <v>28</v>
      </c>
      <c r="AA2860">
        <v>0</v>
      </c>
      <c r="AB2860">
        <v>1</v>
      </c>
      <c r="AC2860">
        <v>69535.7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 t="s">
        <v>31</v>
      </c>
      <c r="BJ2860">
        <v>1</v>
      </c>
      <c r="BK2860">
        <v>2</v>
      </c>
      <c r="BL2860">
        <v>86183.6</v>
      </c>
      <c r="BM2860">
        <v>16000</v>
      </c>
      <c r="BN2860">
        <v>1.82</v>
      </c>
      <c r="BO2860">
        <v>-0.45</v>
      </c>
      <c r="BP2860" t="s">
        <v>70</v>
      </c>
      <c r="BV2860"/>
    </row>
    <row r="2861" spans="1:74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3</v>
      </c>
      <c r="Z2861" t="s">
        <v>28</v>
      </c>
      <c r="AA2861">
        <v>0</v>
      </c>
      <c r="AB2861">
        <v>1</v>
      </c>
      <c r="AC2861">
        <v>69535.7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3</v>
      </c>
      <c r="BI2861" t="s">
        <v>31</v>
      </c>
      <c r="BJ2861">
        <v>1</v>
      </c>
      <c r="BK2861">
        <v>2</v>
      </c>
      <c r="BL2861" s="6">
        <v>86183.6</v>
      </c>
      <c r="BM2861">
        <v>20000</v>
      </c>
      <c r="BN2861">
        <v>1.48</v>
      </c>
      <c r="BO2861">
        <v>-0.31</v>
      </c>
      <c r="BP2861" t="s">
        <v>26</v>
      </c>
      <c r="BV2861"/>
    </row>
    <row r="2862" spans="1:74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5</v>
      </c>
      <c r="Z2862" t="s">
        <v>27</v>
      </c>
      <c r="AA2862" s="11">
        <v>0</v>
      </c>
      <c r="AB2862">
        <v>2</v>
      </c>
      <c r="AC2862">
        <v>81032.7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t="s">
        <v>28</v>
      </c>
      <c r="BJ2862">
        <v>1</v>
      </c>
      <c r="BK2862">
        <v>3</v>
      </c>
      <c r="BL2862">
        <v>100402.68</v>
      </c>
      <c r="BM2862">
        <v>64000</v>
      </c>
      <c r="BN2862">
        <v>0.44</v>
      </c>
      <c r="BV2862"/>
    </row>
    <row r="2863" spans="1:74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 t="s">
        <v>27</v>
      </c>
      <c r="AA2863" s="11">
        <v>0</v>
      </c>
      <c r="AB2863">
        <v>1</v>
      </c>
      <c r="AC2863">
        <v>84842.87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3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</v>
      </c>
      <c r="BI2863" t="s">
        <v>28</v>
      </c>
      <c r="BJ2863">
        <v>1</v>
      </c>
      <c r="BK2863">
        <v>2</v>
      </c>
      <c r="BL2863">
        <v>102613.52</v>
      </c>
      <c r="BM2863">
        <v>64000</v>
      </c>
      <c r="BN2863">
        <v>0.78</v>
      </c>
      <c r="BV2863"/>
    </row>
    <row r="2864" spans="1:74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3</v>
      </c>
      <c r="Z2864" t="s">
        <v>31</v>
      </c>
      <c r="AA2864" s="11">
        <v>0</v>
      </c>
      <c r="AB2864">
        <v>3</v>
      </c>
      <c r="AC2864">
        <v>96650.55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</v>
      </c>
      <c r="BI2864" t="s">
        <v>30</v>
      </c>
      <c r="BJ2864">
        <v>1</v>
      </c>
      <c r="BK2864">
        <v>4</v>
      </c>
      <c r="BL2864">
        <v>115353.94</v>
      </c>
      <c r="BM2864">
        <v>64000</v>
      </c>
      <c r="BN2864">
        <v>1.02</v>
      </c>
      <c r="BV2864"/>
    </row>
    <row r="2865" spans="1:74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3</v>
      </c>
      <c r="Z2865" t="s">
        <v>30</v>
      </c>
      <c r="AA2865" s="11">
        <v>1</v>
      </c>
      <c r="AB2865">
        <v>4</v>
      </c>
      <c r="AC2865">
        <v>166554.82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74</v>
      </c>
      <c r="BJ2865">
        <v>0</v>
      </c>
      <c r="BK2865">
        <v>4</v>
      </c>
      <c r="BL2865">
        <v>200050.6</v>
      </c>
      <c r="BM2865">
        <v>29000</v>
      </c>
      <c r="BN2865">
        <v>3.625</v>
      </c>
      <c r="BV2865"/>
    </row>
    <row r="2866" spans="1:74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 s="11">
        <v>1</v>
      </c>
      <c r="AB2866">
        <v>1</v>
      </c>
      <c r="AC2866">
        <v>150301.1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27</v>
      </c>
      <c r="BJ2866">
        <v>0</v>
      </c>
      <c r="BK2866">
        <v>1</v>
      </c>
      <c r="BL2866">
        <v>183786.23999999999</v>
      </c>
      <c r="BM2866">
        <v>29000</v>
      </c>
      <c r="BN2866">
        <v>4.4583333333333304</v>
      </c>
      <c r="BV2866"/>
    </row>
    <row r="2867" spans="1:74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3</v>
      </c>
      <c r="Z2867" t="s">
        <v>30</v>
      </c>
      <c r="AA2867" s="11">
        <v>1</v>
      </c>
      <c r="AB2867">
        <v>4</v>
      </c>
      <c r="AC2867">
        <v>166554.82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0</v>
      </c>
      <c r="BK2867">
        <v>3</v>
      </c>
      <c r="BL2867">
        <v>200033.45</v>
      </c>
      <c r="BM2867">
        <v>29000</v>
      </c>
      <c r="BN2867">
        <v>4.5833333333333304</v>
      </c>
      <c r="BV2867"/>
    </row>
    <row r="2868" spans="1:74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5</v>
      </c>
      <c r="Z2868" t="s">
        <v>28</v>
      </c>
      <c r="AA2868" s="11">
        <v>1</v>
      </c>
      <c r="AB2868">
        <v>3</v>
      </c>
      <c r="AC2868">
        <v>149061.57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</v>
      </c>
      <c r="BI2868" t="s">
        <v>31</v>
      </c>
      <c r="BJ2868">
        <v>0</v>
      </c>
      <c r="BK2868">
        <v>3</v>
      </c>
      <c r="BL2868">
        <v>182464.48</v>
      </c>
      <c r="BM2868">
        <v>29000</v>
      </c>
      <c r="BN2868">
        <v>4.125</v>
      </c>
      <c r="BV2868"/>
    </row>
    <row r="2869" spans="1:74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3</v>
      </c>
      <c r="Z2869" t="s">
        <v>30</v>
      </c>
      <c r="AA2869" s="11">
        <v>1</v>
      </c>
      <c r="AB2869">
        <v>3</v>
      </c>
      <c r="AC2869">
        <v>162594.81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0</v>
      </c>
      <c r="BK2869">
        <v>2</v>
      </c>
      <c r="BL2869">
        <v>195977.67</v>
      </c>
      <c r="BM2869">
        <v>29000</v>
      </c>
      <c r="BN2869">
        <v>4</v>
      </c>
      <c r="BV2869"/>
    </row>
    <row r="2870" spans="1:74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</v>
      </c>
      <c r="Z2870" t="s">
        <v>30</v>
      </c>
      <c r="AA2870" s="11">
        <v>1</v>
      </c>
      <c r="AB2870">
        <v>5</v>
      </c>
      <c r="AC2870">
        <v>166743.79999999999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4.125</v>
      </c>
      <c r="BV2870"/>
    </row>
    <row r="2871" spans="1:74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5</v>
      </c>
      <c r="Z2871" t="s">
        <v>28</v>
      </c>
      <c r="AA2871" s="11">
        <v>1</v>
      </c>
      <c r="AB2871">
        <v>3</v>
      </c>
      <c r="AC2871">
        <v>149061.57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t="s">
        <v>31</v>
      </c>
      <c r="BJ2871">
        <v>0</v>
      </c>
      <c r="BK2871">
        <v>2</v>
      </c>
      <c r="BL2871">
        <v>182337.88</v>
      </c>
      <c r="BM2871">
        <v>29000</v>
      </c>
      <c r="BN2871">
        <v>5.2083333333333339</v>
      </c>
      <c r="BV2871"/>
    </row>
    <row r="2872" spans="1:74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 t="s">
        <v>28</v>
      </c>
      <c r="AA2872" s="11">
        <v>0</v>
      </c>
      <c r="AB2872">
        <v>2</v>
      </c>
      <c r="AC2872">
        <v>148370.13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1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30</v>
      </c>
      <c r="BJ2872">
        <v>1</v>
      </c>
      <c r="BK2872">
        <v>2</v>
      </c>
      <c r="BL2872">
        <v>181593.7</v>
      </c>
      <c r="BM2872">
        <v>29000</v>
      </c>
      <c r="BN2872">
        <v>4.9166666666666599</v>
      </c>
      <c r="BV2872"/>
    </row>
    <row r="2873" spans="1:74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0</v>
      </c>
      <c r="AC2873">
        <v>165941.69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199104.12</v>
      </c>
      <c r="BM2873">
        <v>29000</v>
      </c>
      <c r="BN2873">
        <v>3.5416666666666599</v>
      </c>
      <c r="BV2873"/>
    </row>
    <row r="2874" spans="1:74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 t="s">
        <v>31</v>
      </c>
      <c r="AA2874" s="11">
        <v>0</v>
      </c>
      <c r="AB2874">
        <v>2</v>
      </c>
      <c r="AC2874">
        <v>153893.20000000001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1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1</v>
      </c>
      <c r="BK2874">
        <v>2</v>
      </c>
      <c r="BL2874">
        <v>186992.43</v>
      </c>
      <c r="BM2874">
        <v>29000</v>
      </c>
      <c r="BN2874">
        <v>3.6666666666666599</v>
      </c>
      <c r="BV2874"/>
    </row>
    <row r="2875" spans="1:74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</v>
      </c>
      <c r="Z2875" t="s">
        <v>31</v>
      </c>
      <c r="AA2875" s="11">
        <v>0</v>
      </c>
      <c r="AB2875">
        <v>2</v>
      </c>
      <c r="AC2875">
        <v>117240.08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28</v>
      </c>
      <c r="BJ2875">
        <v>1</v>
      </c>
      <c r="BK2875">
        <v>1</v>
      </c>
      <c r="BL2875">
        <v>150301.1</v>
      </c>
      <c r="BM2875">
        <v>29000</v>
      </c>
      <c r="BN2875">
        <v>3.5</v>
      </c>
      <c r="BV2875"/>
    </row>
    <row r="2876" spans="1:74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 t="s">
        <v>28</v>
      </c>
      <c r="AA2876" s="11">
        <v>0</v>
      </c>
      <c r="AB2876">
        <v>1</v>
      </c>
      <c r="AC2876">
        <v>119026.03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28</v>
      </c>
      <c r="BJ2876">
        <v>1</v>
      </c>
      <c r="BK2876">
        <v>2</v>
      </c>
      <c r="BL2876">
        <v>152057.72</v>
      </c>
      <c r="BM2876">
        <v>29000</v>
      </c>
      <c r="BN2876">
        <v>3.2500000000000004</v>
      </c>
      <c r="BV2876"/>
    </row>
    <row r="2877" spans="1:74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3</v>
      </c>
      <c r="Z2877" t="s">
        <v>31</v>
      </c>
      <c r="AA2877" s="11">
        <v>1</v>
      </c>
      <c r="AB2877">
        <v>2</v>
      </c>
      <c r="AC2877">
        <v>177955.93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31</v>
      </c>
      <c r="BJ2877">
        <v>0</v>
      </c>
      <c r="BK2877">
        <v>1</v>
      </c>
      <c r="BL2877">
        <v>210879.29</v>
      </c>
      <c r="BM2877">
        <v>29000</v>
      </c>
      <c r="BN2877">
        <v>3.4583333333333299</v>
      </c>
      <c r="BV2877"/>
    </row>
    <row r="2878" spans="1:74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3</v>
      </c>
      <c r="Z2878" t="s">
        <v>30</v>
      </c>
      <c r="AA2878" s="11">
        <v>0</v>
      </c>
      <c r="AB2878">
        <v>2</v>
      </c>
      <c r="AC2878">
        <v>145300.13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28</v>
      </c>
      <c r="BJ2878">
        <v>1</v>
      </c>
      <c r="BK2878">
        <v>1</v>
      </c>
      <c r="BL2878">
        <v>178029.33</v>
      </c>
      <c r="BM2878">
        <v>29000</v>
      </c>
      <c r="BN2878">
        <v>3.4583333333333335</v>
      </c>
      <c r="BV2878"/>
    </row>
    <row r="2879" spans="1:74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30</v>
      </c>
      <c r="AA2879" s="11">
        <v>0</v>
      </c>
      <c r="AB2879">
        <v>3</v>
      </c>
      <c r="AC2879">
        <v>145340.91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0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177955.93</v>
      </c>
      <c r="BM2879">
        <v>29000</v>
      </c>
      <c r="BN2879">
        <v>3.9583333333333335</v>
      </c>
      <c r="BV2879"/>
    </row>
    <row r="2880" spans="1:74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1</v>
      </c>
      <c r="AC2880">
        <v>168086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 t="s">
        <v>31</v>
      </c>
      <c r="BJ2880">
        <v>0</v>
      </c>
      <c r="BK2880">
        <v>2</v>
      </c>
      <c r="BL2880">
        <v>200539.71</v>
      </c>
      <c r="BM2880">
        <v>29000</v>
      </c>
      <c r="BN2880">
        <v>4.0416666666666599</v>
      </c>
      <c r="BV2880"/>
    </row>
    <row r="2881" spans="1:74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30</v>
      </c>
      <c r="AA2881" s="11">
        <v>0</v>
      </c>
      <c r="AB2881">
        <v>4</v>
      </c>
      <c r="AC2881">
        <v>130173.73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30</v>
      </c>
      <c r="BJ2881">
        <v>1</v>
      </c>
      <c r="BK2881">
        <v>3</v>
      </c>
      <c r="BL2881">
        <v>162594.81</v>
      </c>
      <c r="BM2881">
        <v>29000</v>
      </c>
      <c r="BN2881">
        <v>3.3750000000000004</v>
      </c>
      <c r="BV2881"/>
    </row>
    <row r="2882" spans="1:74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28</v>
      </c>
      <c r="AA2882" s="11">
        <v>0</v>
      </c>
      <c r="AB2882">
        <v>1</v>
      </c>
      <c r="AC2882">
        <v>154639.37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1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1</v>
      </c>
      <c r="BK2882">
        <v>2</v>
      </c>
      <c r="BL2882">
        <v>186992.43</v>
      </c>
      <c r="BM2882">
        <v>29000</v>
      </c>
      <c r="BN2882">
        <v>4.5416666666666599</v>
      </c>
      <c r="BV2882"/>
    </row>
    <row r="2883" spans="1:74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74</v>
      </c>
      <c r="AA2883" s="11">
        <v>0</v>
      </c>
      <c r="AB2883">
        <v>3</v>
      </c>
      <c r="AC2883">
        <v>128349.15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30</v>
      </c>
      <c r="BJ2883">
        <v>1</v>
      </c>
      <c r="BK2883">
        <v>2</v>
      </c>
      <c r="BL2883">
        <v>160691.29999999999</v>
      </c>
      <c r="BM2883">
        <v>29000</v>
      </c>
      <c r="BN2883">
        <v>3.8750000000000004</v>
      </c>
      <c r="BV2883"/>
    </row>
    <row r="2884" spans="1:74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28</v>
      </c>
      <c r="AA2884" s="11">
        <v>1</v>
      </c>
      <c r="AB2884">
        <v>1</v>
      </c>
      <c r="AC2884">
        <v>150310.1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5</v>
      </c>
      <c r="BI2884" t="s">
        <v>31</v>
      </c>
      <c r="BJ2884">
        <v>0</v>
      </c>
      <c r="BK2884">
        <v>1</v>
      </c>
      <c r="BL2884">
        <v>182551.32</v>
      </c>
      <c r="BM2884">
        <v>29000</v>
      </c>
      <c r="BN2884">
        <v>3.8750000000000004</v>
      </c>
      <c r="BV2884"/>
    </row>
    <row r="2885" spans="1:74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 t="s">
        <v>30</v>
      </c>
      <c r="AA2885" s="11">
        <v>1</v>
      </c>
      <c r="AB2885">
        <v>2</v>
      </c>
      <c r="AC2885">
        <v>166880.09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27</v>
      </c>
      <c r="BJ2885">
        <v>0</v>
      </c>
      <c r="BK2885">
        <v>1</v>
      </c>
      <c r="BL2885">
        <v>199104.12</v>
      </c>
      <c r="BM2885">
        <v>29000</v>
      </c>
      <c r="BN2885">
        <v>4</v>
      </c>
      <c r="BV2885"/>
    </row>
    <row r="2886" spans="1:74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3</v>
      </c>
      <c r="Z2886" t="s">
        <v>28</v>
      </c>
      <c r="AA2886" s="11">
        <v>1</v>
      </c>
      <c r="AB2886">
        <v>1</v>
      </c>
      <c r="AC2886">
        <v>150301.1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 t="s">
        <v>31</v>
      </c>
      <c r="BJ2886">
        <v>0</v>
      </c>
      <c r="BK2886">
        <v>0</v>
      </c>
      <c r="BL2886">
        <v>182521.94</v>
      </c>
      <c r="BM2886">
        <v>29000</v>
      </c>
      <c r="BN2886">
        <v>4</v>
      </c>
      <c r="BV2886"/>
    </row>
    <row r="2887" spans="1:74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31</v>
      </c>
      <c r="AA2887" s="11">
        <v>0</v>
      </c>
      <c r="AB2887">
        <v>2</v>
      </c>
      <c r="AC2887">
        <v>134667.42000000001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5</v>
      </c>
      <c r="BI2887" t="s">
        <v>30</v>
      </c>
      <c r="BJ2887">
        <v>1</v>
      </c>
      <c r="BK2887">
        <v>2</v>
      </c>
      <c r="BL2887">
        <v>166880.09</v>
      </c>
      <c r="BM2887">
        <v>29000</v>
      </c>
      <c r="BN2887">
        <v>3.5833333333333335</v>
      </c>
      <c r="BV2887"/>
    </row>
    <row r="2888" spans="1:74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 t="s">
        <v>30</v>
      </c>
      <c r="AA2888" s="11">
        <v>1</v>
      </c>
      <c r="AB2888">
        <v>3</v>
      </c>
      <c r="AC2888">
        <v>164438.64000000001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t="s">
        <v>74</v>
      </c>
      <c r="BJ2888">
        <v>0</v>
      </c>
      <c r="BK2888">
        <v>4</v>
      </c>
      <c r="BL2888">
        <v>196538.07</v>
      </c>
      <c r="BM2888">
        <v>29000</v>
      </c>
      <c r="BN2888">
        <v>3.7083333333333299</v>
      </c>
      <c r="BV2888"/>
    </row>
    <row r="2889" spans="1:74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2</v>
      </c>
      <c r="AC2889">
        <v>167066.32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27</v>
      </c>
      <c r="BJ2889">
        <v>0</v>
      </c>
      <c r="BK2889">
        <v>1</v>
      </c>
      <c r="BL2889">
        <v>199104.12</v>
      </c>
      <c r="BM2889">
        <v>29000</v>
      </c>
      <c r="BN2889">
        <v>3.6666666666666599</v>
      </c>
      <c r="BV2889"/>
    </row>
    <row r="2890" spans="1:74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 t="s">
        <v>31</v>
      </c>
      <c r="AA2890" s="11">
        <v>1</v>
      </c>
      <c r="AB2890">
        <v>2</v>
      </c>
      <c r="AC2890">
        <v>171989.82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 t="s">
        <v>30</v>
      </c>
      <c r="BJ2890">
        <v>0</v>
      </c>
      <c r="BK2890">
        <v>3</v>
      </c>
      <c r="BL2890">
        <v>203845.36</v>
      </c>
      <c r="BM2890">
        <v>29000</v>
      </c>
      <c r="BN2890">
        <v>4.666666666666667</v>
      </c>
      <c r="BV2890"/>
    </row>
    <row r="2891" spans="1:74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 t="s">
        <v>30</v>
      </c>
      <c r="AA2891" s="11">
        <v>1</v>
      </c>
      <c r="AB2891">
        <v>3</v>
      </c>
      <c r="AC2891">
        <v>164438.64000000001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74</v>
      </c>
      <c r="BJ2891">
        <v>0</v>
      </c>
      <c r="BK2891">
        <v>3</v>
      </c>
      <c r="BL2891">
        <v>196261.5</v>
      </c>
      <c r="BM2891">
        <v>29000</v>
      </c>
      <c r="BN2891">
        <v>3.375</v>
      </c>
      <c r="BV2891"/>
    </row>
    <row r="2892" spans="1:74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74</v>
      </c>
      <c r="AA2892" s="11">
        <v>0</v>
      </c>
      <c r="AB2892">
        <v>4</v>
      </c>
      <c r="AC2892">
        <v>132711.78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 t="s">
        <v>30</v>
      </c>
      <c r="BJ2892">
        <v>1</v>
      </c>
      <c r="BK2892">
        <v>3</v>
      </c>
      <c r="BL2892">
        <v>164438.64000000001</v>
      </c>
      <c r="BM2892">
        <v>29000</v>
      </c>
      <c r="BN2892">
        <v>3.7500000000000004</v>
      </c>
      <c r="BV2892"/>
    </row>
    <row r="2893" spans="1:74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31</v>
      </c>
      <c r="AA2893" s="11">
        <v>0</v>
      </c>
      <c r="AB2893">
        <v>2</v>
      </c>
      <c r="AC2893">
        <v>136367.48000000001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 t="s">
        <v>28</v>
      </c>
      <c r="BJ2893">
        <v>1</v>
      </c>
      <c r="BK2893">
        <v>1</v>
      </c>
      <c r="BL2893">
        <v>168086</v>
      </c>
      <c r="BM2893">
        <v>29000</v>
      </c>
      <c r="BN2893">
        <v>3.2500000000000004</v>
      </c>
      <c r="BV2893"/>
    </row>
    <row r="2894" spans="1:74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3</v>
      </c>
      <c r="BL2894">
        <v>166374.06</v>
      </c>
      <c r="BM2894">
        <v>29000</v>
      </c>
      <c r="BN2894">
        <v>3</v>
      </c>
      <c r="BV2894"/>
    </row>
    <row r="2895" spans="1:74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 t="s">
        <v>31</v>
      </c>
      <c r="BJ2895">
        <v>0</v>
      </c>
      <c r="BK2895">
        <v>2</v>
      </c>
      <c r="BL2895">
        <v>196140.93</v>
      </c>
      <c r="BM2895">
        <v>29000</v>
      </c>
      <c r="BN2895">
        <v>3.125</v>
      </c>
      <c r="BV2895"/>
    </row>
    <row r="2896" spans="1:74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3</v>
      </c>
      <c r="Z2896" t="s">
        <v>31</v>
      </c>
      <c r="AA2896" s="11">
        <v>0</v>
      </c>
      <c r="AB2896">
        <v>3</v>
      </c>
      <c r="AC2896">
        <v>138658.20000000001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1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30</v>
      </c>
      <c r="BJ2896">
        <v>1</v>
      </c>
      <c r="BK2896">
        <v>3</v>
      </c>
      <c r="BL2896">
        <v>170250.15</v>
      </c>
      <c r="BM2896">
        <v>29000</v>
      </c>
      <c r="BN2896">
        <v>4.2083333333333304</v>
      </c>
      <c r="BV2896"/>
    </row>
    <row r="2897" spans="1:74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28</v>
      </c>
      <c r="AA2897" s="11">
        <v>1</v>
      </c>
      <c r="AB2897">
        <v>1</v>
      </c>
      <c r="AC2897">
        <v>164511.65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</v>
      </c>
      <c r="BI2897" t="s">
        <v>30</v>
      </c>
      <c r="BJ2897">
        <v>0</v>
      </c>
      <c r="BK2897">
        <v>2</v>
      </c>
      <c r="BL2897">
        <v>195977.67</v>
      </c>
      <c r="BM2897">
        <v>29000</v>
      </c>
      <c r="BN2897">
        <v>2.7083333333333299</v>
      </c>
      <c r="BV2897"/>
    </row>
    <row r="2898" spans="1:74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28</v>
      </c>
      <c r="AA2898" s="11">
        <v>1</v>
      </c>
      <c r="AB2898">
        <v>1</v>
      </c>
      <c r="AC2898">
        <v>164511.65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31</v>
      </c>
      <c r="BJ2898">
        <v>0</v>
      </c>
      <c r="BK2898">
        <v>1</v>
      </c>
      <c r="BL2898">
        <v>195907.04</v>
      </c>
      <c r="BM2898">
        <v>29000</v>
      </c>
      <c r="BN2898">
        <v>2.9166666666666599</v>
      </c>
      <c r="BV2898"/>
    </row>
    <row r="2899" spans="1:74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 t="s">
        <v>31</v>
      </c>
      <c r="AA2899" s="11">
        <v>1</v>
      </c>
      <c r="AB2899">
        <v>2</v>
      </c>
      <c r="AC2899">
        <v>171989.82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31</v>
      </c>
      <c r="BJ2899">
        <v>0</v>
      </c>
      <c r="BK2899">
        <v>2</v>
      </c>
      <c r="BL2899">
        <v>203376.04</v>
      </c>
      <c r="BM2899">
        <v>29000</v>
      </c>
      <c r="BN2899">
        <v>3.4166666666666665</v>
      </c>
      <c r="BV2899"/>
    </row>
    <row r="2900" spans="1:74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</v>
      </c>
      <c r="Z2900" t="s">
        <v>31</v>
      </c>
      <c r="AA2900" s="11">
        <v>0</v>
      </c>
      <c r="AB2900">
        <v>1</v>
      </c>
      <c r="AC2900">
        <v>133234.01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 t="s">
        <v>28</v>
      </c>
      <c r="BJ2900">
        <v>1</v>
      </c>
      <c r="BK2900">
        <v>1</v>
      </c>
      <c r="BL2900">
        <v>164511.65</v>
      </c>
      <c r="BM2900">
        <v>29000</v>
      </c>
      <c r="BN2900">
        <v>2.5416666666666665</v>
      </c>
      <c r="BV2900"/>
    </row>
    <row r="2901" spans="1:74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28</v>
      </c>
      <c r="AA2901" s="11">
        <v>0</v>
      </c>
      <c r="AB2901">
        <v>1</v>
      </c>
      <c r="AC2901">
        <v>119026.03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0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28</v>
      </c>
      <c r="BJ2901">
        <v>1</v>
      </c>
      <c r="BK2901">
        <v>1</v>
      </c>
      <c r="BL2901">
        <v>150301.1</v>
      </c>
      <c r="BM2901">
        <v>29000</v>
      </c>
      <c r="BN2901">
        <v>2.9166666666666665</v>
      </c>
      <c r="BV2901"/>
    </row>
    <row r="2902" spans="1:74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3</v>
      </c>
      <c r="Z2902" t="s">
        <v>28</v>
      </c>
      <c r="AA2902" s="11">
        <v>1</v>
      </c>
      <c r="AB2902">
        <v>1</v>
      </c>
      <c r="AC2902">
        <v>168086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27</v>
      </c>
      <c r="BJ2902">
        <v>0</v>
      </c>
      <c r="BK2902">
        <v>1</v>
      </c>
      <c r="BL2902">
        <v>199104.12</v>
      </c>
      <c r="BM2902">
        <v>29000</v>
      </c>
      <c r="BN2902">
        <v>2.625</v>
      </c>
      <c r="BV2902"/>
    </row>
    <row r="2903" spans="1:74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3</v>
      </c>
      <c r="Z2903" t="s">
        <v>28</v>
      </c>
      <c r="AA2903" s="11">
        <v>1</v>
      </c>
      <c r="AB2903">
        <v>0</v>
      </c>
      <c r="AC2903">
        <v>152808.17000000001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27</v>
      </c>
      <c r="BJ2903">
        <v>0</v>
      </c>
      <c r="BK2903">
        <v>1</v>
      </c>
      <c r="BL2903">
        <v>183786.23999999999</v>
      </c>
      <c r="BM2903">
        <v>29000</v>
      </c>
      <c r="BN2903">
        <v>2.8333333333333299</v>
      </c>
      <c r="BV2903"/>
    </row>
    <row r="2904" spans="1:74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3</v>
      </c>
      <c r="Z2904" t="s">
        <v>28</v>
      </c>
      <c r="AA2904" s="11">
        <v>0</v>
      </c>
      <c r="AB2904">
        <v>2</v>
      </c>
      <c r="AC2904">
        <v>158928.1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1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1</v>
      </c>
      <c r="BK2904">
        <v>2</v>
      </c>
      <c r="BL2904">
        <v>189824.07</v>
      </c>
      <c r="BM2904">
        <v>29000</v>
      </c>
      <c r="BN2904">
        <v>2.125</v>
      </c>
      <c r="BV2904"/>
    </row>
    <row r="2905" spans="1:74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121922.75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28</v>
      </c>
      <c r="BJ2905">
        <v>1</v>
      </c>
      <c r="BK2905">
        <v>0</v>
      </c>
      <c r="BL2905">
        <v>152808.17000000001</v>
      </c>
      <c r="BM2905">
        <v>29000</v>
      </c>
      <c r="BN2905">
        <v>2.125</v>
      </c>
      <c r="BV2905"/>
    </row>
    <row r="2906" spans="1:74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28</v>
      </c>
      <c r="AA2906" s="11">
        <v>0</v>
      </c>
      <c r="AB2906">
        <v>2</v>
      </c>
      <c r="AC2906">
        <v>158928.1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1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30</v>
      </c>
      <c r="BJ2906">
        <v>1</v>
      </c>
      <c r="BK2906">
        <v>3</v>
      </c>
      <c r="BL2906">
        <v>189778.94</v>
      </c>
      <c r="BM2906">
        <v>29000</v>
      </c>
      <c r="BN2906">
        <v>1.8750000000000002</v>
      </c>
      <c r="BV2906"/>
    </row>
    <row r="2907" spans="1:74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3</v>
      </c>
      <c r="AC2907">
        <v>121229.58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28</v>
      </c>
      <c r="BJ2907">
        <v>1</v>
      </c>
      <c r="BK2907">
        <v>2</v>
      </c>
      <c r="BL2907">
        <v>152057.72</v>
      </c>
      <c r="BM2907">
        <v>29000</v>
      </c>
      <c r="BN2907">
        <v>3.0416666666666665</v>
      </c>
      <c r="BV2907"/>
    </row>
    <row r="2908" spans="1:74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 t="s">
        <v>31</v>
      </c>
      <c r="AA2908" s="11">
        <v>1</v>
      </c>
      <c r="AB2908">
        <v>2</v>
      </c>
      <c r="AC2908">
        <v>171989.82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 t="s">
        <v>28</v>
      </c>
      <c r="BJ2908">
        <v>0</v>
      </c>
      <c r="BK2908">
        <v>1</v>
      </c>
      <c r="BL2908">
        <v>202805.9</v>
      </c>
      <c r="BM2908">
        <v>29000</v>
      </c>
      <c r="BN2908">
        <v>2.3333333333333335</v>
      </c>
      <c r="BV2908"/>
    </row>
    <row r="2909" spans="1:74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31</v>
      </c>
      <c r="AA2909" s="11">
        <v>0</v>
      </c>
      <c r="AB2909">
        <v>3</v>
      </c>
      <c r="AC2909">
        <v>143156.24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30</v>
      </c>
      <c r="BJ2909">
        <v>1</v>
      </c>
      <c r="BK2909">
        <v>4</v>
      </c>
      <c r="BL2909">
        <v>173946.53</v>
      </c>
      <c r="BM2909">
        <v>29000</v>
      </c>
      <c r="BN2909">
        <v>2.7083333333333335</v>
      </c>
      <c r="BV2909"/>
    </row>
    <row r="2910" spans="1:74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2</v>
      </c>
      <c r="AC2910">
        <v>153893.20000000001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31</v>
      </c>
      <c r="BJ2910">
        <v>1</v>
      </c>
      <c r="BK2910">
        <v>3</v>
      </c>
      <c r="BL2910">
        <v>184594.45</v>
      </c>
      <c r="BM2910">
        <v>29000</v>
      </c>
      <c r="BN2910">
        <v>2.5833333333333299</v>
      </c>
      <c r="BV2910"/>
    </row>
    <row r="2911" spans="1:74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31</v>
      </c>
      <c r="AA2911" s="11">
        <v>0</v>
      </c>
      <c r="AB2911">
        <v>3</v>
      </c>
      <c r="AC2911">
        <v>156392.68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 t="s">
        <v>31</v>
      </c>
      <c r="BJ2911">
        <v>1</v>
      </c>
      <c r="BK2911">
        <v>2</v>
      </c>
      <c r="BL2911">
        <v>186992.43</v>
      </c>
      <c r="BM2911">
        <v>29000</v>
      </c>
      <c r="BN2911">
        <v>2.0833333333333299</v>
      </c>
      <c r="BV2911"/>
    </row>
    <row r="2912" spans="1:74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5</v>
      </c>
      <c r="Z2912" t="s">
        <v>27</v>
      </c>
      <c r="AA2912" s="11">
        <v>0</v>
      </c>
      <c r="AB2912">
        <v>2</v>
      </c>
      <c r="AC2912">
        <v>121475.94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2.6694915254237288</v>
      </c>
      <c r="BV2912"/>
    </row>
    <row r="2913" spans="1:74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0</v>
      </c>
      <c r="AB2913">
        <v>2</v>
      </c>
      <c r="AC2913">
        <v>136367.48000000001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 t="s">
        <v>30</v>
      </c>
      <c r="BJ2913">
        <v>1</v>
      </c>
      <c r="BK2913">
        <v>2</v>
      </c>
      <c r="BL2913">
        <v>166880.09</v>
      </c>
      <c r="BM2913">
        <v>29000</v>
      </c>
      <c r="BN2913">
        <v>2.5416666666666665</v>
      </c>
      <c r="BV2913"/>
    </row>
    <row r="2914" spans="1:74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3</v>
      </c>
      <c r="Z2914" t="s">
        <v>28</v>
      </c>
      <c r="AA2914" s="11">
        <v>1</v>
      </c>
      <c r="AB2914">
        <v>2</v>
      </c>
      <c r="AC2914">
        <v>152057.72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 t="s">
        <v>31</v>
      </c>
      <c r="BJ2914">
        <v>0</v>
      </c>
      <c r="BK2914">
        <v>1</v>
      </c>
      <c r="BL2914">
        <v>182551.32</v>
      </c>
      <c r="BM2914">
        <v>29000</v>
      </c>
      <c r="BN2914">
        <v>3.2083333333333299</v>
      </c>
      <c r="BV2914"/>
    </row>
    <row r="2915" spans="1:74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 t="s">
        <v>30</v>
      </c>
      <c r="AA2915" s="11">
        <v>0</v>
      </c>
      <c r="AB2915">
        <v>3</v>
      </c>
      <c r="AC2915">
        <v>148412.84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1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74</v>
      </c>
      <c r="BJ2915">
        <v>1</v>
      </c>
      <c r="BK2915">
        <v>4</v>
      </c>
      <c r="BL2915">
        <v>178887.17</v>
      </c>
      <c r="BM2915">
        <v>29000</v>
      </c>
      <c r="BN2915">
        <v>2.5416666666666599</v>
      </c>
      <c r="BV2915"/>
    </row>
    <row r="2916" spans="1:74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 t="s">
        <v>28</v>
      </c>
      <c r="AA2916" s="11">
        <v>0</v>
      </c>
      <c r="AB2916">
        <v>1</v>
      </c>
      <c r="AC2916">
        <v>159388.18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 t="s">
        <v>31</v>
      </c>
      <c r="BJ2916">
        <v>1</v>
      </c>
      <c r="BK2916">
        <v>2</v>
      </c>
      <c r="BL2916">
        <v>189824.07</v>
      </c>
      <c r="BM2916">
        <v>29000</v>
      </c>
      <c r="BN2916">
        <v>3</v>
      </c>
      <c r="BV2916"/>
    </row>
    <row r="2917" spans="1:74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 t="s">
        <v>31</v>
      </c>
      <c r="AA2917" s="11">
        <v>0</v>
      </c>
      <c r="AB2917">
        <v>2</v>
      </c>
      <c r="AC2917">
        <v>136367.48000000001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166699.10999999999</v>
      </c>
      <c r="BM2917">
        <v>29000</v>
      </c>
      <c r="BN2917">
        <v>2.7500000000000004</v>
      </c>
      <c r="BV2917"/>
    </row>
    <row r="2918" spans="1:74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27</v>
      </c>
      <c r="AA2918" s="11">
        <v>0</v>
      </c>
      <c r="AB2918">
        <v>1</v>
      </c>
      <c r="AC2918">
        <v>147797.41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0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28</v>
      </c>
      <c r="BJ2918">
        <v>1</v>
      </c>
      <c r="BK2918">
        <v>0</v>
      </c>
      <c r="BL2918">
        <v>178054.53</v>
      </c>
      <c r="BM2918">
        <v>29000</v>
      </c>
      <c r="BN2918">
        <v>3.8750000000000004</v>
      </c>
      <c r="BV2918"/>
    </row>
    <row r="2919" spans="1:74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 t="s">
        <v>27</v>
      </c>
      <c r="AA2919" s="11">
        <v>0</v>
      </c>
      <c r="AB2919">
        <v>1</v>
      </c>
      <c r="AC2919">
        <v>147797.41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1</v>
      </c>
      <c r="BL2919">
        <v>178029.33</v>
      </c>
      <c r="BM2919">
        <v>29000</v>
      </c>
      <c r="BN2919">
        <v>2.8333333333333335</v>
      </c>
      <c r="BV2919"/>
    </row>
    <row r="2920" spans="1:74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 t="s">
        <v>30</v>
      </c>
      <c r="AA2920" s="11">
        <v>1</v>
      </c>
      <c r="AB2920">
        <v>3</v>
      </c>
      <c r="AC2920">
        <v>166374.06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0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 t="s">
        <v>74</v>
      </c>
      <c r="BJ2920">
        <v>0</v>
      </c>
      <c r="BK2920">
        <v>4</v>
      </c>
      <c r="BL2920">
        <v>196538.07</v>
      </c>
      <c r="BM2920">
        <v>29000</v>
      </c>
      <c r="BN2920">
        <v>2.9166666666666599</v>
      </c>
      <c r="BV2920"/>
    </row>
    <row r="2921" spans="1:74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 t="s">
        <v>27</v>
      </c>
      <c r="AA2921" s="11">
        <v>0</v>
      </c>
      <c r="AB2921">
        <v>1</v>
      </c>
      <c r="AC2921">
        <v>147797.41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31</v>
      </c>
      <c r="BJ2921">
        <v>1</v>
      </c>
      <c r="BK2921">
        <v>2</v>
      </c>
      <c r="BL2921">
        <v>177955.93</v>
      </c>
      <c r="BM2921">
        <v>29000</v>
      </c>
      <c r="BN2921">
        <v>2.5833333333333335</v>
      </c>
      <c r="BV2921"/>
    </row>
    <row r="2922" spans="1:74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</v>
      </c>
      <c r="BI2922" t="s">
        <v>30</v>
      </c>
      <c r="BJ2922">
        <v>1</v>
      </c>
      <c r="BK2922">
        <v>3</v>
      </c>
      <c r="BL2922">
        <v>166374.06</v>
      </c>
      <c r="BM2922">
        <v>29000</v>
      </c>
      <c r="BN2922">
        <v>2.3333333333333335</v>
      </c>
      <c r="BV2922"/>
    </row>
    <row r="2923" spans="1:74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28</v>
      </c>
      <c r="AA2923" s="11">
        <v>0</v>
      </c>
      <c r="AB2923">
        <v>2</v>
      </c>
      <c r="AC2923">
        <v>148370.13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74</v>
      </c>
      <c r="BJ2923">
        <v>1</v>
      </c>
      <c r="BK2923">
        <v>3</v>
      </c>
      <c r="BL2923">
        <v>178306.08</v>
      </c>
      <c r="BM2923">
        <v>29000</v>
      </c>
      <c r="BN2923">
        <v>1.75</v>
      </c>
      <c r="BV2923"/>
    </row>
    <row r="2924" spans="1:74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30</v>
      </c>
      <c r="AA2924" s="11">
        <v>0</v>
      </c>
      <c r="AB2924">
        <v>2</v>
      </c>
      <c r="AC2924">
        <v>145300.13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1</v>
      </c>
      <c r="BL2924">
        <v>175231.15</v>
      </c>
      <c r="BM2924">
        <v>29000</v>
      </c>
      <c r="BN2924">
        <v>2.4583333333333335</v>
      </c>
      <c r="BV2924"/>
    </row>
    <row r="2925" spans="1:74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31</v>
      </c>
      <c r="AA2925" s="11">
        <v>0</v>
      </c>
      <c r="AB2925">
        <v>3</v>
      </c>
      <c r="AC2925">
        <v>156392.68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2</v>
      </c>
      <c r="BL2925">
        <v>186320.88</v>
      </c>
      <c r="BM2925">
        <v>29000</v>
      </c>
      <c r="BN2925">
        <v>2.666666666666667</v>
      </c>
      <c r="BV2925"/>
    </row>
    <row r="2926" spans="1:74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31</v>
      </c>
      <c r="AA2926" s="11">
        <v>0</v>
      </c>
      <c r="AB2926">
        <v>2</v>
      </c>
      <c r="AC2926">
        <v>142064.26999999999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 t="s">
        <v>31</v>
      </c>
      <c r="BJ2926">
        <v>1</v>
      </c>
      <c r="BK2926">
        <v>2</v>
      </c>
      <c r="BL2926">
        <v>171989.82</v>
      </c>
      <c r="BM2926">
        <v>29000</v>
      </c>
      <c r="BN2926">
        <v>2.666666666666667</v>
      </c>
      <c r="BV2926"/>
    </row>
    <row r="2927" spans="1:74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74</v>
      </c>
      <c r="BJ2927">
        <v>0</v>
      </c>
      <c r="BK2927">
        <v>3</v>
      </c>
      <c r="BL2927">
        <v>196261.5</v>
      </c>
      <c r="BM2927">
        <v>29000</v>
      </c>
      <c r="BN2927">
        <v>2.2083333333333299</v>
      </c>
      <c r="BV2927"/>
    </row>
    <row r="2928" spans="1:74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31</v>
      </c>
      <c r="AA2928" s="11">
        <v>0</v>
      </c>
      <c r="AB2928">
        <v>2</v>
      </c>
      <c r="AC2928">
        <v>134667.42000000001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</v>
      </c>
      <c r="BI2928" t="s">
        <v>30</v>
      </c>
      <c r="BJ2928">
        <v>1</v>
      </c>
      <c r="BK2928">
        <v>3</v>
      </c>
      <c r="BL2928">
        <v>164438.64000000001</v>
      </c>
      <c r="BM2928">
        <v>29000</v>
      </c>
      <c r="BN2928">
        <v>2.6694915254237199</v>
      </c>
      <c r="BV2928"/>
    </row>
    <row r="2929" spans="1:74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</v>
      </c>
      <c r="Z2929" t="s">
        <v>30</v>
      </c>
      <c r="AA2929" s="11">
        <v>1</v>
      </c>
      <c r="AB2929">
        <v>2</v>
      </c>
      <c r="AC2929">
        <v>166880.09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30</v>
      </c>
      <c r="BJ2929">
        <v>0</v>
      </c>
      <c r="BK2929">
        <v>3</v>
      </c>
      <c r="BL2929">
        <v>196608.91</v>
      </c>
      <c r="BM2929">
        <v>29000</v>
      </c>
      <c r="BN2929">
        <v>2.4166666666666665</v>
      </c>
      <c r="BV2929"/>
    </row>
    <row r="2930" spans="1:74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1</v>
      </c>
      <c r="BL2930">
        <v>178029.33</v>
      </c>
      <c r="BM2930">
        <v>29000</v>
      </c>
      <c r="BN2930">
        <v>2.8333333333333335</v>
      </c>
      <c r="BV2930"/>
    </row>
    <row r="2931" spans="1:74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28</v>
      </c>
      <c r="AA2931" s="11">
        <v>0</v>
      </c>
      <c r="AB2931">
        <v>2</v>
      </c>
      <c r="AC2931">
        <v>148370.13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2</v>
      </c>
      <c r="BL2931">
        <v>177955.93</v>
      </c>
      <c r="BM2931">
        <v>29000</v>
      </c>
      <c r="BN2931">
        <v>2.1666666666666599</v>
      </c>
      <c r="BV2931"/>
    </row>
    <row r="2932" spans="1:74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2</v>
      </c>
      <c r="AC2932">
        <v>117240.08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28</v>
      </c>
      <c r="BJ2932">
        <v>1</v>
      </c>
      <c r="BK2932">
        <v>1</v>
      </c>
      <c r="BL2932">
        <v>146781.48000000001</v>
      </c>
      <c r="BM2932">
        <v>29000</v>
      </c>
      <c r="BN2932">
        <v>3.3333333333333335</v>
      </c>
      <c r="BV2932"/>
    </row>
    <row r="2933" spans="1:74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28</v>
      </c>
      <c r="AA2933" s="11">
        <v>0</v>
      </c>
      <c r="AB2933">
        <v>2</v>
      </c>
      <c r="AC2933">
        <v>158928.1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1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 t="s">
        <v>28</v>
      </c>
      <c r="BJ2933">
        <v>1</v>
      </c>
      <c r="BK2933">
        <v>2</v>
      </c>
      <c r="BL2933">
        <v>188412.56</v>
      </c>
      <c r="BM2933">
        <v>29000</v>
      </c>
      <c r="BN2933">
        <v>2.375</v>
      </c>
      <c r="BV2933"/>
    </row>
    <row r="2934" spans="1:74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 t="s">
        <v>28</v>
      </c>
      <c r="AA2934" s="11">
        <v>0</v>
      </c>
      <c r="AB2934">
        <v>1</v>
      </c>
      <c r="AC2934">
        <v>154639.37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 t="s">
        <v>31</v>
      </c>
      <c r="BJ2934">
        <v>1</v>
      </c>
      <c r="BK2934">
        <v>2</v>
      </c>
      <c r="BL2934">
        <v>184009.1</v>
      </c>
      <c r="BM2934">
        <v>29000</v>
      </c>
      <c r="BN2934">
        <v>2.3333333333333335</v>
      </c>
      <c r="BV2934"/>
    </row>
    <row r="2935" spans="1:74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 t="s">
        <v>30</v>
      </c>
      <c r="AA2935" s="11">
        <v>1</v>
      </c>
      <c r="AB2935">
        <v>2</v>
      </c>
      <c r="AC2935">
        <v>166880.09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30</v>
      </c>
      <c r="BJ2935">
        <v>0</v>
      </c>
      <c r="BK2935">
        <v>2</v>
      </c>
      <c r="BL2935">
        <v>195977.67</v>
      </c>
      <c r="BM2935">
        <v>29000</v>
      </c>
      <c r="BN2935">
        <v>2.5</v>
      </c>
      <c r="BV2935"/>
    </row>
    <row r="2936" spans="1:74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31</v>
      </c>
      <c r="AA2936" s="11">
        <v>0</v>
      </c>
      <c r="AB2936">
        <v>1</v>
      </c>
      <c r="AC2936">
        <v>133234.01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162259.97</v>
      </c>
      <c r="BM2936">
        <v>29000</v>
      </c>
      <c r="BN2936">
        <v>2.2083333333333335</v>
      </c>
      <c r="BV2936"/>
    </row>
    <row r="2937" spans="1:74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 t="s">
        <v>31</v>
      </c>
      <c r="AA2937" s="11">
        <v>0</v>
      </c>
      <c r="AB2937">
        <v>2</v>
      </c>
      <c r="AC2937">
        <v>143048.20000000001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31</v>
      </c>
      <c r="BJ2937">
        <v>1</v>
      </c>
      <c r="BK2937">
        <v>2</v>
      </c>
      <c r="BL2937">
        <v>171989.82</v>
      </c>
      <c r="BM2937">
        <v>29000</v>
      </c>
      <c r="BN2937">
        <v>2.6271186440677967</v>
      </c>
      <c r="BV2937"/>
    </row>
    <row r="2938" spans="1:74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31</v>
      </c>
      <c r="AA2938" s="11">
        <v>0</v>
      </c>
      <c r="AB2938">
        <v>3</v>
      </c>
      <c r="AC2938">
        <v>143156.24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 t="s">
        <v>31</v>
      </c>
      <c r="BJ2938">
        <v>1</v>
      </c>
      <c r="BK2938">
        <v>2</v>
      </c>
      <c r="BL2938">
        <v>171989.82</v>
      </c>
      <c r="BM2938">
        <v>29000</v>
      </c>
      <c r="BN2938">
        <v>2.5833333333333335</v>
      </c>
      <c r="BV2938"/>
    </row>
    <row r="2939" spans="1:74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5</v>
      </c>
      <c r="Z2939" t="s">
        <v>27</v>
      </c>
      <c r="AA2939" s="11">
        <v>0</v>
      </c>
      <c r="AB2939">
        <v>2</v>
      </c>
      <c r="AC2939">
        <v>121475.94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</v>
      </c>
      <c r="BI2939" t="s">
        <v>28</v>
      </c>
      <c r="BJ2939">
        <v>1</v>
      </c>
      <c r="BK2939">
        <v>1</v>
      </c>
      <c r="BL2939">
        <v>150301.1</v>
      </c>
      <c r="BM2939">
        <v>29000</v>
      </c>
      <c r="BN2939">
        <v>2.6271186440677967</v>
      </c>
      <c r="BV2939"/>
    </row>
    <row r="2940" spans="1:74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31</v>
      </c>
      <c r="AA2940" s="11">
        <v>0</v>
      </c>
      <c r="AB2940">
        <v>1</v>
      </c>
      <c r="AC2940">
        <v>155400.9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 t="s">
        <v>31</v>
      </c>
      <c r="BJ2940">
        <v>1</v>
      </c>
      <c r="BK2940">
        <v>2</v>
      </c>
      <c r="BL2940">
        <v>184009.1</v>
      </c>
      <c r="BM2940">
        <v>29000</v>
      </c>
      <c r="BN2940">
        <v>2.2500000000000004</v>
      </c>
      <c r="BV2940"/>
    </row>
    <row r="2941" spans="1:74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30</v>
      </c>
      <c r="AA2941" s="11">
        <v>0</v>
      </c>
      <c r="AB2941">
        <v>3</v>
      </c>
      <c r="AC2941">
        <v>145340.91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1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4</v>
      </c>
      <c r="BL2941">
        <v>173946.53</v>
      </c>
      <c r="BM2941">
        <v>29000</v>
      </c>
      <c r="BN2941">
        <v>2.4166666666666599</v>
      </c>
      <c r="BV2941"/>
    </row>
    <row r="2942" spans="1:74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1</v>
      </c>
      <c r="AB2942">
        <v>2</v>
      </c>
      <c r="AC2942">
        <v>171989.82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0</v>
      </c>
      <c r="BK2942">
        <v>2</v>
      </c>
      <c r="BL2942">
        <v>200539.71</v>
      </c>
      <c r="BM2942">
        <v>29000</v>
      </c>
      <c r="BN2942">
        <v>2.625</v>
      </c>
      <c r="BV2942"/>
    </row>
    <row r="2943" spans="1:74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2</v>
      </c>
      <c r="AC2943">
        <v>153893.20000000001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1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3</v>
      </c>
      <c r="BL2943">
        <v>182377.01</v>
      </c>
      <c r="BM2943">
        <v>29000</v>
      </c>
      <c r="BN2943">
        <v>2.625</v>
      </c>
      <c r="BV2943"/>
    </row>
    <row r="2944" spans="1:74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 t="s">
        <v>31</v>
      </c>
      <c r="AA2944" s="11">
        <v>0</v>
      </c>
      <c r="AB2944">
        <v>1</v>
      </c>
      <c r="AC2944">
        <v>121922.75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2.7083333333333335</v>
      </c>
      <c r="BV2944"/>
    </row>
    <row r="2945" spans="1:74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2</v>
      </c>
      <c r="AC2945">
        <v>153893.20000000001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3</v>
      </c>
      <c r="BI2945" t="s">
        <v>27</v>
      </c>
      <c r="BJ2945">
        <v>1</v>
      </c>
      <c r="BK2945">
        <v>1</v>
      </c>
      <c r="BL2945">
        <v>182134.14</v>
      </c>
      <c r="BM2945">
        <v>29000</v>
      </c>
      <c r="BN2945">
        <v>2.5833333333333335</v>
      </c>
      <c r="BV2945"/>
    </row>
    <row r="2946" spans="1:74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31</v>
      </c>
      <c r="AA2946" s="11">
        <v>0</v>
      </c>
      <c r="AB2946">
        <v>3</v>
      </c>
      <c r="AC2946">
        <v>138658.20000000001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</v>
      </c>
      <c r="BI2946" t="s">
        <v>30</v>
      </c>
      <c r="BJ2946">
        <v>1</v>
      </c>
      <c r="BK2946">
        <v>2</v>
      </c>
      <c r="BL2946">
        <v>166880.09</v>
      </c>
      <c r="BM2946">
        <v>29000</v>
      </c>
      <c r="BN2946">
        <v>2.7500000000000004</v>
      </c>
      <c r="BV2946"/>
    </row>
    <row r="2947" spans="1:74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3</v>
      </c>
      <c r="AC2947">
        <v>156392.68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31</v>
      </c>
      <c r="BJ2947">
        <v>1</v>
      </c>
      <c r="BK2947">
        <v>3</v>
      </c>
      <c r="BL2947">
        <v>184594.45</v>
      </c>
      <c r="BM2947">
        <v>29000</v>
      </c>
      <c r="BN2947">
        <v>1.9583333333333333</v>
      </c>
      <c r="BV2947"/>
    </row>
    <row r="2948" spans="1:74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 t="s">
        <v>31</v>
      </c>
      <c r="AA2948" s="11">
        <v>0</v>
      </c>
      <c r="AB2948">
        <v>2</v>
      </c>
      <c r="AC2948">
        <v>136367.48000000001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0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 t="s">
        <v>28</v>
      </c>
      <c r="BJ2948">
        <v>1</v>
      </c>
      <c r="BK2948">
        <v>1</v>
      </c>
      <c r="BL2948">
        <v>164511.65</v>
      </c>
      <c r="BM2948">
        <v>29000</v>
      </c>
      <c r="BN2948">
        <v>2.0416666666666665</v>
      </c>
      <c r="BV2948"/>
    </row>
    <row r="2949" spans="1:74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28</v>
      </c>
      <c r="AA2949" s="11">
        <v>0</v>
      </c>
      <c r="AB2949">
        <v>2</v>
      </c>
      <c r="AC2949">
        <v>158928.1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1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31</v>
      </c>
      <c r="BJ2949">
        <v>1</v>
      </c>
      <c r="BK2949">
        <v>2</v>
      </c>
      <c r="BL2949">
        <v>186992.43</v>
      </c>
      <c r="BM2949">
        <v>29000</v>
      </c>
      <c r="BN2949">
        <v>2.3333333333333335</v>
      </c>
      <c r="BV2949"/>
    </row>
    <row r="2950" spans="1:74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28</v>
      </c>
      <c r="AA2950" s="11">
        <v>0</v>
      </c>
      <c r="AB2950">
        <v>0</v>
      </c>
      <c r="AC2950">
        <v>160733.76999999999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1</v>
      </c>
      <c r="BL2950">
        <v>188792.52</v>
      </c>
      <c r="BM2950">
        <v>29000</v>
      </c>
      <c r="BN2950">
        <v>2.75</v>
      </c>
      <c r="BV2950"/>
    </row>
    <row r="2951" spans="1:74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>
        <v>0</v>
      </c>
      <c r="AB2951">
        <v>2</v>
      </c>
      <c r="AC2951">
        <v>134667.42000000001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30</v>
      </c>
      <c r="BJ2951">
        <v>1</v>
      </c>
      <c r="BK2951" s="1">
        <v>3</v>
      </c>
      <c r="BL2951">
        <v>162594.81</v>
      </c>
      <c r="BM2951">
        <v>27000</v>
      </c>
      <c r="BN2951">
        <v>0.19135802469135799</v>
      </c>
      <c r="BV2951"/>
    </row>
    <row r="2952" spans="1:74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134667.42000000001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30</v>
      </c>
      <c r="BJ2952">
        <v>1</v>
      </c>
      <c r="BK2952" s="1">
        <v>3</v>
      </c>
      <c r="BL2952">
        <v>162594.81</v>
      </c>
      <c r="BM2952">
        <v>29000</v>
      </c>
      <c r="BN2952">
        <v>2.9237288135593218</v>
      </c>
      <c r="BV2952"/>
    </row>
    <row r="2953" spans="1:74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 t="s">
        <v>30</v>
      </c>
      <c r="BJ2953">
        <v>1</v>
      </c>
      <c r="BK2953" s="1">
        <v>4</v>
      </c>
      <c r="BL2953">
        <v>166554.82</v>
      </c>
      <c r="BM2953">
        <v>27000</v>
      </c>
      <c r="BN2953">
        <v>0.18395061728395001</v>
      </c>
      <c r="BV2953"/>
    </row>
    <row r="2954" spans="1:74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138658.20000000001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 s="1">
        <v>4</v>
      </c>
      <c r="BL2954">
        <v>166554.82</v>
      </c>
      <c r="BM2954">
        <v>29000</v>
      </c>
      <c r="BN2954">
        <v>2.8813559322033901</v>
      </c>
      <c r="BV2954"/>
    </row>
    <row r="2955" spans="1:74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31</v>
      </c>
      <c r="AA2955" s="11">
        <v>0</v>
      </c>
      <c r="AB2955">
        <v>3</v>
      </c>
      <c r="AC2955">
        <v>121229.58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5</v>
      </c>
      <c r="BI2955" t="s">
        <v>28</v>
      </c>
      <c r="BJ2955">
        <v>1</v>
      </c>
      <c r="BK2955">
        <v>3</v>
      </c>
      <c r="BL2955">
        <v>149061.57</v>
      </c>
      <c r="BM2955">
        <v>29000</v>
      </c>
      <c r="BN2955">
        <v>2.125</v>
      </c>
      <c r="BV2955"/>
    </row>
    <row r="2956" spans="1:74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 t="s">
        <v>28</v>
      </c>
      <c r="AA2956" s="11">
        <v>0</v>
      </c>
      <c r="AB2956">
        <v>1</v>
      </c>
      <c r="AC2956">
        <v>119026.03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5</v>
      </c>
      <c r="BI2956" t="s">
        <v>28</v>
      </c>
      <c r="BJ2956">
        <v>1</v>
      </c>
      <c r="BK2956">
        <v>1</v>
      </c>
      <c r="BL2956">
        <v>146781.48000000001</v>
      </c>
      <c r="BM2956">
        <v>29000</v>
      </c>
      <c r="BN2956">
        <v>2.0833333333333335</v>
      </c>
      <c r="BV2956"/>
    </row>
    <row r="2957" spans="1:74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>
        <v>0</v>
      </c>
      <c r="AB2957">
        <v>3</v>
      </c>
      <c r="AC2957">
        <v>138658.20000000001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 t="s">
        <v>30</v>
      </c>
      <c r="BJ2957">
        <v>1</v>
      </c>
      <c r="BK2957" s="1">
        <v>3</v>
      </c>
      <c r="BL2957">
        <v>166374.06</v>
      </c>
      <c r="BM2957">
        <v>27000</v>
      </c>
      <c r="BN2957">
        <v>0.164197530864197</v>
      </c>
      <c r="BV2957"/>
    </row>
    <row r="2958" spans="1:74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 s="11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1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 s="1">
        <v>3</v>
      </c>
      <c r="BL2958">
        <v>166374.06</v>
      </c>
      <c r="BM2958">
        <v>29000</v>
      </c>
      <c r="BN2958">
        <v>2.4583333333333335</v>
      </c>
      <c r="BV2958"/>
    </row>
    <row r="2959" spans="1:74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28</v>
      </c>
      <c r="AA2959" s="11">
        <v>0</v>
      </c>
      <c r="AB2959">
        <v>0</v>
      </c>
      <c r="AC2959">
        <v>140437.79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28</v>
      </c>
      <c r="BJ2959">
        <v>1</v>
      </c>
      <c r="BK2959" s="1">
        <v>1</v>
      </c>
      <c r="BL2959">
        <v>168086</v>
      </c>
      <c r="BM2959">
        <v>29000</v>
      </c>
      <c r="BN2959">
        <v>2.291666666666667</v>
      </c>
      <c r="BV2959"/>
    </row>
    <row r="2960" spans="1:74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28</v>
      </c>
      <c r="AA2960" s="11">
        <v>0</v>
      </c>
      <c r="AB2960">
        <v>2</v>
      </c>
      <c r="AC2960">
        <v>150404.24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28</v>
      </c>
      <c r="BJ2960">
        <v>1</v>
      </c>
      <c r="BK2960" s="1">
        <v>1</v>
      </c>
      <c r="BL2960">
        <v>178029.33</v>
      </c>
      <c r="BM2960">
        <v>29000</v>
      </c>
      <c r="BN2960">
        <v>2.1666666666666599</v>
      </c>
      <c r="BV2960"/>
    </row>
    <row r="2961" spans="1:74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156392.68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 s="1">
        <v>2</v>
      </c>
      <c r="BL2961">
        <v>184009.1</v>
      </c>
      <c r="BM2961">
        <v>29000</v>
      </c>
      <c r="BN2961">
        <v>2.625</v>
      </c>
      <c r="BV2961"/>
    </row>
    <row r="2962" spans="1:74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2</v>
      </c>
      <c r="AC2962">
        <v>134667.42000000001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 s="1">
        <v>2</v>
      </c>
      <c r="BL2962">
        <v>162259.97</v>
      </c>
      <c r="BM2962">
        <v>29000</v>
      </c>
      <c r="BN2962">
        <v>2.3728813559322037</v>
      </c>
      <c r="BV2962"/>
    </row>
    <row r="2963" spans="1:74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5</v>
      </c>
      <c r="Z2963" t="s">
        <v>27</v>
      </c>
      <c r="AA2963" s="11">
        <v>0</v>
      </c>
      <c r="AB2963">
        <v>2</v>
      </c>
      <c r="AC2963">
        <v>121475.94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3</v>
      </c>
      <c r="BL2963">
        <v>149061.57</v>
      </c>
      <c r="BM2963">
        <v>29000</v>
      </c>
      <c r="BN2963">
        <v>3.2627118644067798</v>
      </c>
      <c r="BV2963"/>
    </row>
    <row r="2964" spans="1:74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5</v>
      </c>
      <c r="Z2964" t="s">
        <v>27</v>
      </c>
      <c r="AA2964">
        <v>0</v>
      </c>
      <c r="AB2964">
        <v>2</v>
      </c>
      <c r="AC2964">
        <v>121475.94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28</v>
      </c>
      <c r="BJ2964">
        <v>1</v>
      </c>
      <c r="BK2964" s="1">
        <v>3</v>
      </c>
      <c r="BL2964">
        <v>149061.57</v>
      </c>
      <c r="BM2964">
        <v>27000</v>
      </c>
      <c r="BN2964">
        <v>0.22289156626505999</v>
      </c>
      <c r="BV2964"/>
    </row>
    <row r="2965" spans="1:74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0</v>
      </c>
      <c r="AC2965">
        <v>150505.31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2.5</v>
      </c>
      <c r="BV2965"/>
    </row>
    <row r="2966" spans="1:74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1</v>
      </c>
      <c r="AC2966">
        <v>154639.37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27</v>
      </c>
      <c r="BJ2966">
        <v>1</v>
      </c>
      <c r="BK2966" s="1">
        <v>1</v>
      </c>
      <c r="BL2966">
        <v>182134.14</v>
      </c>
      <c r="BM2966">
        <v>29000</v>
      </c>
      <c r="BN2966">
        <v>2.2500000000000004</v>
      </c>
      <c r="BV2966"/>
    </row>
    <row r="2967" spans="1:74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1</v>
      </c>
      <c r="AC2967">
        <v>133234.01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30</v>
      </c>
      <c r="BJ2967">
        <v>1</v>
      </c>
      <c r="BK2967" s="1">
        <v>2</v>
      </c>
      <c r="BL2967">
        <v>160691.29999999999</v>
      </c>
      <c r="BM2967">
        <v>29000</v>
      </c>
      <c r="BN2967">
        <v>2.2500000000000004</v>
      </c>
      <c r="BV2967"/>
    </row>
    <row r="2968" spans="1:74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27</v>
      </c>
      <c r="AA2968" s="11">
        <v>0</v>
      </c>
      <c r="AB2968">
        <v>1</v>
      </c>
      <c r="AC2968">
        <v>147797.41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31</v>
      </c>
      <c r="BJ2968">
        <v>1</v>
      </c>
      <c r="BK2968" s="1">
        <v>1</v>
      </c>
      <c r="BL2968">
        <v>175231.15</v>
      </c>
      <c r="BM2968">
        <v>29000</v>
      </c>
      <c r="BN2968">
        <v>2.2500000000000004</v>
      </c>
      <c r="BV2968"/>
    </row>
    <row r="2969" spans="1:74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30</v>
      </c>
      <c r="AA2969" s="11">
        <v>0</v>
      </c>
      <c r="AB2969">
        <v>2</v>
      </c>
      <c r="AC2969">
        <v>124691.33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28</v>
      </c>
      <c r="BJ2969">
        <v>1</v>
      </c>
      <c r="BK2969">
        <v>2</v>
      </c>
      <c r="BL2969">
        <v>152057.72</v>
      </c>
      <c r="BM2969">
        <v>29000</v>
      </c>
      <c r="BN2969">
        <v>2.0416666666666665</v>
      </c>
      <c r="BV2969"/>
    </row>
    <row r="2970" spans="1:74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1</v>
      </c>
      <c r="AC2970">
        <v>140730.93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168086</v>
      </c>
      <c r="BM2970">
        <v>29000</v>
      </c>
      <c r="BN2970">
        <v>1.8333333333333335</v>
      </c>
      <c r="BV2970"/>
    </row>
    <row r="2971" spans="1:74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27</v>
      </c>
      <c r="AA2971" s="11">
        <v>0</v>
      </c>
      <c r="AB2971">
        <v>1</v>
      </c>
      <c r="AC2971">
        <v>125617.06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28</v>
      </c>
      <c r="BJ2971">
        <v>1</v>
      </c>
      <c r="BK2971" s="1">
        <v>0</v>
      </c>
      <c r="BL2971">
        <v>152808.17000000001</v>
      </c>
      <c r="BM2971">
        <v>29000</v>
      </c>
      <c r="BN2971">
        <v>2.2881355932203391</v>
      </c>
      <c r="BV2971"/>
    </row>
    <row r="2972" spans="1:74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3</v>
      </c>
      <c r="AC2972">
        <v>143156.24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1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3</v>
      </c>
      <c r="BL2972">
        <v>170250.15</v>
      </c>
      <c r="BM2972">
        <v>29000</v>
      </c>
      <c r="BN2972">
        <v>1.8333333333333299</v>
      </c>
      <c r="BV2972"/>
    </row>
    <row r="2973" spans="1:74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2</v>
      </c>
      <c r="AC2973">
        <v>158928.1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 t="s">
        <v>28</v>
      </c>
      <c r="BJ2973">
        <v>1</v>
      </c>
      <c r="BK2973" s="1">
        <v>1</v>
      </c>
      <c r="BL2973">
        <v>185888.03</v>
      </c>
      <c r="BM2973">
        <v>29000</v>
      </c>
      <c r="BN2973">
        <v>2.2457627118643999</v>
      </c>
      <c r="BV2973"/>
    </row>
    <row r="2974" spans="1:74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 t="s">
        <v>30</v>
      </c>
      <c r="AA2974" s="11">
        <v>0</v>
      </c>
      <c r="AB2974">
        <v>3</v>
      </c>
      <c r="AC2974">
        <v>162957.5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1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 t="s">
        <v>31</v>
      </c>
      <c r="BJ2974">
        <v>1</v>
      </c>
      <c r="BK2974" s="1">
        <v>2</v>
      </c>
      <c r="BL2974">
        <v>189824.07</v>
      </c>
      <c r="BM2974">
        <v>29000</v>
      </c>
      <c r="BN2974">
        <v>1.7916666666666601</v>
      </c>
      <c r="BV2974"/>
    </row>
    <row r="2975" spans="1:74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30</v>
      </c>
      <c r="AA2975" s="11">
        <v>0</v>
      </c>
      <c r="AB2975">
        <v>2</v>
      </c>
      <c r="AC2975">
        <v>145300.13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 t="s">
        <v>31</v>
      </c>
      <c r="BJ2975">
        <v>1</v>
      </c>
      <c r="BK2975" s="1">
        <v>2</v>
      </c>
      <c r="BL2975">
        <v>171989.82</v>
      </c>
      <c r="BM2975">
        <v>29000</v>
      </c>
      <c r="BN2975">
        <v>2.2083333333333299</v>
      </c>
      <c r="BV2975"/>
    </row>
    <row r="2976" spans="1:74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 t="s">
        <v>31</v>
      </c>
      <c r="AA2976" s="11">
        <v>0</v>
      </c>
      <c r="AB2976">
        <v>2</v>
      </c>
      <c r="AC2976">
        <v>161809.98000000001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1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2</v>
      </c>
      <c r="BL2976">
        <v>188412.56</v>
      </c>
      <c r="BM2976">
        <v>29000</v>
      </c>
      <c r="BN2976">
        <v>1.75</v>
      </c>
      <c r="BV2976"/>
    </row>
    <row r="2977" spans="1:74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151482.43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178029.33</v>
      </c>
      <c r="BM2977">
        <v>29000</v>
      </c>
      <c r="BN2977">
        <v>2.6271186440677967</v>
      </c>
      <c r="BV2977"/>
    </row>
    <row r="2978" spans="1:74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30</v>
      </c>
      <c r="AA2978" s="11">
        <v>1</v>
      </c>
      <c r="AB2978">
        <v>4</v>
      </c>
      <c r="AC2978">
        <v>173946.53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74</v>
      </c>
      <c r="BJ2978">
        <v>0</v>
      </c>
      <c r="BK2978" s="1">
        <v>5</v>
      </c>
      <c r="BL2978">
        <v>200471.83</v>
      </c>
      <c r="BM2978">
        <v>29000</v>
      </c>
      <c r="BN2978">
        <v>3.5</v>
      </c>
      <c r="BV2978"/>
    </row>
    <row r="2979" spans="1:74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28</v>
      </c>
      <c r="AA2979" s="11">
        <v>0</v>
      </c>
      <c r="AB2979">
        <v>1</v>
      </c>
      <c r="AC2979">
        <v>159388.18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0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28</v>
      </c>
      <c r="BJ2979">
        <v>1</v>
      </c>
      <c r="BK2979" s="1">
        <v>1</v>
      </c>
      <c r="BL2979">
        <v>185888.03</v>
      </c>
      <c r="BM2979">
        <v>29000</v>
      </c>
      <c r="BN2979">
        <v>2.7966101694915202</v>
      </c>
      <c r="BV2979"/>
    </row>
    <row r="2980" spans="1:74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>
        <v>0</v>
      </c>
      <c r="AB2980">
        <v>1</v>
      </c>
      <c r="AC2980">
        <v>151482.43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31</v>
      </c>
      <c r="BJ2980">
        <v>1</v>
      </c>
      <c r="BK2980" s="1">
        <v>2</v>
      </c>
      <c r="BL2980">
        <v>177955.93</v>
      </c>
      <c r="BM2980">
        <v>27000</v>
      </c>
      <c r="BN2980">
        <v>0.218518518518518</v>
      </c>
      <c r="BP2980" t="s">
        <v>42</v>
      </c>
      <c r="BV2980"/>
    </row>
    <row r="2981" spans="1:74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3</v>
      </c>
      <c r="Z2981" t="s">
        <v>28</v>
      </c>
      <c r="AA2981" s="11">
        <v>0</v>
      </c>
      <c r="AB2981">
        <v>1</v>
      </c>
      <c r="AC2981">
        <v>151482.43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0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 s="1">
        <v>2</v>
      </c>
      <c r="BL2981">
        <v>177955.93</v>
      </c>
      <c r="BM2981">
        <v>29000</v>
      </c>
      <c r="BN2981">
        <v>2.3728813559322037</v>
      </c>
      <c r="BV2981"/>
    </row>
    <row r="2982" spans="1:74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27</v>
      </c>
      <c r="AA2982" s="11">
        <v>0</v>
      </c>
      <c r="AB2982">
        <v>1</v>
      </c>
      <c r="AC2982">
        <v>125617.06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2</v>
      </c>
      <c r="BL2982">
        <v>152057.72</v>
      </c>
      <c r="BM2982">
        <v>29000</v>
      </c>
      <c r="BN2982">
        <v>2.5847457627118646</v>
      </c>
      <c r="BV2982"/>
    </row>
    <row r="2983" spans="1:74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27</v>
      </c>
      <c r="AA2983">
        <v>0</v>
      </c>
      <c r="AB2983">
        <v>1</v>
      </c>
      <c r="AC2983">
        <v>125617.06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152057.72</v>
      </c>
      <c r="BM2983">
        <v>27000</v>
      </c>
      <c r="BN2983">
        <v>0.23950617283950601</v>
      </c>
      <c r="BV2983"/>
    </row>
    <row r="2984" spans="1:74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31</v>
      </c>
      <c r="AA2984" s="11">
        <v>0</v>
      </c>
      <c r="AB2984">
        <v>1</v>
      </c>
      <c r="AC2984">
        <v>138145.49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164511.65</v>
      </c>
      <c r="BM2984">
        <v>29000</v>
      </c>
      <c r="BN2984">
        <v>2.3728813559322037</v>
      </c>
      <c r="BV2984"/>
    </row>
    <row r="2985" spans="1:74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3</v>
      </c>
      <c r="AC2985">
        <v>170250.15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74</v>
      </c>
      <c r="BJ2985">
        <v>0</v>
      </c>
      <c r="BK2985" s="1">
        <v>4</v>
      </c>
      <c r="BL2985">
        <v>196538.07</v>
      </c>
      <c r="BM2985">
        <v>29000</v>
      </c>
      <c r="BN2985">
        <v>2.125</v>
      </c>
      <c r="BV2985"/>
    </row>
    <row r="2986" spans="1:74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31</v>
      </c>
      <c r="AA2986" s="11">
        <v>0</v>
      </c>
      <c r="AB2986">
        <v>2</v>
      </c>
      <c r="AC2986">
        <v>134667.42000000001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 s="1">
        <v>2</v>
      </c>
      <c r="BL2986">
        <v>160691.29999999999</v>
      </c>
      <c r="BM2986">
        <v>29000</v>
      </c>
      <c r="BN2986">
        <v>2.2881355932203391</v>
      </c>
      <c r="BV2986"/>
    </row>
    <row r="2987" spans="1:74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31</v>
      </c>
      <c r="AA2987" s="11">
        <v>0</v>
      </c>
      <c r="AB2987">
        <v>2</v>
      </c>
      <c r="AC2987">
        <v>142064.26999999999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1</v>
      </c>
      <c r="BL2987">
        <v>168086</v>
      </c>
      <c r="BM2987">
        <v>29000</v>
      </c>
      <c r="BN2987">
        <v>2.3333333333333299</v>
      </c>
      <c r="BV2987"/>
    </row>
    <row r="2988" spans="1:74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 t="s">
        <v>31</v>
      </c>
      <c r="AA2988" s="11">
        <v>0</v>
      </c>
      <c r="AB2988">
        <v>2</v>
      </c>
      <c r="AC2988">
        <v>136367.48000000001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162259.97</v>
      </c>
      <c r="BM2988">
        <v>29000</v>
      </c>
      <c r="BN2988">
        <v>2</v>
      </c>
      <c r="BV2988"/>
    </row>
    <row r="2989" spans="1:74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3</v>
      </c>
      <c r="AC2989">
        <v>138658.20000000001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30</v>
      </c>
      <c r="BJ2989">
        <v>1</v>
      </c>
      <c r="BK2989" s="1">
        <v>3</v>
      </c>
      <c r="BL2989">
        <v>164438.64000000001</v>
      </c>
      <c r="BM2989">
        <v>29000</v>
      </c>
      <c r="BN2989">
        <v>2.4576271186440599</v>
      </c>
      <c r="BV2989"/>
    </row>
    <row r="2990" spans="1:74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31</v>
      </c>
      <c r="AA2990" s="11">
        <v>0</v>
      </c>
      <c r="AB2990">
        <v>1</v>
      </c>
      <c r="AC2990">
        <v>133234.01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31</v>
      </c>
      <c r="BJ2990">
        <v>1</v>
      </c>
      <c r="BK2990" s="1">
        <v>1</v>
      </c>
      <c r="BL2990">
        <v>158996.98000000001</v>
      </c>
      <c r="BM2990">
        <v>29000</v>
      </c>
      <c r="BN2990">
        <v>2.0833333333333335</v>
      </c>
      <c r="BV2990"/>
    </row>
    <row r="2991" spans="1:74">
      <c r="A2991" t="s">
        <v>99</v>
      </c>
      <c r="B2991">
        <v>388.04599999999999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>
        <v>0</v>
      </c>
      <c r="AB2991">
        <v>1</v>
      </c>
      <c r="AC2991">
        <v>133234.01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31</v>
      </c>
      <c r="BJ2991">
        <v>1</v>
      </c>
      <c r="BK2991" s="1">
        <v>1</v>
      </c>
      <c r="BL2991">
        <v>158996.98000000001</v>
      </c>
      <c r="BM2991">
        <v>27000</v>
      </c>
      <c r="BN2991">
        <v>0.20123456790123401</v>
      </c>
      <c r="BV2991"/>
    </row>
    <row r="2992" spans="1:74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3</v>
      </c>
      <c r="AC2992">
        <v>121229.58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</v>
      </c>
      <c r="BI2992" t="s">
        <v>28</v>
      </c>
      <c r="BJ2992">
        <v>1</v>
      </c>
      <c r="BK2992">
        <v>2</v>
      </c>
      <c r="BL2992">
        <v>146962.42000000001</v>
      </c>
      <c r="BM2992">
        <v>29000</v>
      </c>
      <c r="BN2992">
        <v>1.9583333333333333</v>
      </c>
      <c r="BV2992"/>
    </row>
    <row r="2993" spans="1:74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30</v>
      </c>
      <c r="AA2993" s="11">
        <v>0</v>
      </c>
      <c r="AB2993">
        <v>2</v>
      </c>
      <c r="AC2993">
        <v>124691.33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28</v>
      </c>
      <c r="BJ2993">
        <v>1</v>
      </c>
      <c r="BK2993">
        <v>1</v>
      </c>
      <c r="BL2993">
        <v>150301.1</v>
      </c>
      <c r="BM2993">
        <v>29000</v>
      </c>
      <c r="BN2993">
        <v>1.9583333333333333</v>
      </c>
      <c r="BV2993"/>
    </row>
    <row r="2994" spans="1:74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 t="s">
        <v>30</v>
      </c>
      <c r="AA2994" s="11">
        <v>0</v>
      </c>
      <c r="AB2994">
        <v>3</v>
      </c>
      <c r="AC2994">
        <v>148412.84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1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30</v>
      </c>
      <c r="BJ2994">
        <v>1</v>
      </c>
      <c r="BK2994" s="1">
        <v>4</v>
      </c>
      <c r="BL2994">
        <v>173946.53</v>
      </c>
      <c r="BM2994">
        <v>29000</v>
      </c>
      <c r="BN2994">
        <v>2.0833333333333299</v>
      </c>
      <c r="BV2994"/>
    </row>
    <row r="2995" spans="1:74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5</v>
      </c>
      <c r="Z2995" t="s">
        <v>27</v>
      </c>
      <c r="AA2995" s="11">
        <v>0</v>
      </c>
      <c r="AB2995">
        <v>2</v>
      </c>
      <c r="AC2995">
        <v>121475.94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5</v>
      </c>
      <c r="BI2995" t="s">
        <v>28</v>
      </c>
      <c r="BJ2995">
        <v>1</v>
      </c>
      <c r="BK2995">
        <v>2</v>
      </c>
      <c r="BL2995">
        <v>146962.42000000001</v>
      </c>
      <c r="BM2995">
        <v>29000</v>
      </c>
      <c r="BN2995">
        <v>2.7966101694915255</v>
      </c>
      <c r="BV2995"/>
    </row>
    <row r="2996" spans="1:74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5</v>
      </c>
      <c r="Z2996" t="s">
        <v>27</v>
      </c>
      <c r="AA2996">
        <v>0</v>
      </c>
      <c r="AB2996">
        <v>2</v>
      </c>
      <c r="AC2996">
        <v>121475.94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</v>
      </c>
      <c r="BI2996" t="s">
        <v>28</v>
      </c>
      <c r="BJ2996">
        <v>1</v>
      </c>
      <c r="BK2996" s="1">
        <v>1</v>
      </c>
      <c r="BL2996">
        <v>146781.48000000001</v>
      </c>
      <c r="BM2996">
        <v>27000</v>
      </c>
      <c r="BN2996">
        <v>0.238554216867469</v>
      </c>
      <c r="BP2996" t="s">
        <v>42</v>
      </c>
      <c r="BV2996"/>
    </row>
    <row r="2997" spans="1:74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5</v>
      </c>
      <c r="Z2997" t="s">
        <v>27</v>
      </c>
      <c r="AA2997" s="11">
        <v>0</v>
      </c>
      <c r="AB2997">
        <v>2</v>
      </c>
      <c r="AC2997">
        <v>121475.94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1</v>
      </c>
      <c r="BL2997">
        <v>146781.48000000001</v>
      </c>
      <c r="BM2997">
        <v>29000</v>
      </c>
      <c r="BN2997">
        <v>2.8389830508474581</v>
      </c>
      <c r="BV2997"/>
    </row>
    <row r="2998" spans="1:74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28</v>
      </c>
      <c r="AA2998" s="11">
        <v>0</v>
      </c>
      <c r="AB2998">
        <v>1</v>
      </c>
      <c r="AC2998">
        <v>140730.93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 s="1">
        <v>0</v>
      </c>
      <c r="BL2998">
        <v>165941.69</v>
      </c>
      <c r="BM2998">
        <v>29000</v>
      </c>
      <c r="BN2998">
        <v>1.75</v>
      </c>
      <c r="BV2998"/>
    </row>
    <row r="2999" spans="1:74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31</v>
      </c>
      <c r="AA2999" s="11">
        <v>0</v>
      </c>
      <c r="AB2999">
        <v>2</v>
      </c>
      <c r="AC2999">
        <v>161809.98000000001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31</v>
      </c>
      <c r="BJ2999">
        <v>1</v>
      </c>
      <c r="BK2999">
        <v>2</v>
      </c>
      <c r="BL2999">
        <v>186992.43</v>
      </c>
      <c r="BM2999">
        <v>29000</v>
      </c>
      <c r="BN2999">
        <v>2.0416666666666599</v>
      </c>
      <c r="BV2999"/>
    </row>
    <row r="3000" spans="1:74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28</v>
      </c>
      <c r="AA3000" s="11">
        <v>0</v>
      </c>
      <c r="AB3000">
        <v>2</v>
      </c>
      <c r="AC3000">
        <v>158928.1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 t="s">
        <v>31</v>
      </c>
      <c r="BJ3000">
        <v>1</v>
      </c>
      <c r="BK3000" s="1">
        <v>2</v>
      </c>
      <c r="BL3000">
        <v>184009.1</v>
      </c>
      <c r="BM3000">
        <v>29000</v>
      </c>
      <c r="BN3000">
        <v>2.1186440677966099</v>
      </c>
      <c r="BV3000"/>
    </row>
    <row r="3001" spans="1:74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31</v>
      </c>
      <c r="AA3001" s="11">
        <v>0</v>
      </c>
      <c r="AB3001">
        <v>2</v>
      </c>
      <c r="AC3001">
        <v>143048.20000000001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28</v>
      </c>
      <c r="BJ3001">
        <v>1</v>
      </c>
      <c r="BK3001">
        <v>1</v>
      </c>
      <c r="BL3001">
        <v>168086</v>
      </c>
      <c r="BM3001">
        <v>29000</v>
      </c>
      <c r="BN3001">
        <v>2.5</v>
      </c>
      <c r="BV3001"/>
    </row>
    <row r="3002" spans="1:74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31</v>
      </c>
      <c r="AA3002" s="11">
        <v>0</v>
      </c>
      <c r="AB3002">
        <v>2</v>
      </c>
      <c r="AC3002">
        <v>142064.26999999999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1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2</v>
      </c>
      <c r="BL3002">
        <v>166880.09</v>
      </c>
      <c r="BM3002">
        <v>29000</v>
      </c>
      <c r="BN3002">
        <v>1.8333333333333299</v>
      </c>
      <c r="BV3002"/>
    </row>
    <row r="3003" spans="1:74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0</v>
      </c>
      <c r="AC3003">
        <v>150505.31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31</v>
      </c>
      <c r="BJ3003">
        <v>1</v>
      </c>
      <c r="BK3003">
        <v>1</v>
      </c>
      <c r="BL3003">
        <v>175231.15</v>
      </c>
      <c r="BM3003">
        <v>29000</v>
      </c>
      <c r="BN3003">
        <v>2.4152542372881354</v>
      </c>
      <c r="BV3003"/>
    </row>
    <row r="3004" spans="1:74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3</v>
      </c>
      <c r="Z3004" t="s">
        <v>27</v>
      </c>
      <c r="AA3004" s="11">
        <v>0</v>
      </c>
      <c r="AB3004">
        <v>1</v>
      </c>
      <c r="AC3004">
        <v>125617.06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150301.1</v>
      </c>
      <c r="BM3004">
        <v>29000</v>
      </c>
      <c r="BN3004">
        <v>2.245762711864407</v>
      </c>
      <c r="BV3004"/>
    </row>
    <row r="3005" spans="1:74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 t="s">
        <v>28</v>
      </c>
      <c r="AA3005" s="11">
        <v>0</v>
      </c>
      <c r="AB3005">
        <v>1</v>
      </c>
      <c r="AC3005">
        <v>159388.18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>
        <v>2</v>
      </c>
      <c r="BL3005">
        <v>184009.1</v>
      </c>
      <c r="BM3005">
        <v>29000</v>
      </c>
      <c r="BN3005">
        <v>1.9491525423728799</v>
      </c>
      <c r="BV3005"/>
    </row>
    <row r="3006" spans="1:74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 s="1">
        <v>2</v>
      </c>
      <c r="BL3006">
        <v>186320.88</v>
      </c>
      <c r="BM3006">
        <v>29000</v>
      </c>
      <c r="BN3006">
        <v>1.7916666666666601</v>
      </c>
      <c r="BV3006"/>
    </row>
    <row r="3007" spans="1:74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134667.42000000001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>
        <v>1</v>
      </c>
      <c r="BL3007">
        <v>158996.98000000001</v>
      </c>
      <c r="BM3007">
        <v>29000</v>
      </c>
      <c r="BN3007">
        <v>2.1610169491525424</v>
      </c>
      <c r="BV3007"/>
    </row>
    <row r="3008" spans="1:74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27</v>
      </c>
      <c r="AA3008" s="11">
        <v>0</v>
      </c>
      <c r="AB3008">
        <v>1</v>
      </c>
      <c r="AC3008">
        <v>147797.41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 t="s">
        <v>31</v>
      </c>
      <c r="BJ3008">
        <v>1</v>
      </c>
      <c r="BK3008" s="1">
        <v>2</v>
      </c>
      <c r="BL3008">
        <v>171989.82</v>
      </c>
      <c r="BM3008">
        <v>29000</v>
      </c>
      <c r="BN3008">
        <v>1.8750000000000002</v>
      </c>
      <c r="BV3008"/>
    </row>
    <row r="3009" spans="1:74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1</v>
      </c>
      <c r="AC3009">
        <v>138145.49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31</v>
      </c>
      <c r="BJ3009">
        <v>1</v>
      </c>
      <c r="BK3009">
        <v>2</v>
      </c>
      <c r="BL3009">
        <v>162259.97</v>
      </c>
      <c r="BM3009">
        <v>29000</v>
      </c>
      <c r="BN3009">
        <v>2.4576271186440679</v>
      </c>
      <c r="BV3009"/>
    </row>
    <row r="3010" spans="1:74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31</v>
      </c>
      <c r="AA3010" s="11">
        <v>0</v>
      </c>
      <c r="AB3010">
        <v>2</v>
      </c>
      <c r="AC3010">
        <v>161809.98000000001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28</v>
      </c>
      <c r="BJ3010">
        <v>1</v>
      </c>
      <c r="BK3010" s="1">
        <v>1</v>
      </c>
      <c r="BL3010">
        <v>185888.03</v>
      </c>
      <c r="BM3010">
        <v>29000</v>
      </c>
      <c r="BN3010">
        <v>2</v>
      </c>
      <c r="BV3010"/>
    </row>
    <row r="3011" spans="1:74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31</v>
      </c>
      <c r="AA3011" s="11">
        <v>0</v>
      </c>
      <c r="AB3011">
        <v>3</v>
      </c>
      <c r="AC3011">
        <v>138658.20000000001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30</v>
      </c>
      <c r="BJ3011">
        <v>1</v>
      </c>
      <c r="BK3011">
        <v>3</v>
      </c>
      <c r="BL3011">
        <v>162594.81</v>
      </c>
      <c r="BM3011">
        <v>29000</v>
      </c>
      <c r="BN3011">
        <v>2.5</v>
      </c>
      <c r="BV3011"/>
    </row>
    <row r="3012" spans="1:74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31</v>
      </c>
      <c r="AA3012" s="11">
        <v>0</v>
      </c>
      <c r="AB3012">
        <v>2</v>
      </c>
      <c r="AC3012">
        <v>143048.20000000001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1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 t="s">
        <v>30</v>
      </c>
      <c r="BJ3012">
        <v>1</v>
      </c>
      <c r="BK3012" s="1">
        <v>2</v>
      </c>
      <c r="BL3012">
        <v>166880.09</v>
      </c>
      <c r="BM3012">
        <v>29000</v>
      </c>
      <c r="BN3012">
        <v>1.25</v>
      </c>
      <c r="BV3012"/>
    </row>
    <row r="3013" spans="1:74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28</v>
      </c>
      <c r="AA3013" s="11">
        <v>0</v>
      </c>
      <c r="AB3013">
        <v>1</v>
      </c>
      <c r="AC3013">
        <v>151482.43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>
        <v>1</v>
      </c>
      <c r="BL3013">
        <v>175231.15</v>
      </c>
      <c r="BM3013">
        <v>29000</v>
      </c>
      <c r="BN3013">
        <v>2.5423728813559321</v>
      </c>
      <c r="BV3013"/>
    </row>
    <row r="3014" spans="1:74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3</v>
      </c>
      <c r="AC3014">
        <v>143156.24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1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t="s">
        <v>30</v>
      </c>
      <c r="BJ3014">
        <v>1</v>
      </c>
      <c r="BK3014" s="1">
        <v>2</v>
      </c>
      <c r="BL3014">
        <v>166880.09</v>
      </c>
      <c r="BM3014">
        <v>29000</v>
      </c>
      <c r="BN3014">
        <v>2.5833333333333335</v>
      </c>
      <c r="BV3014"/>
    </row>
    <row r="3015" spans="1:74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74</v>
      </c>
      <c r="AA3015" s="11">
        <v>0</v>
      </c>
      <c r="AB3015">
        <v>3</v>
      </c>
      <c r="AC3015">
        <v>128349.15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>
        <v>2</v>
      </c>
      <c r="BL3015">
        <v>152057.72</v>
      </c>
      <c r="BM3015">
        <v>29000</v>
      </c>
      <c r="BN3015">
        <v>1.5416666666666667</v>
      </c>
      <c r="BV3015"/>
    </row>
    <row r="3016" spans="1:74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 t="s">
        <v>30</v>
      </c>
      <c r="AA3016" s="11">
        <v>0</v>
      </c>
      <c r="AB3016">
        <v>3</v>
      </c>
      <c r="AC3016">
        <v>148412.84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 t="s">
        <v>31</v>
      </c>
      <c r="BJ3016">
        <v>1</v>
      </c>
      <c r="BK3016" s="1">
        <v>2</v>
      </c>
      <c r="BL3016">
        <v>171989.82</v>
      </c>
      <c r="BM3016">
        <v>29000</v>
      </c>
      <c r="BN3016">
        <v>2.0833333333333299</v>
      </c>
      <c r="BV3016"/>
    </row>
    <row r="3017" spans="1:74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 t="s">
        <v>31</v>
      </c>
      <c r="AA3017" s="11">
        <v>0</v>
      </c>
      <c r="AB3017">
        <v>3</v>
      </c>
      <c r="AC3017">
        <v>143156.24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>
        <v>4</v>
      </c>
      <c r="BL3017">
        <v>166554.82</v>
      </c>
      <c r="BM3017">
        <v>29000</v>
      </c>
      <c r="BN3017">
        <v>2.0416666666666599</v>
      </c>
      <c r="BV3017"/>
    </row>
    <row r="3018" spans="1:74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 t="s">
        <v>31</v>
      </c>
      <c r="AA3018" s="11">
        <v>0</v>
      </c>
      <c r="AB3018">
        <v>2</v>
      </c>
      <c r="AC3018">
        <v>143048.20000000001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1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</v>
      </c>
      <c r="BI3018" t="s">
        <v>30</v>
      </c>
      <c r="BJ3018">
        <v>1</v>
      </c>
      <c r="BK3018" s="1">
        <v>3</v>
      </c>
      <c r="BL3018">
        <v>166374.06</v>
      </c>
      <c r="BM3018">
        <v>29000</v>
      </c>
      <c r="BN3018">
        <v>1.75</v>
      </c>
      <c r="BV3018"/>
    </row>
    <row r="3019" spans="1:74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>
        <v>4</v>
      </c>
      <c r="BL3019">
        <v>166355.26999999999</v>
      </c>
      <c r="BM3019">
        <v>29000</v>
      </c>
      <c r="BN3019">
        <v>1.6666666666666667</v>
      </c>
      <c r="BV3019"/>
    </row>
    <row r="3020" spans="1:74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30</v>
      </c>
      <c r="AA3020" s="11">
        <v>0</v>
      </c>
      <c r="AB3020">
        <v>2</v>
      </c>
      <c r="AC3020">
        <v>145300.13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 s="1">
        <v>1</v>
      </c>
      <c r="BL3020">
        <v>168086</v>
      </c>
      <c r="BM3020">
        <v>29000</v>
      </c>
      <c r="BN3020">
        <v>1.5416666666666667</v>
      </c>
      <c r="BV3020"/>
    </row>
    <row r="3021" spans="1:74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1</v>
      </c>
      <c r="AC3021">
        <v>155400.9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>
        <v>0</v>
      </c>
      <c r="BL3021">
        <v>178054.53</v>
      </c>
      <c r="BM3021">
        <v>29000</v>
      </c>
      <c r="BN3021">
        <v>1.8333333333333335</v>
      </c>
      <c r="BV3021"/>
    </row>
    <row r="3022" spans="1:74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1</v>
      </c>
      <c r="AC3022">
        <v>155400.9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1.6666666666666667</v>
      </c>
      <c r="BV3022"/>
    </row>
    <row r="3023" spans="1:74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3</v>
      </c>
      <c r="Z3023" t="s">
        <v>31</v>
      </c>
      <c r="AA3023" s="11">
        <v>0</v>
      </c>
      <c r="AB3023">
        <v>1</v>
      </c>
      <c r="AC3023">
        <v>138145.49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30</v>
      </c>
      <c r="BJ3023">
        <v>1</v>
      </c>
      <c r="BK3023">
        <v>2</v>
      </c>
      <c r="BL3023">
        <v>160691.29999999999</v>
      </c>
      <c r="BM3023">
        <v>29000</v>
      </c>
      <c r="BN3023">
        <v>1.9915254237288136</v>
      </c>
      <c r="BV3023"/>
    </row>
    <row r="3024" spans="1:74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 t="s">
        <v>31</v>
      </c>
      <c r="AA3024" s="11">
        <v>0</v>
      </c>
      <c r="AB3024">
        <v>2</v>
      </c>
      <c r="AC3024">
        <v>161809.98000000001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31</v>
      </c>
      <c r="BJ3024">
        <v>1</v>
      </c>
      <c r="BK3024" s="1">
        <v>2</v>
      </c>
      <c r="BL3024">
        <v>184009.1</v>
      </c>
      <c r="BM3024">
        <v>29000</v>
      </c>
      <c r="BN3024">
        <v>1.8333333333333299</v>
      </c>
      <c r="BV3024"/>
    </row>
    <row r="3025" spans="1:74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31</v>
      </c>
      <c r="AA3025" s="11">
        <v>0</v>
      </c>
      <c r="AB3025">
        <v>3</v>
      </c>
      <c r="AC3025">
        <v>138658.20000000001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30</v>
      </c>
      <c r="BJ3025">
        <v>1</v>
      </c>
      <c r="BK3025">
        <v>2</v>
      </c>
      <c r="BL3025">
        <v>160691.29999999999</v>
      </c>
      <c r="BM3025">
        <v>29000</v>
      </c>
      <c r="BN3025">
        <v>1.7372881355932204</v>
      </c>
      <c r="BV3025"/>
    </row>
    <row r="3026" spans="1:74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74</v>
      </c>
      <c r="AA3026" s="11">
        <v>1</v>
      </c>
      <c r="AB3026">
        <v>4</v>
      </c>
      <c r="AC3026">
        <v>178887.17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30</v>
      </c>
      <c r="BJ3026">
        <v>0</v>
      </c>
      <c r="BK3026" s="1">
        <v>4</v>
      </c>
      <c r="BL3026">
        <v>200425.68</v>
      </c>
      <c r="BM3026">
        <v>29000</v>
      </c>
      <c r="BN3026">
        <v>1.6666666666666601</v>
      </c>
      <c r="BV3026"/>
    </row>
    <row r="3027" spans="1:74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 t="s">
        <v>31</v>
      </c>
      <c r="AA3027" s="11">
        <v>0</v>
      </c>
      <c r="AB3027">
        <v>2</v>
      </c>
      <c r="AC3027">
        <v>143048.20000000001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 t="s">
        <v>28</v>
      </c>
      <c r="BJ3027">
        <v>1</v>
      </c>
      <c r="BK3027">
        <v>1</v>
      </c>
      <c r="BL3027">
        <v>164511.65</v>
      </c>
      <c r="BM3027">
        <v>29000</v>
      </c>
      <c r="BN3027">
        <v>1.5254237288135593</v>
      </c>
      <c r="BV3027"/>
    </row>
    <row r="3028" spans="1:74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 t="s">
        <v>31</v>
      </c>
      <c r="AA3028" s="11">
        <v>0</v>
      </c>
      <c r="AB3028">
        <v>2</v>
      </c>
      <c r="AC3028">
        <v>143048.20000000001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 t="s">
        <v>30</v>
      </c>
      <c r="BJ3028">
        <v>1</v>
      </c>
      <c r="BK3028" s="1">
        <v>3</v>
      </c>
      <c r="BL3028">
        <v>164438.64000000001</v>
      </c>
      <c r="BM3028">
        <v>29000</v>
      </c>
      <c r="BN3028">
        <v>1.652542372881356</v>
      </c>
      <c r="BV3028"/>
    </row>
    <row r="3029" spans="1:74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27</v>
      </c>
      <c r="AA3029" s="11">
        <v>0</v>
      </c>
      <c r="AB3029">
        <v>1</v>
      </c>
      <c r="AC3029">
        <v>125617.06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</v>
      </c>
      <c r="BI3029" t="s">
        <v>28</v>
      </c>
      <c r="BJ3029">
        <v>1</v>
      </c>
      <c r="BK3029">
        <v>2</v>
      </c>
      <c r="BL3029">
        <v>146962.42000000001</v>
      </c>
      <c r="BM3029">
        <v>29000</v>
      </c>
      <c r="BN3029">
        <v>1.9067796610169494</v>
      </c>
      <c r="BV3029"/>
    </row>
    <row r="3030" spans="1:74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30</v>
      </c>
      <c r="AA3030" s="11">
        <v>0</v>
      </c>
      <c r="AB3030">
        <v>3</v>
      </c>
      <c r="AC3030">
        <v>145340.91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 s="1">
        <v>4</v>
      </c>
      <c r="BL3030">
        <v>166554.82</v>
      </c>
      <c r="BM3030">
        <v>29000</v>
      </c>
      <c r="BN3030">
        <v>1.5416666666666667</v>
      </c>
      <c r="BV3030"/>
    </row>
    <row r="3031" spans="1:74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30</v>
      </c>
      <c r="AA3031" s="11">
        <v>0</v>
      </c>
      <c r="AB3031">
        <v>2</v>
      </c>
      <c r="AC3031">
        <v>145300.13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1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5</v>
      </c>
      <c r="BI3031" t="s">
        <v>30</v>
      </c>
      <c r="BJ3031">
        <v>1</v>
      </c>
      <c r="BK3031">
        <v>3</v>
      </c>
      <c r="BL3031">
        <v>166374.06</v>
      </c>
      <c r="BM3031">
        <v>29000</v>
      </c>
      <c r="BN3031">
        <v>1.4166666666666601</v>
      </c>
      <c r="BV3031"/>
    </row>
    <row r="3032" spans="1:74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30</v>
      </c>
      <c r="AA3032" s="11">
        <v>0</v>
      </c>
      <c r="AB3032">
        <v>3</v>
      </c>
      <c r="AC3032">
        <v>162957.5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31</v>
      </c>
      <c r="BJ3032">
        <v>1</v>
      </c>
      <c r="BK3032" s="1">
        <v>2</v>
      </c>
      <c r="BL3032">
        <v>184009.1</v>
      </c>
      <c r="BM3032">
        <v>29000</v>
      </c>
      <c r="BN3032">
        <v>1.875</v>
      </c>
      <c r="BV3032"/>
    </row>
    <row r="3033" spans="1:74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31</v>
      </c>
      <c r="AA3033" s="11">
        <v>0</v>
      </c>
      <c r="AB3033">
        <v>1</v>
      </c>
      <c r="AC3033">
        <v>138145.49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>
        <v>1</v>
      </c>
      <c r="BL3033">
        <v>158996.98000000001</v>
      </c>
      <c r="BM3033">
        <v>29000</v>
      </c>
      <c r="BN3033">
        <v>1.4406779661016951</v>
      </c>
      <c r="BV3033"/>
    </row>
    <row r="3034" spans="1:74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31</v>
      </c>
      <c r="AA3034" s="11">
        <v>0</v>
      </c>
      <c r="AB3034">
        <v>2</v>
      </c>
      <c r="AC3034">
        <v>142064.26999999999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 t="s">
        <v>30</v>
      </c>
      <c r="BJ3034">
        <v>1</v>
      </c>
      <c r="BK3034" s="1">
        <v>3</v>
      </c>
      <c r="BL3034">
        <v>162594.81</v>
      </c>
      <c r="BM3034">
        <v>29000</v>
      </c>
      <c r="BN3034">
        <v>1.4166666666666667</v>
      </c>
      <c r="BV3034"/>
    </row>
    <row r="3035" spans="1:74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27</v>
      </c>
      <c r="AA3035" s="11">
        <v>0</v>
      </c>
      <c r="AB3035">
        <v>1</v>
      </c>
      <c r="AC3035">
        <v>147797.41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28</v>
      </c>
      <c r="BJ3035">
        <v>1</v>
      </c>
      <c r="BK3035">
        <v>1</v>
      </c>
      <c r="BL3035">
        <v>168086</v>
      </c>
      <c r="BM3035">
        <v>29000</v>
      </c>
      <c r="BN3035">
        <v>1.5416666666666667</v>
      </c>
      <c r="BV3035"/>
    </row>
    <row r="3036" spans="1:74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31</v>
      </c>
      <c r="AA3036" s="11">
        <v>0</v>
      </c>
      <c r="AB3036">
        <v>2</v>
      </c>
      <c r="AC3036">
        <v>153893.20000000001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 t="s">
        <v>31</v>
      </c>
      <c r="BJ3036">
        <v>1</v>
      </c>
      <c r="BK3036" s="1">
        <v>2</v>
      </c>
      <c r="BL3036">
        <v>171989.82</v>
      </c>
      <c r="BM3036">
        <v>29000</v>
      </c>
      <c r="BN3036">
        <v>1.7083333333333333</v>
      </c>
      <c r="BV3036"/>
    </row>
    <row r="3037" spans="1:74">
      <c r="A3037" t="s">
        <v>100</v>
      </c>
      <c r="B3037">
        <v>614.17100000000005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 t="s">
        <v>31</v>
      </c>
      <c r="AA3037" s="11">
        <v>1</v>
      </c>
      <c r="AB3037" s="11">
        <v>2.5</v>
      </c>
      <c r="AC3037" s="11">
        <v>5674.8069999999998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 t="s">
        <v>28</v>
      </c>
      <c r="BJ3037">
        <v>0</v>
      </c>
      <c r="BK3037">
        <v>1.5</v>
      </c>
      <c r="BL3037">
        <v>21952.403999999999</v>
      </c>
      <c r="BM3037">
        <v>13200</v>
      </c>
      <c r="BN3037">
        <v>1.58</v>
      </c>
      <c r="BV3037"/>
    </row>
    <row r="3038" spans="1:74">
      <c r="A3038" t="s">
        <v>100</v>
      </c>
      <c r="B3038">
        <v>614.17100000000005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</v>
      </c>
      <c r="Z3038" t="s">
        <v>31</v>
      </c>
      <c r="AA3038" s="11">
        <v>1</v>
      </c>
      <c r="AB3038" s="11">
        <v>2.5</v>
      </c>
      <c r="AC3038" s="11">
        <v>5674.8069999999998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6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 t="s">
        <v>28</v>
      </c>
      <c r="BJ3038">
        <v>0</v>
      </c>
      <c r="BK3038">
        <v>1.5</v>
      </c>
      <c r="BL3038">
        <v>21952.403999999999</v>
      </c>
      <c r="BM3038">
        <v>16800</v>
      </c>
      <c r="BO3038">
        <v>7.0000000000000007E-2</v>
      </c>
      <c r="BV3038"/>
    </row>
    <row r="3039" spans="1:74">
      <c r="A3039" t="s">
        <v>100</v>
      </c>
      <c r="B3039">
        <v>614.17100000000005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 t="s">
        <v>31</v>
      </c>
      <c r="AA3039" s="11">
        <v>1</v>
      </c>
      <c r="AB3039" s="11">
        <v>2.5</v>
      </c>
      <c r="AC3039" s="11">
        <v>5674.8069999999998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6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2</v>
      </c>
      <c r="BI3039" t="s">
        <v>28</v>
      </c>
      <c r="BJ3039">
        <v>0</v>
      </c>
      <c r="BK3039">
        <v>1.5</v>
      </c>
      <c r="BL3039">
        <v>21952.403999999999</v>
      </c>
      <c r="BM3039">
        <v>27100</v>
      </c>
      <c r="BN3039">
        <v>0.28000000000000003</v>
      </c>
      <c r="BV3039"/>
    </row>
    <row r="3040" spans="1:74">
      <c r="A3040" t="s">
        <v>100</v>
      </c>
      <c r="B3040">
        <v>614.17100000000005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 t="s">
        <v>31</v>
      </c>
      <c r="AA3040" s="11">
        <v>1</v>
      </c>
      <c r="AB3040" s="11">
        <v>2.5</v>
      </c>
      <c r="AC3040" s="11">
        <v>5674.8069999999998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6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t="s">
        <v>28</v>
      </c>
      <c r="BJ3040">
        <v>0</v>
      </c>
      <c r="BK3040">
        <v>1.5</v>
      </c>
      <c r="BL3040">
        <v>21952.403999999999</v>
      </c>
      <c r="BM3040">
        <v>31700</v>
      </c>
      <c r="BN3040">
        <v>0.28000000000000003</v>
      </c>
      <c r="BV3040"/>
    </row>
    <row r="3041" spans="1:74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</v>
      </c>
      <c r="Z3041" t="s">
        <v>31</v>
      </c>
      <c r="AA3041" s="11">
        <v>1</v>
      </c>
      <c r="AB3041" s="11">
        <v>1.5</v>
      </c>
      <c r="AC3041" s="11">
        <v>4873.8519999999999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6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 t="s">
        <v>28</v>
      </c>
      <c r="BJ3041">
        <v>0</v>
      </c>
      <c r="BK3041">
        <v>0.5</v>
      </c>
      <c r="BL3041">
        <v>20261.561000000002</v>
      </c>
      <c r="BM3041">
        <v>16800</v>
      </c>
      <c r="BO3041">
        <v>7.0000000000000007E-2</v>
      </c>
      <c r="BV3041"/>
    </row>
    <row r="3042" spans="1:74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1.5</v>
      </c>
      <c r="AC3042" s="11">
        <v>4873.8519999999999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0.5</v>
      </c>
      <c r="BL3042">
        <v>20261.561000000002</v>
      </c>
      <c r="BM3042">
        <v>27100</v>
      </c>
      <c r="BN3042">
        <v>0.28000000000000003</v>
      </c>
      <c r="BO3042">
        <v>0.05</v>
      </c>
      <c r="BV3042"/>
    </row>
    <row r="3043" spans="1:74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1.5</v>
      </c>
      <c r="AC3043" s="11">
        <v>4873.8519999999999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0.5</v>
      </c>
      <c r="BL3043">
        <v>20261.561000000002</v>
      </c>
      <c r="BM3043">
        <v>31700</v>
      </c>
      <c r="BN3043">
        <v>0.28000000000000003</v>
      </c>
      <c r="BV3043"/>
    </row>
    <row r="3044" spans="1:74">
      <c r="A3044" t="s">
        <v>100</v>
      </c>
      <c r="B3044">
        <v>585.36800000000005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1.5</v>
      </c>
      <c r="AC3044" s="11">
        <v>4873.8519999999999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1.32</v>
      </c>
      <c r="BV3044"/>
    </row>
    <row r="3045" spans="1:74">
      <c r="A3045" t="s">
        <v>100</v>
      </c>
      <c r="B3045">
        <v>455.40300000000002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27</v>
      </c>
      <c r="AA3045" s="11">
        <v>1</v>
      </c>
      <c r="AB3045" s="11">
        <v>0.5</v>
      </c>
      <c r="AC3045" s="11">
        <v>0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13200</v>
      </c>
      <c r="BN3045">
        <v>0.8</v>
      </c>
      <c r="BV3045"/>
    </row>
    <row r="3046" spans="1:74">
      <c r="A3046" t="s">
        <v>100</v>
      </c>
      <c r="B3046">
        <v>455.40300000000002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27</v>
      </c>
      <c r="AA3046" s="11">
        <v>1</v>
      </c>
      <c r="AB3046" s="11">
        <v>0.5</v>
      </c>
      <c r="AC3046" s="11">
        <v>0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16800</v>
      </c>
      <c r="BO3046">
        <v>-0.06</v>
      </c>
      <c r="BV3046"/>
    </row>
    <row r="3047" spans="1:74">
      <c r="A3047" t="s">
        <v>100</v>
      </c>
      <c r="B3047">
        <v>455.40300000000002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27</v>
      </c>
      <c r="AA3047" s="11">
        <v>1</v>
      </c>
      <c r="AB3047" s="11">
        <v>0.5</v>
      </c>
      <c r="AC3047" s="11">
        <v>0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27100</v>
      </c>
      <c r="BN3047">
        <v>0.28000000000000003</v>
      </c>
      <c r="BV3047"/>
    </row>
    <row r="3048" spans="1:74">
      <c r="A3048" t="s">
        <v>100</v>
      </c>
      <c r="B3048">
        <v>455.40300000000002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27</v>
      </c>
      <c r="AA3048" s="11">
        <v>1</v>
      </c>
      <c r="AB3048" s="11">
        <v>0.5</v>
      </c>
      <c r="AC3048" s="11">
        <v>0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1.5</v>
      </c>
      <c r="BL3048">
        <v>21952.403999999999</v>
      </c>
      <c r="BM3048">
        <v>31700</v>
      </c>
      <c r="BN3048">
        <v>0.24</v>
      </c>
      <c r="BO3048">
        <v>-7.0000000000000007E-2</v>
      </c>
      <c r="BV3048"/>
    </row>
    <row r="3049" spans="1:74">
      <c r="A3049" t="s">
        <v>100</v>
      </c>
      <c r="B3049">
        <v>493.40800000000002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27</v>
      </c>
      <c r="AA3049" s="11">
        <v>1</v>
      </c>
      <c r="AB3049" s="11">
        <v>0.5</v>
      </c>
      <c r="AC3049" s="11">
        <v>0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13200</v>
      </c>
      <c r="BN3049">
        <v>0.94</v>
      </c>
      <c r="BV3049"/>
    </row>
    <row r="3050" spans="1:74">
      <c r="A3050" t="s">
        <v>100</v>
      </c>
      <c r="B3050">
        <v>493.40800000000002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16800</v>
      </c>
      <c r="BO3050">
        <v>-0.06</v>
      </c>
      <c r="BV3050"/>
    </row>
    <row r="3051" spans="1:74">
      <c r="A3051" t="s">
        <v>100</v>
      </c>
      <c r="B3051">
        <v>493.40800000000002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0.5</v>
      </c>
      <c r="BL3051">
        <v>20261.561000000002</v>
      </c>
      <c r="BM3051">
        <v>27100</v>
      </c>
      <c r="BN3051">
        <v>0.24</v>
      </c>
      <c r="BV3051"/>
    </row>
    <row r="3052" spans="1:74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2</v>
      </c>
      <c r="Z3052" t="s">
        <v>28</v>
      </c>
      <c r="AA3052" s="11">
        <v>0</v>
      </c>
      <c r="AB3052" s="11">
        <v>1.5</v>
      </c>
      <c r="AC3052" s="11">
        <v>21952.403999999999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31</v>
      </c>
      <c r="BJ3052">
        <v>1</v>
      </c>
      <c r="BK3052">
        <v>2.5</v>
      </c>
      <c r="BL3052">
        <v>46154.847000000002</v>
      </c>
      <c r="BM3052">
        <v>13200</v>
      </c>
      <c r="BN3052">
        <v>1.24</v>
      </c>
      <c r="BV3052"/>
    </row>
    <row r="3053" spans="1:74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2</v>
      </c>
      <c r="Z3053" t="s">
        <v>28</v>
      </c>
      <c r="AA3053" s="11">
        <v>0</v>
      </c>
      <c r="AB3053" s="11">
        <v>1.5</v>
      </c>
      <c r="AC3053" s="11">
        <v>21952.403999999999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31</v>
      </c>
      <c r="BJ3053">
        <v>1</v>
      </c>
      <c r="BK3053">
        <v>1.5</v>
      </c>
      <c r="BL3053">
        <v>45949.472000000002</v>
      </c>
      <c r="BM3053">
        <v>13200</v>
      </c>
      <c r="BN3053">
        <v>1.26</v>
      </c>
      <c r="BV3053"/>
    </row>
    <row r="3054" spans="1:74">
      <c r="A3054" t="s">
        <v>100</v>
      </c>
      <c r="B3054">
        <v>389.178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2</v>
      </c>
      <c r="Z3054" t="s">
        <v>28</v>
      </c>
      <c r="AA3054" s="11">
        <v>0</v>
      </c>
      <c r="AB3054" s="11">
        <v>0.5</v>
      </c>
      <c r="AC3054" s="11">
        <v>20261.561000000002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31</v>
      </c>
      <c r="BJ3054">
        <v>1</v>
      </c>
      <c r="BK3054">
        <v>1.5</v>
      </c>
      <c r="BL3054">
        <v>45949.472000000002</v>
      </c>
      <c r="BM3054">
        <v>16800</v>
      </c>
      <c r="BO3054">
        <v>0.26</v>
      </c>
      <c r="BV3054"/>
    </row>
    <row r="3055" spans="1:74">
      <c r="A3055" t="s">
        <v>100</v>
      </c>
      <c r="B3055">
        <v>389.178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</v>
      </c>
      <c r="Z3055" t="s">
        <v>28</v>
      </c>
      <c r="AA3055" s="11">
        <v>0</v>
      </c>
      <c r="AB3055" s="11">
        <v>0.5</v>
      </c>
      <c r="AC3055" s="11">
        <v>20261.561000000002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31</v>
      </c>
      <c r="BJ3055">
        <v>1</v>
      </c>
      <c r="BK3055">
        <v>1.5</v>
      </c>
      <c r="BL3055">
        <v>45949.472000000002</v>
      </c>
      <c r="BM3055">
        <v>31700</v>
      </c>
      <c r="BN3055">
        <v>0.28000000000000003</v>
      </c>
      <c r="BO3055">
        <v>0.33</v>
      </c>
      <c r="BV3055"/>
    </row>
    <row r="3056" spans="1:74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2</v>
      </c>
      <c r="Z3056" t="s">
        <v>28</v>
      </c>
      <c r="AA3056" s="11">
        <v>0</v>
      </c>
      <c r="AB3056" s="11">
        <v>1.5</v>
      </c>
      <c r="AC3056" s="11">
        <v>21952.403999999999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27</v>
      </c>
      <c r="BJ3056">
        <v>1</v>
      </c>
      <c r="BK3056">
        <v>0.5</v>
      </c>
      <c r="BL3056">
        <v>42355.175000000003</v>
      </c>
      <c r="BM3056">
        <v>13200</v>
      </c>
      <c r="BN3056">
        <v>1.48</v>
      </c>
      <c r="BV3056"/>
    </row>
    <row r="3057" spans="1:74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>
        <v>0.5</v>
      </c>
      <c r="AC3057">
        <v>20261.561000000002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27</v>
      </c>
      <c r="BJ3057">
        <v>1</v>
      </c>
      <c r="BK3057">
        <v>0.5</v>
      </c>
      <c r="BL3057">
        <v>42355.175000000003</v>
      </c>
      <c r="BM3057">
        <v>13200</v>
      </c>
      <c r="BN3057">
        <v>1.28</v>
      </c>
      <c r="BV3057"/>
    </row>
    <row r="3058" spans="1:74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31</v>
      </c>
      <c r="AA3058" s="11">
        <v>1</v>
      </c>
      <c r="AB3058">
        <v>2.5</v>
      </c>
      <c r="AC3058">
        <v>35514.624000000003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14</v>
      </c>
      <c r="AN3058">
        <v>2</v>
      </c>
      <c r="AO3058">
        <v>6</v>
      </c>
      <c r="AP3058">
        <v>9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2.5</v>
      </c>
      <c r="BL3058">
        <v>79705.262000000002</v>
      </c>
      <c r="BM3058">
        <v>42000</v>
      </c>
      <c r="BN3058">
        <v>9.3233082706766904E-2</v>
      </c>
      <c r="BO3058">
        <v>-2.2556390977443601E-2</v>
      </c>
      <c r="BV3058"/>
    </row>
    <row r="3059" spans="1:74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 t="s">
        <v>31</v>
      </c>
      <c r="AA3059" s="11">
        <v>1</v>
      </c>
      <c r="AB3059">
        <v>2.5</v>
      </c>
      <c r="AC3059">
        <v>35514.624000000003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14</v>
      </c>
      <c r="AN3059">
        <v>2</v>
      </c>
      <c r="AO3059">
        <v>6</v>
      </c>
      <c r="AP3059">
        <v>10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28</v>
      </c>
      <c r="BJ3059">
        <v>0</v>
      </c>
      <c r="BK3059">
        <v>1.5</v>
      </c>
      <c r="BL3059">
        <v>60608.362000000001</v>
      </c>
      <c r="BM3059">
        <v>48000</v>
      </c>
      <c r="BN3059">
        <v>0.14014598540145901</v>
      </c>
      <c r="BV3059"/>
    </row>
    <row r="3060" spans="1:74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>
        <v>1.5</v>
      </c>
      <c r="AC3060">
        <v>60608.362000000001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14</v>
      </c>
      <c r="AN3060">
        <v>2</v>
      </c>
      <c r="AO3060">
        <v>6</v>
      </c>
      <c r="AP3060">
        <v>10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2.5</v>
      </c>
      <c r="BL3060">
        <v>105544.042</v>
      </c>
      <c r="BM3060">
        <v>42000</v>
      </c>
      <c r="BN3060">
        <v>0.14285714285714199</v>
      </c>
      <c r="BO3060">
        <v>-4.5112781954887202E-2</v>
      </c>
      <c r="BV3060"/>
    </row>
    <row r="3061" spans="1:74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2</v>
      </c>
      <c r="Z3061" t="s">
        <v>27</v>
      </c>
      <c r="AA3061" s="11">
        <v>1</v>
      </c>
      <c r="AB3061">
        <v>0.5</v>
      </c>
      <c r="AC3061">
        <v>95714.406000000003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14</v>
      </c>
      <c r="AN3061">
        <v>2</v>
      </c>
      <c r="AO3061">
        <v>6</v>
      </c>
      <c r="AP3061">
        <v>10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28</v>
      </c>
      <c r="BJ3061">
        <v>0</v>
      </c>
      <c r="BK3061">
        <v>1.5</v>
      </c>
      <c r="BL3061">
        <v>111971.46400000001</v>
      </c>
      <c r="BM3061">
        <v>48000</v>
      </c>
      <c r="BN3061">
        <v>0.50364963503649596</v>
      </c>
      <c r="BO3061">
        <v>-0.153284671532846</v>
      </c>
      <c r="BV3061"/>
    </row>
    <row r="3062" spans="1:74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2</v>
      </c>
      <c r="Z3062" t="s">
        <v>31</v>
      </c>
      <c r="AA3062">
        <v>1</v>
      </c>
      <c r="AB3062">
        <v>2.5</v>
      </c>
      <c r="AC3062" s="7">
        <v>68964.31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14</v>
      </c>
      <c r="AN3062">
        <v>2</v>
      </c>
      <c r="AO3062">
        <v>6</v>
      </c>
      <c r="AP3062">
        <v>10</v>
      </c>
      <c r="AQ3062">
        <v>1</v>
      </c>
      <c r="AR3062">
        <v>0</v>
      </c>
      <c r="AS3062">
        <v>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30</v>
      </c>
      <c r="BJ3062">
        <v>0</v>
      </c>
      <c r="BK3062">
        <v>3.5</v>
      </c>
      <c r="BL3062" s="7">
        <v>92515.24</v>
      </c>
      <c r="BM3062">
        <v>16000</v>
      </c>
      <c r="BN3062">
        <v>1.52</v>
      </c>
      <c r="BO3062">
        <v>-0.6</v>
      </c>
      <c r="BV3062"/>
    </row>
    <row r="3063" spans="1:74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2</v>
      </c>
      <c r="Z3063" t="s">
        <v>31</v>
      </c>
      <c r="AA3063">
        <v>1</v>
      </c>
      <c r="AB3063">
        <v>2.5</v>
      </c>
      <c r="AC3063" s="7">
        <v>68964.31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10</v>
      </c>
      <c r="AQ3063">
        <v>1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30</v>
      </c>
      <c r="BJ3063">
        <v>0</v>
      </c>
      <c r="BK3063">
        <v>3.5</v>
      </c>
      <c r="BL3063" s="7">
        <v>92515.24</v>
      </c>
      <c r="BM3063">
        <v>20000</v>
      </c>
      <c r="BN3063">
        <v>1.28</v>
      </c>
      <c r="BO3063">
        <v>-0.38</v>
      </c>
      <c r="BV3063"/>
    </row>
    <row r="3064" spans="1:74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 t="s">
        <v>28</v>
      </c>
      <c r="AA3064">
        <v>0</v>
      </c>
      <c r="AB3064">
        <v>1.5</v>
      </c>
      <c r="AC3064">
        <v>77272.570000000007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31</v>
      </c>
      <c r="BJ3064">
        <v>1</v>
      </c>
      <c r="BK3064">
        <v>2.5</v>
      </c>
      <c r="BL3064">
        <v>95304.25</v>
      </c>
      <c r="BM3064">
        <v>16000</v>
      </c>
      <c r="BN3064">
        <v>3.18</v>
      </c>
      <c r="BO3064">
        <v>1.37</v>
      </c>
      <c r="BV3064"/>
    </row>
    <row r="3065" spans="1:74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2</v>
      </c>
      <c r="Z3065" t="s">
        <v>28</v>
      </c>
      <c r="AA3065">
        <v>0</v>
      </c>
      <c r="AB3065">
        <v>1.5</v>
      </c>
      <c r="AC3065">
        <v>77272.570000000007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95304.25</v>
      </c>
      <c r="BM3065">
        <v>20000</v>
      </c>
      <c r="BN3065">
        <v>2.1</v>
      </c>
      <c r="BO3065">
        <v>0.76</v>
      </c>
      <c r="BV3065"/>
    </row>
    <row r="3066" spans="1:74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2</v>
      </c>
      <c r="Z3066" t="s">
        <v>27</v>
      </c>
      <c r="AA3066">
        <v>1</v>
      </c>
      <c r="AB3066">
        <v>0.5</v>
      </c>
      <c r="AC3066" s="7">
        <v>59448.56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 s="7">
        <v>77272.570000000007</v>
      </c>
      <c r="BM3066">
        <v>16000</v>
      </c>
      <c r="BN3066">
        <v>2.12</v>
      </c>
      <c r="BO3066">
        <v>-0.91</v>
      </c>
      <c r="BV3066"/>
    </row>
    <row r="3067" spans="1:74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2</v>
      </c>
      <c r="Z3067" t="s">
        <v>27</v>
      </c>
      <c r="AA3067">
        <v>1</v>
      </c>
      <c r="AB3067">
        <v>0.5</v>
      </c>
      <c r="AC3067" s="7">
        <v>59448.56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28</v>
      </c>
      <c r="BJ3067">
        <v>0</v>
      </c>
      <c r="BK3067">
        <v>1.5</v>
      </c>
      <c r="BL3067" s="7">
        <v>77272.570000000007</v>
      </c>
      <c r="BM3067">
        <v>20000</v>
      </c>
      <c r="BN3067">
        <v>1.72</v>
      </c>
      <c r="BO3067">
        <v>-0.61</v>
      </c>
      <c r="BV3067"/>
    </row>
    <row r="3068" spans="1:74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 t="s">
        <v>28</v>
      </c>
      <c r="AA3068" s="11">
        <v>0</v>
      </c>
      <c r="AB3068">
        <v>1.5</v>
      </c>
      <c r="AC3068">
        <v>14081.074000000001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27</v>
      </c>
      <c r="BJ3068">
        <v>1</v>
      </c>
      <c r="BK3068">
        <v>0.5</v>
      </c>
      <c r="BL3068">
        <v>59448.56</v>
      </c>
      <c r="BM3068">
        <v>28000</v>
      </c>
      <c r="BN3068">
        <v>4.9473684210526302E-2</v>
      </c>
      <c r="BV3068"/>
    </row>
    <row r="3069" spans="1:74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 s="11">
        <v>1</v>
      </c>
      <c r="AB3069">
        <v>2.5</v>
      </c>
      <c r="AC3069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>
        <v>92515.24</v>
      </c>
      <c r="BM3069">
        <v>24000</v>
      </c>
      <c r="BN3069">
        <v>0.75</v>
      </c>
      <c r="BV3069"/>
    </row>
    <row r="3070" spans="1:74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 s="11">
        <v>1</v>
      </c>
      <c r="AB3070">
        <v>1.5</v>
      </c>
      <c r="AC3070">
        <v>69739.603000000003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2.5</v>
      </c>
      <c r="BL3070">
        <v>92530.66</v>
      </c>
      <c r="BM3070">
        <v>24000</v>
      </c>
      <c r="BN3070">
        <v>0.7</v>
      </c>
      <c r="BV3070"/>
    </row>
    <row r="3071" spans="1:74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2</v>
      </c>
      <c r="Z3071" t="s">
        <v>31</v>
      </c>
      <c r="AA3071" s="11">
        <v>1</v>
      </c>
      <c r="AB3071">
        <v>1.5</v>
      </c>
      <c r="AC3071">
        <v>69739.603000000003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1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30</v>
      </c>
      <c r="BJ3071">
        <v>0</v>
      </c>
      <c r="BK3071">
        <v>2.5</v>
      </c>
      <c r="BL3071">
        <v>92530.66</v>
      </c>
      <c r="BM3071">
        <v>27000</v>
      </c>
      <c r="BN3071">
        <v>0.31481481481481399</v>
      </c>
      <c r="BO3071">
        <v>9.4375000000000001E-2</v>
      </c>
      <c r="BV3071"/>
    </row>
    <row r="3072" spans="1:74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2</v>
      </c>
      <c r="Z3072" t="s">
        <v>27</v>
      </c>
      <c r="AA3072" s="11">
        <v>1</v>
      </c>
      <c r="AB3072">
        <v>0.5</v>
      </c>
      <c r="AC3072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0.5</v>
      </c>
      <c r="BL3072">
        <v>74458.990000000005</v>
      </c>
      <c r="BM3072">
        <v>24000</v>
      </c>
      <c r="BN3072">
        <v>0.9</v>
      </c>
      <c r="BV3072"/>
    </row>
    <row r="3073" spans="1:74">
      <c r="A3073" t="s">
        <v>93</v>
      </c>
      <c r="B3073" s="15">
        <v>571.91399999999999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3</v>
      </c>
      <c r="Z3073" t="s">
        <v>28</v>
      </c>
      <c r="AA3073">
        <v>0</v>
      </c>
      <c r="AB3073" s="15">
        <v>1</v>
      </c>
      <c r="AC3073" s="15">
        <v>69598.475000000006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3</v>
      </c>
      <c r="BI3073" t="s">
        <v>28</v>
      </c>
      <c r="BJ3073">
        <v>1</v>
      </c>
      <c r="BK3073" s="15">
        <v>0</v>
      </c>
      <c r="BL3073" s="15">
        <v>87078.777000000002</v>
      </c>
      <c r="BM3073">
        <v>16000</v>
      </c>
      <c r="BN3073">
        <v>2.14</v>
      </c>
      <c r="BP3073" t="s">
        <v>70</v>
      </c>
      <c r="BV3073"/>
    </row>
    <row r="3074" spans="1:74">
      <c r="A3074" t="s">
        <v>93</v>
      </c>
      <c r="B3074" s="15">
        <v>571.91399999999999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3</v>
      </c>
      <c r="Z3074" t="s">
        <v>28</v>
      </c>
      <c r="AA3074">
        <v>0</v>
      </c>
      <c r="AB3074" s="15">
        <v>1</v>
      </c>
      <c r="AC3074" s="15">
        <v>69598.475000000006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3</v>
      </c>
      <c r="BI3074" t="s">
        <v>28</v>
      </c>
      <c r="BJ3074">
        <v>1</v>
      </c>
      <c r="BK3074" s="15">
        <v>0</v>
      </c>
      <c r="BL3074" s="15">
        <v>87078.777000000002</v>
      </c>
      <c r="BM3074">
        <v>20000</v>
      </c>
      <c r="BN3074">
        <v>1.02</v>
      </c>
      <c r="BP3074" t="s">
        <v>70</v>
      </c>
      <c r="BV3074"/>
    </row>
    <row r="3075" spans="1:74">
      <c r="A3075" t="s">
        <v>93</v>
      </c>
      <c r="B3075" s="15">
        <v>571.91399999999999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3</v>
      </c>
      <c r="Z3075" t="s">
        <v>28</v>
      </c>
      <c r="AA3075">
        <v>0</v>
      </c>
      <c r="AB3075" s="15">
        <v>1</v>
      </c>
      <c r="AC3075" s="15">
        <v>69598.475000000006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28</v>
      </c>
      <c r="BJ3075">
        <v>1</v>
      </c>
      <c r="BK3075" s="15">
        <v>0</v>
      </c>
      <c r="BL3075" s="15">
        <v>87078.777000000002</v>
      </c>
      <c r="BM3075">
        <v>16000</v>
      </c>
      <c r="BN3075">
        <v>2.14</v>
      </c>
      <c r="BP3075" t="s">
        <v>70</v>
      </c>
      <c r="BV3075"/>
    </row>
    <row r="3076" spans="1:74">
      <c r="A3076" t="s">
        <v>93</v>
      </c>
      <c r="B3076" s="15">
        <v>571.91399999999999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3</v>
      </c>
      <c r="Z3076" t="s">
        <v>28</v>
      </c>
      <c r="AA3076">
        <v>0</v>
      </c>
      <c r="AB3076" s="15">
        <v>1</v>
      </c>
      <c r="AC3076" s="15">
        <v>69598.475000000006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0</v>
      </c>
      <c r="AR3076">
        <v>0</v>
      </c>
      <c r="AS3076">
        <v>2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 t="s">
        <v>28</v>
      </c>
      <c r="BJ3076">
        <v>1</v>
      </c>
      <c r="BK3076" s="15">
        <v>0</v>
      </c>
      <c r="BL3076" s="15">
        <v>87078.777000000002</v>
      </c>
      <c r="BM3076">
        <v>20000</v>
      </c>
      <c r="BN3076">
        <v>1.02</v>
      </c>
      <c r="BP3076" t="s">
        <v>70</v>
      </c>
      <c r="BV3076"/>
    </row>
    <row r="3077" spans="1:74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3</v>
      </c>
      <c r="Z3077" t="s">
        <v>28</v>
      </c>
      <c r="AA3077">
        <v>0</v>
      </c>
      <c r="AB3077">
        <v>1</v>
      </c>
      <c r="AC3077">
        <v>69598.475000000006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 t="s">
        <v>31</v>
      </c>
      <c r="BJ3077">
        <v>1</v>
      </c>
      <c r="BK3077">
        <v>2</v>
      </c>
      <c r="BL3077">
        <v>88789.478000000003</v>
      </c>
      <c r="BM3077">
        <v>16000</v>
      </c>
      <c r="BN3077">
        <v>1.1200000000000001</v>
      </c>
      <c r="BO3077">
        <v>-0.73</v>
      </c>
      <c r="BP3077" t="s">
        <v>70</v>
      </c>
      <c r="BV3077"/>
    </row>
    <row r="3078" spans="1:74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>
        <v>1</v>
      </c>
      <c r="AC3078">
        <v>69598.475000000006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2</v>
      </c>
      <c r="BL3078">
        <v>88789.478000000003</v>
      </c>
      <c r="BM3078">
        <v>20000</v>
      </c>
      <c r="BN3078">
        <v>1.64</v>
      </c>
      <c r="BO3078">
        <v>-0.46</v>
      </c>
      <c r="BP3078" t="s">
        <v>26</v>
      </c>
      <c r="BV3078"/>
    </row>
    <row r="3079" spans="1:74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>
        <v>0</v>
      </c>
      <c r="AC3079" s="7">
        <v>69133.891000000003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 t="s">
        <v>28</v>
      </c>
      <c r="BJ3079">
        <v>1</v>
      </c>
      <c r="BK3079">
        <v>1</v>
      </c>
      <c r="BL3079" s="7">
        <v>88566.684999999998</v>
      </c>
      <c r="BM3079">
        <v>16000</v>
      </c>
      <c r="BN3079">
        <v>1.68</v>
      </c>
      <c r="BO3079">
        <v>-0.73</v>
      </c>
      <c r="BP3079" t="s">
        <v>70</v>
      </c>
      <c r="BV3079"/>
    </row>
    <row r="3080" spans="1:74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 s="14">
        <v>3</v>
      </c>
      <c r="Z3080" s="14" t="s">
        <v>28</v>
      </c>
      <c r="AA3080" s="14">
        <v>0</v>
      </c>
      <c r="AB3080" s="14">
        <v>0</v>
      </c>
      <c r="AC3080" s="16">
        <v>69133.891000000003</v>
      </c>
      <c r="AD3080" s="14">
        <v>2</v>
      </c>
      <c r="AE3080" s="14">
        <v>2</v>
      </c>
      <c r="AF3080" s="14">
        <v>6</v>
      </c>
      <c r="AG3080" s="14">
        <v>2</v>
      </c>
      <c r="AH3080" s="14">
        <v>6</v>
      </c>
      <c r="AI3080" s="14">
        <v>10</v>
      </c>
      <c r="AJ3080" s="14">
        <v>2</v>
      </c>
      <c r="AK3080" s="14">
        <v>6</v>
      </c>
      <c r="AL3080" s="14">
        <v>10</v>
      </c>
      <c r="AM3080" s="14">
        <v>14</v>
      </c>
      <c r="AN3080" s="14">
        <v>2</v>
      </c>
      <c r="AO3080" s="14">
        <v>6</v>
      </c>
      <c r="AP3080" s="14">
        <v>10</v>
      </c>
      <c r="AQ3080" s="14">
        <v>0</v>
      </c>
      <c r="AR3080" s="14">
        <v>0</v>
      </c>
      <c r="AS3080" s="14">
        <v>2</v>
      </c>
      <c r="AT3080" s="14">
        <v>1</v>
      </c>
      <c r="AU3080" s="14">
        <v>0</v>
      </c>
      <c r="AV3080" s="14">
        <v>0</v>
      </c>
      <c r="AW3080" s="14">
        <v>0</v>
      </c>
      <c r="AX3080">
        <v>0</v>
      </c>
      <c r="AY3080" s="14">
        <v>0</v>
      </c>
      <c r="AZ3080" s="14">
        <v>1</v>
      </c>
      <c r="BA3080" s="14">
        <v>0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1</v>
      </c>
      <c r="BI3080" s="14" t="s">
        <v>28</v>
      </c>
      <c r="BJ3080" s="14">
        <v>1</v>
      </c>
      <c r="BK3080" s="14">
        <v>1</v>
      </c>
      <c r="BL3080" s="16">
        <v>88566.684999999998</v>
      </c>
      <c r="BM3080" s="14">
        <v>20000</v>
      </c>
      <c r="BN3080" s="14">
        <v>1.28</v>
      </c>
      <c r="BO3080" s="14">
        <v>-0.49</v>
      </c>
      <c r="BP3080" s="14" t="s">
        <v>26</v>
      </c>
      <c r="BV3080"/>
    </row>
    <row r="3081" spans="1:74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 t="s">
        <v>28</v>
      </c>
      <c r="AA3081" s="11">
        <v>0</v>
      </c>
      <c r="AB3081">
        <v>1</v>
      </c>
      <c r="AC3081">
        <v>59852.02</v>
      </c>
      <c r="AD3081">
        <v>2</v>
      </c>
      <c r="AE3081">
        <v>2</v>
      </c>
      <c r="AF3081">
        <v>6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27</v>
      </c>
      <c r="BJ3081">
        <v>1</v>
      </c>
      <c r="BK3081">
        <v>0</v>
      </c>
      <c r="BL3081">
        <v>95350.6</v>
      </c>
      <c r="BM3081">
        <v>28000</v>
      </c>
      <c r="BN3081">
        <v>0.35802469135802401</v>
      </c>
      <c r="BP3081" t="s">
        <v>86</v>
      </c>
      <c r="BV3081"/>
    </row>
    <row r="3082" spans="1:74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 t="s">
        <v>31</v>
      </c>
      <c r="AA3082" s="11">
        <v>1</v>
      </c>
      <c r="AB3082">
        <v>2</v>
      </c>
      <c r="AC3082">
        <v>85481.35</v>
      </c>
      <c r="AD3082">
        <v>2</v>
      </c>
      <c r="AE3082">
        <v>2</v>
      </c>
      <c r="AF3082">
        <v>6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 t="s">
        <v>28</v>
      </c>
      <c r="BJ3082">
        <v>0</v>
      </c>
      <c r="BK3082">
        <v>1</v>
      </c>
      <c r="BL3082">
        <v>106920.56</v>
      </c>
      <c r="BM3082">
        <v>28000</v>
      </c>
      <c r="BN3082">
        <v>1.07407407407407</v>
      </c>
      <c r="BP3082" t="s">
        <v>86</v>
      </c>
      <c r="BV3082"/>
    </row>
    <row r="3083" spans="1:74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t="s">
        <v>31</v>
      </c>
      <c r="AA3083" s="11">
        <v>1</v>
      </c>
      <c r="AB3083">
        <v>2</v>
      </c>
      <c r="AC3083">
        <v>85481.35</v>
      </c>
      <c r="AD3083">
        <v>2</v>
      </c>
      <c r="AE3083">
        <v>2</v>
      </c>
      <c r="AF3083">
        <v>6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 t="s">
        <v>30</v>
      </c>
      <c r="BJ3083">
        <v>0</v>
      </c>
      <c r="BK3083">
        <v>3</v>
      </c>
      <c r="BL3083">
        <v>123470.5</v>
      </c>
      <c r="BM3083">
        <v>28000</v>
      </c>
      <c r="BN3083">
        <v>0.60699588477366195</v>
      </c>
      <c r="BP3083" t="s">
        <v>86</v>
      </c>
      <c r="BV3083"/>
    </row>
    <row r="3084" spans="1:74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 t="s">
        <v>27</v>
      </c>
      <c r="AA3084" s="11">
        <v>1</v>
      </c>
      <c r="AB3084">
        <v>1</v>
      </c>
      <c r="AC3084">
        <v>91274.5</v>
      </c>
      <c r="AD3084">
        <v>2</v>
      </c>
      <c r="AE3084">
        <v>2</v>
      </c>
      <c r="AF3084">
        <v>6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28</v>
      </c>
      <c r="BJ3084">
        <v>0</v>
      </c>
      <c r="BK3084">
        <v>2</v>
      </c>
      <c r="BL3084">
        <v>105470.93</v>
      </c>
      <c r="BM3084">
        <v>6300</v>
      </c>
      <c r="BN3084">
        <v>2.1</v>
      </c>
      <c r="BP3084" t="s">
        <v>42</v>
      </c>
      <c r="BV3084"/>
    </row>
    <row r="3085" spans="1:74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 t="s">
        <v>27</v>
      </c>
      <c r="AA3085" s="11">
        <v>1</v>
      </c>
      <c r="AB3085">
        <v>1</v>
      </c>
      <c r="AC3085">
        <v>91274.5</v>
      </c>
      <c r="AD3085">
        <v>2</v>
      </c>
      <c r="AE3085">
        <v>2</v>
      </c>
      <c r="AF3085">
        <v>6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28</v>
      </c>
      <c r="BJ3085">
        <v>0</v>
      </c>
      <c r="BK3085">
        <v>2</v>
      </c>
      <c r="BL3085">
        <v>105470.93</v>
      </c>
      <c r="BM3085">
        <v>6400</v>
      </c>
      <c r="BN3085">
        <v>2.1</v>
      </c>
      <c r="BP3085" t="s">
        <v>42</v>
      </c>
      <c r="BV3085"/>
    </row>
    <row r="3086" spans="1:74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 t="s">
        <v>27</v>
      </c>
      <c r="AA3086" s="11">
        <v>1</v>
      </c>
      <c r="AB3086">
        <v>1</v>
      </c>
      <c r="AC3086">
        <v>91274.5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 t="s">
        <v>28</v>
      </c>
      <c r="BJ3086">
        <v>0</v>
      </c>
      <c r="BK3086">
        <v>2</v>
      </c>
      <c r="BL3086">
        <v>105470.93</v>
      </c>
      <c r="BM3086">
        <v>6400</v>
      </c>
      <c r="BN3086">
        <v>1.9090909090909001</v>
      </c>
      <c r="BP3086" t="s">
        <v>42</v>
      </c>
      <c r="BV3086"/>
    </row>
    <row r="3087" spans="1:74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 t="s">
        <v>27</v>
      </c>
      <c r="AA3087" s="11">
        <v>1</v>
      </c>
      <c r="AB3087">
        <v>1</v>
      </c>
      <c r="AC3087">
        <v>91274.5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3</v>
      </c>
      <c r="BI3087" t="s">
        <v>28</v>
      </c>
      <c r="BJ3087">
        <v>0</v>
      </c>
      <c r="BK3087">
        <v>2</v>
      </c>
      <c r="BL3087">
        <v>105470.93</v>
      </c>
      <c r="BM3087">
        <v>10500</v>
      </c>
      <c r="BN3087">
        <v>1.7</v>
      </c>
      <c r="BP3087" t="s">
        <v>70</v>
      </c>
      <c r="BV3087"/>
    </row>
    <row r="3088" spans="1:74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 t="s">
        <v>27</v>
      </c>
      <c r="AA3088" s="11">
        <v>1</v>
      </c>
      <c r="AB3088">
        <v>1</v>
      </c>
      <c r="AC3088">
        <v>91274.5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</v>
      </c>
      <c r="BI3088" t="s">
        <v>28</v>
      </c>
      <c r="BJ3088">
        <v>0</v>
      </c>
      <c r="BK3088">
        <v>2</v>
      </c>
      <c r="BL3088">
        <v>105470.93</v>
      </c>
      <c r="BM3088">
        <v>11900</v>
      </c>
      <c r="BN3088">
        <v>1.5</v>
      </c>
      <c r="BP3088" t="s">
        <v>70</v>
      </c>
      <c r="BV3088"/>
    </row>
    <row r="3089" spans="1:74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11900</v>
      </c>
      <c r="BN3089">
        <v>1.52173913043478</v>
      </c>
      <c r="BP3089" t="s">
        <v>70</v>
      </c>
      <c r="BV3089"/>
    </row>
    <row r="3090" spans="1:74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15800</v>
      </c>
      <c r="BN3090">
        <v>1.5</v>
      </c>
      <c r="BP3090" t="s">
        <v>42</v>
      </c>
      <c r="BV3090"/>
    </row>
    <row r="3091" spans="1:74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16200</v>
      </c>
      <c r="BN3091">
        <v>1.5333333333333301</v>
      </c>
      <c r="BP3091" t="s">
        <v>42</v>
      </c>
      <c r="BV3091"/>
    </row>
    <row r="3092" spans="1:74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16700</v>
      </c>
      <c r="BN3092">
        <v>1.4375</v>
      </c>
      <c r="BP3092" t="s">
        <v>42</v>
      </c>
      <c r="BV3092"/>
    </row>
    <row r="3093" spans="1:74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16700</v>
      </c>
      <c r="BN3093">
        <v>1.47058823529411</v>
      </c>
      <c r="BP3093" t="s">
        <v>42</v>
      </c>
      <c r="BV3093"/>
    </row>
    <row r="3094" spans="1:74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16900</v>
      </c>
      <c r="BN3094">
        <v>1.52941176470588</v>
      </c>
      <c r="BP3094" t="s">
        <v>42</v>
      </c>
      <c r="BV3094"/>
    </row>
    <row r="3095" spans="1:74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31</v>
      </c>
      <c r="AA3095" s="11">
        <v>1</v>
      </c>
      <c r="AB3095">
        <v>3</v>
      </c>
      <c r="AC3095">
        <v>95549.42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30</v>
      </c>
      <c r="BJ3095">
        <v>0</v>
      </c>
      <c r="BK3095">
        <v>3</v>
      </c>
      <c r="BL3095">
        <v>123420.45</v>
      </c>
      <c r="BM3095">
        <v>6300</v>
      </c>
      <c r="BN3095">
        <v>1.6</v>
      </c>
      <c r="BP3095" t="s">
        <v>70</v>
      </c>
      <c r="BV3095"/>
    </row>
    <row r="3096" spans="1:74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31</v>
      </c>
      <c r="AA3096" s="11">
        <v>1</v>
      </c>
      <c r="AB3096">
        <v>3</v>
      </c>
      <c r="AC3096">
        <v>95549.42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30</v>
      </c>
      <c r="BJ3096">
        <v>0</v>
      </c>
      <c r="BK3096">
        <v>3</v>
      </c>
      <c r="BL3096">
        <v>123420.45</v>
      </c>
      <c r="BM3096">
        <v>6400</v>
      </c>
      <c r="BN3096">
        <v>1.6</v>
      </c>
      <c r="BP3096" t="s">
        <v>70</v>
      </c>
      <c r="BV3096"/>
    </row>
    <row r="3097" spans="1:74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31</v>
      </c>
      <c r="AA3097" s="11">
        <v>1</v>
      </c>
      <c r="AB3097">
        <v>3</v>
      </c>
      <c r="AC3097">
        <v>95549.42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30</v>
      </c>
      <c r="BJ3097">
        <v>0</v>
      </c>
      <c r="BK3097">
        <v>3</v>
      </c>
      <c r="BL3097">
        <v>123420.45</v>
      </c>
      <c r="BM3097">
        <v>6400</v>
      </c>
      <c r="BN3097">
        <v>1.5454545454545401</v>
      </c>
      <c r="BP3097" t="s">
        <v>70</v>
      </c>
      <c r="BV3097"/>
    </row>
    <row r="3098" spans="1:74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31</v>
      </c>
      <c r="AA3098" s="11">
        <v>1</v>
      </c>
      <c r="AB3098">
        <v>3</v>
      </c>
      <c r="AC3098">
        <v>95549.42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30</v>
      </c>
      <c r="BJ3098">
        <v>0</v>
      </c>
      <c r="BK3098">
        <v>3</v>
      </c>
      <c r="BL3098">
        <v>123420.45</v>
      </c>
      <c r="BM3098">
        <v>6800</v>
      </c>
      <c r="BN3098">
        <v>1.7777777777777699</v>
      </c>
      <c r="BP3098" t="s">
        <v>70</v>
      </c>
      <c r="BV3098"/>
    </row>
    <row r="3099" spans="1:74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31</v>
      </c>
      <c r="AA3099" s="11">
        <v>1</v>
      </c>
      <c r="AB3099">
        <v>3</v>
      </c>
      <c r="AC3099">
        <v>95549.42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30</v>
      </c>
      <c r="BJ3099">
        <v>0</v>
      </c>
      <c r="BK3099">
        <v>3</v>
      </c>
      <c r="BL3099">
        <v>123420.45</v>
      </c>
      <c r="BM3099">
        <v>10500</v>
      </c>
      <c r="BN3099">
        <v>1.25</v>
      </c>
      <c r="BP3099" t="s">
        <v>70</v>
      </c>
      <c r="BV3099"/>
    </row>
    <row r="3100" spans="1:74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11900</v>
      </c>
      <c r="BN3100">
        <v>1.1818181818181801</v>
      </c>
      <c r="BP3100" t="s">
        <v>70</v>
      </c>
      <c r="BV3100"/>
    </row>
    <row r="3101" spans="1:74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11900</v>
      </c>
      <c r="BN3101">
        <v>1.13043478260869</v>
      </c>
      <c r="BP3101" t="s">
        <v>70</v>
      </c>
      <c r="BV3101"/>
    </row>
    <row r="3102" spans="1:74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16200</v>
      </c>
      <c r="BN3102">
        <v>1.2666666666666599</v>
      </c>
      <c r="BP3102" t="s">
        <v>70</v>
      </c>
      <c r="BV3102"/>
    </row>
    <row r="3103" spans="1:74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16700</v>
      </c>
      <c r="BN3103">
        <v>1.0625</v>
      </c>
      <c r="BP3103" t="s">
        <v>70</v>
      </c>
      <c r="BV3103"/>
    </row>
    <row r="3104" spans="1:74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16700</v>
      </c>
      <c r="BN3104">
        <v>1</v>
      </c>
      <c r="BP3104" t="s">
        <v>70</v>
      </c>
      <c r="BV3104"/>
    </row>
    <row r="3105" spans="1:74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16900</v>
      </c>
      <c r="BN3105">
        <v>0.94117647058823495</v>
      </c>
      <c r="BP3105" t="s">
        <v>70</v>
      </c>
      <c r="BV3105"/>
    </row>
    <row r="3106" spans="1:74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28000</v>
      </c>
      <c r="BN3106">
        <v>1.2283950617283901</v>
      </c>
      <c r="BP3106" t="s">
        <v>86</v>
      </c>
      <c r="BV3106"/>
    </row>
    <row r="3107" spans="1:74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28</v>
      </c>
      <c r="AA3107" s="11">
        <v>0</v>
      </c>
      <c r="AB3107">
        <v>2</v>
      </c>
      <c r="AC3107">
        <v>105470.93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27</v>
      </c>
      <c r="BJ3107">
        <v>1</v>
      </c>
      <c r="BK3107">
        <v>1</v>
      </c>
      <c r="BL3107">
        <v>120092.91899999999</v>
      </c>
      <c r="BM3107">
        <v>10500</v>
      </c>
      <c r="BN3107">
        <v>3.5</v>
      </c>
      <c r="BP3107" t="s">
        <v>70</v>
      </c>
      <c r="BV3107"/>
    </row>
    <row r="3108" spans="1:74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28</v>
      </c>
      <c r="AA3108" s="11">
        <v>0</v>
      </c>
      <c r="AB3108">
        <v>2</v>
      </c>
      <c r="AC3108">
        <v>105470.93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27</v>
      </c>
      <c r="BJ3108">
        <v>1</v>
      </c>
      <c r="BK3108">
        <v>1</v>
      </c>
      <c r="BL3108">
        <v>120092.91899999999</v>
      </c>
      <c r="BM3108">
        <v>11900</v>
      </c>
      <c r="BN3108">
        <v>3.2727272727272698</v>
      </c>
      <c r="BP3108" t="s">
        <v>70</v>
      </c>
      <c r="BV3108"/>
    </row>
    <row r="3109" spans="1:74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28</v>
      </c>
      <c r="AA3109" s="11">
        <v>0</v>
      </c>
      <c r="AB3109">
        <v>1</v>
      </c>
      <c r="AC3109">
        <v>105441.5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31</v>
      </c>
      <c r="BJ3109">
        <v>1</v>
      </c>
      <c r="BK3109">
        <v>2</v>
      </c>
      <c r="BL3109">
        <v>121483.92</v>
      </c>
      <c r="BM3109">
        <v>10500</v>
      </c>
      <c r="BN3109">
        <v>3.7</v>
      </c>
      <c r="BP3109" t="s">
        <v>70</v>
      </c>
      <c r="BV3109"/>
    </row>
    <row r="3110" spans="1:74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28</v>
      </c>
      <c r="AA3110" s="11">
        <v>0</v>
      </c>
      <c r="AB3110">
        <v>1</v>
      </c>
      <c r="AC3110">
        <v>105441.5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31</v>
      </c>
      <c r="BJ3110">
        <v>1</v>
      </c>
      <c r="BK3110">
        <v>2</v>
      </c>
      <c r="BL3110">
        <v>121483.92</v>
      </c>
      <c r="BM3110">
        <v>11900</v>
      </c>
      <c r="BN3110">
        <v>3.3636363636363602</v>
      </c>
      <c r="BP3110" t="s">
        <v>70</v>
      </c>
      <c r="BV3110"/>
    </row>
    <row r="3111" spans="1:74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28</v>
      </c>
      <c r="AA3111" s="11">
        <v>0</v>
      </c>
      <c r="AB3111">
        <v>1</v>
      </c>
      <c r="AC3111">
        <v>105441.5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31</v>
      </c>
      <c r="BJ3111">
        <v>1</v>
      </c>
      <c r="BK3111">
        <v>2</v>
      </c>
      <c r="BL3111">
        <v>121483.92</v>
      </c>
      <c r="BM3111">
        <v>11900</v>
      </c>
      <c r="BN3111">
        <v>3.52173913043478</v>
      </c>
      <c r="BP3111" t="s">
        <v>70</v>
      </c>
      <c r="BV3111"/>
    </row>
    <row r="3112" spans="1:74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28</v>
      </c>
      <c r="AA3112" s="11">
        <v>0</v>
      </c>
      <c r="AB3112">
        <v>1</v>
      </c>
      <c r="AC3112">
        <v>106920.56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 t="s">
        <v>31</v>
      </c>
      <c r="BJ3112">
        <v>1</v>
      </c>
      <c r="BK3112">
        <v>2</v>
      </c>
      <c r="BL3112">
        <v>124794.13</v>
      </c>
      <c r="BM3112">
        <v>28000</v>
      </c>
      <c r="BN3112">
        <v>3.5185185185185102</v>
      </c>
      <c r="BP3112" t="s">
        <v>42</v>
      </c>
      <c r="BV3112"/>
    </row>
    <row r="3113" spans="1:74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 t="s">
        <v>31</v>
      </c>
      <c r="AA3113" s="11">
        <v>1</v>
      </c>
      <c r="AB3113">
        <v>2.5</v>
      </c>
      <c r="AC3113">
        <v>115956.21</v>
      </c>
      <c r="AD3113">
        <v>2</v>
      </c>
      <c r="AE3113">
        <v>2</v>
      </c>
      <c r="AF3113">
        <v>6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</v>
      </c>
      <c r="BI3113" t="s">
        <v>28</v>
      </c>
      <c r="BJ3113">
        <v>0</v>
      </c>
      <c r="BK3113">
        <v>1.5</v>
      </c>
      <c r="BL3113">
        <v>143713.5</v>
      </c>
      <c r="BM3113">
        <v>28000</v>
      </c>
      <c r="BN3113">
        <v>0.37654320987654299</v>
      </c>
      <c r="BP3113" t="s">
        <v>86</v>
      </c>
      <c r="BV3113"/>
    </row>
    <row r="3114" spans="1:74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 t="s">
        <v>31</v>
      </c>
      <c r="AA3114" s="11">
        <v>1</v>
      </c>
      <c r="AB3114">
        <v>1.5</v>
      </c>
      <c r="AC3114">
        <v>115958.5</v>
      </c>
      <c r="AD3114">
        <v>2</v>
      </c>
      <c r="AE3114">
        <v>2</v>
      </c>
      <c r="AF3114">
        <v>6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</v>
      </c>
      <c r="BI3114" t="s">
        <v>28</v>
      </c>
      <c r="BJ3114">
        <v>0</v>
      </c>
      <c r="BK3114">
        <v>0.5</v>
      </c>
      <c r="BL3114">
        <v>143633.38</v>
      </c>
      <c r="BM3114">
        <v>28000</v>
      </c>
      <c r="BN3114">
        <v>0.34567901234567899</v>
      </c>
      <c r="BP3114" t="s">
        <v>86</v>
      </c>
      <c r="BV3114"/>
    </row>
    <row r="3115" spans="1:74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 t="s">
        <v>27</v>
      </c>
      <c r="AA3115" s="11">
        <v>1</v>
      </c>
      <c r="AB3115">
        <v>0.5</v>
      </c>
      <c r="AC3115">
        <v>126164.05</v>
      </c>
      <c r="AD3115">
        <v>2</v>
      </c>
      <c r="AE3115">
        <v>2</v>
      </c>
      <c r="AF3115">
        <v>6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2</v>
      </c>
      <c r="BI3115" t="s">
        <v>28</v>
      </c>
      <c r="BJ3115">
        <v>0</v>
      </c>
      <c r="BK3115">
        <v>1.5</v>
      </c>
      <c r="BL3115">
        <v>143713.5</v>
      </c>
      <c r="BM3115">
        <v>28000</v>
      </c>
      <c r="BN3115">
        <v>0.99794238683127501</v>
      </c>
      <c r="BP3115" t="s">
        <v>104</v>
      </c>
      <c r="BV3115"/>
    </row>
    <row r="3116" spans="1:74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 t="s">
        <v>27</v>
      </c>
      <c r="AA3116" s="11">
        <v>1</v>
      </c>
      <c r="AB3116">
        <v>0.5</v>
      </c>
      <c r="AC3116">
        <v>126164.05</v>
      </c>
      <c r="AD3116">
        <v>2</v>
      </c>
      <c r="AE3116">
        <v>2</v>
      </c>
      <c r="AF3116">
        <v>6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</v>
      </c>
      <c r="BI3116" t="s">
        <v>28</v>
      </c>
      <c r="BJ3116">
        <v>0</v>
      </c>
      <c r="BK3116">
        <v>0.5</v>
      </c>
      <c r="BL3116">
        <v>143633.38</v>
      </c>
      <c r="BM3116">
        <v>28000</v>
      </c>
      <c r="BN3116">
        <v>0.92592592592592504</v>
      </c>
      <c r="BP3116" t="s">
        <v>104</v>
      </c>
      <c r="BV3116"/>
    </row>
    <row r="3117" spans="1:74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 t="s">
        <v>28</v>
      </c>
      <c r="AA3117" s="11">
        <v>0</v>
      </c>
      <c r="AB3117">
        <v>0.5</v>
      </c>
      <c r="AC3117">
        <v>143633.38</v>
      </c>
      <c r="AD3117">
        <v>2</v>
      </c>
      <c r="AE3117">
        <v>2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  <c r="BI3117" t="s">
        <v>31</v>
      </c>
      <c r="BJ3117">
        <v>1</v>
      </c>
      <c r="BK3117">
        <v>1.5</v>
      </c>
      <c r="BL3117">
        <v>165787.51</v>
      </c>
      <c r="BM3117">
        <v>28000</v>
      </c>
      <c r="BN3117">
        <v>1.2139917695473199</v>
      </c>
      <c r="BP3117" t="s">
        <v>86</v>
      </c>
      <c r="BV3117"/>
    </row>
    <row r="3118" spans="1:74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28</v>
      </c>
      <c r="AA3118" s="11">
        <v>0</v>
      </c>
      <c r="AB3118">
        <v>1.5</v>
      </c>
      <c r="AC3118">
        <v>143713.5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31</v>
      </c>
      <c r="BJ3118">
        <v>1</v>
      </c>
      <c r="BK3118">
        <v>2.5</v>
      </c>
      <c r="BL3118">
        <v>165786.32</v>
      </c>
      <c r="BM3118">
        <v>28000</v>
      </c>
      <c r="BN3118">
        <v>1.3374485596707799</v>
      </c>
      <c r="BP3118" t="s">
        <v>86</v>
      </c>
      <c r="BV3118"/>
    </row>
    <row r="3119" spans="1:74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28</v>
      </c>
      <c r="AA3119" s="11">
        <v>0</v>
      </c>
      <c r="AB3119">
        <v>0.5</v>
      </c>
      <c r="AC3119">
        <v>143633.38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27</v>
      </c>
      <c r="BJ3119">
        <v>1</v>
      </c>
      <c r="BK3119">
        <v>0.5</v>
      </c>
      <c r="BL3119">
        <v>170637.35</v>
      </c>
      <c r="BM3119">
        <v>28000</v>
      </c>
      <c r="BN3119">
        <v>1.1111111111111101</v>
      </c>
      <c r="BP3119" t="s">
        <v>86</v>
      </c>
      <c r="BV3119"/>
    </row>
    <row r="3120" spans="1:74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28</v>
      </c>
      <c r="AA3120" s="11">
        <v>0</v>
      </c>
      <c r="AB3120">
        <v>1.5</v>
      </c>
      <c r="AC3120">
        <v>143713.5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27</v>
      </c>
      <c r="BJ3120">
        <v>1</v>
      </c>
      <c r="BK3120">
        <v>0.5</v>
      </c>
      <c r="BL3120">
        <v>170637.35</v>
      </c>
      <c r="BM3120">
        <v>28000</v>
      </c>
      <c r="BN3120">
        <v>1.1728395061728301</v>
      </c>
      <c r="BP3120" t="s">
        <v>104</v>
      </c>
      <c r="BV3120"/>
    </row>
    <row r="3121" spans="1:74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93417.8</v>
      </c>
      <c r="AD3121">
        <v>2</v>
      </c>
      <c r="AE3121">
        <v>2</v>
      </c>
      <c r="AF3121">
        <v>6</v>
      </c>
      <c r="AG3121">
        <v>2</v>
      </c>
      <c r="AH3121">
        <v>6</v>
      </c>
      <c r="AI3121">
        <v>10</v>
      </c>
      <c r="AJ3121">
        <v>2</v>
      </c>
      <c r="AK3121">
        <v>6</v>
      </c>
      <c r="AL3121">
        <v>10</v>
      </c>
      <c r="AM3121">
        <v>0</v>
      </c>
      <c r="AN3121">
        <v>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1.5</v>
      </c>
      <c r="BL3121">
        <v>116388.5</v>
      </c>
      <c r="BM3121">
        <v>17500</v>
      </c>
      <c r="BN3121">
        <v>0.28510638297872298</v>
      </c>
      <c r="BP3121" t="s">
        <v>86</v>
      </c>
      <c r="BV3121"/>
    </row>
    <row r="3122" spans="1:74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93417.8</v>
      </c>
      <c r="AD3122">
        <v>2</v>
      </c>
      <c r="AE3122">
        <v>2</v>
      </c>
      <c r="AF3122">
        <v>6</v>
      </c>
      <c r="AG3122">
        <v>2</v>
      </c>
      <c r="AH3122">
        <v>6</v>
      </c>
      <c r="AI3122">
        <v>10</v>
      </c>
      <c r="AJ3122">
        <v>2</v>
      </c>
      <c r="AK3122">
        <v>6</v>
      </c>
      <c r="AL3122">
        <v>10</v>
      </c>
      <c r="AM3122">
        <v>0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0.5</v>
      </c>
      <c r="BL3122">
        <v>114720.5</v>
      </c>
      <c r="BM3122">
        <v>17500</v>
      </c>
      <c r="BN3122">
        <v>0.340425531914893</v>
      </c>
      <c r="BP3122" t="s">
        <v>86</v>
      </c>
      <c r="BV3122"/>
    </row>
    <row r="3123" spans="1:74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1</v>
      </c>
      <c r="AB3123">
        <v>0.5</v>
      </c>
      <c r="AC3123">
        <v>92948.9</v>
      </c>
      <c r="AD3123">
        <v>2</v>
      </c>
      <c r="AE3123">
        <v>2</v>
      </c>
      <c r="AF3123">
        <v>6</v>
      </c>
      <c r="AG3123">
        <v>2</v>
      </c>
      <c r="AH3123">
        <v>6</v>
      </c>
      <c r="AI3123">
        <v>10</v>
      </c>
      <c r="AJ3123">
        <v>2</v>
      </c>
      <c r="AK3123">
        <v>6</v>
      </c>
      <c r="AL3123">
        <v>10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1.5</v>
      </c>
      <c r="BL3123">
        <v>116388.5</v>
      </c>
      <c r="BM3123">
        <v>17500</v>
      </c>
      <c r="BN3123">
        <v>0.278723404255319</v>
      </c>
      <c r="BP3123" t="s">
        <v>86</v>
      </c>
      <c r="BV3123"/>
    </row>
    <row r="3124" spans="1:74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1</v>
      </c>
      <c r="AB3124">
        <v>0.5</v>
      </c>
      <c r="AC3124">
        <v>92948.9</v>
      </c>
      <c r="AD3124">
        <v>2</v>
      </c>
      <c r="AE3124">
        <v>2</v>
      </c>
      <c r="AF3124">
        <v>6</v>
      </c>
      <c r="AG3124">
        <v>2</v>
      </c>
      <c r="AH3124">
        <v>6</v>
      </c>
      <c r="AI3124">
        <v>10</v>
      </c>
      <c r="AJ3124">
        <v>2</v>
      </c>
      <c r="AK3124">
        <v>6</v>
      </c>
      <c r="AL3124">
        <v>10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28</v>
      </c>
      <c r="BJ3124">
        <v>0</v>
      </c>
      <c r="BK3124">
        <v>0.5</v>
      </c>
      <c r="BL3124">
        <v>114720.5</v>
      </c>
      <c r="BM3124">
        <v>17500</v>
      </c>
      <c r="BN3124">
        <v>0.30851063829787201</v>
      </c>
      <c r="BP3124" t="s">
        <v>86</v>
      </c>
      <c r="BV3124"/>
    </row>
    <row r="3125" spans="1:74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31</v>
      </c>
      <c r="AA3125" s="11">
        <v>1</v>
      </c>
      <c r="AB3125">
        <v>1.5</v>
      </c>
      <c r="AC3125">
        <v>98819.5</v>
      </c>
      <c r="AD3125">
        <v>2</v>
      </c>
      <c r="AE3125">
        <v>2</v>
      </c>
      <c r="AF3125">
        <v>6</v>
      </c>
      <c r="AG3125">
        <v>2</v>
      </c>
      <c r="AH3125">
        <v>6</v>
      </c>
      <c r="AI3125">
        <v>10</v>
      </c>
      <c r="AJ3125">
        <v>2</v>
      </c>
      <c r="AK3125">
        <v>6</v>
      </c>
      <c r="AL3125">
        <v>10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30</v>
      </c>
      <c r="BJ3125">
        <v>0</v>
      </c>
      <c r="BK3125">
        <v>2.5</v>
      </c>
      <c r="BL3125">
        <v>136269.6</v>
      </c>
      <c r="BM3125">
        <v>17500</v>
      </c>
      <c r="BN3125">
        <v>8.5106382978723402E-2</v>
      </c>
      <c r="BP3125" t="s">
        <v>86</v>
      </c>
      <c r="BV3125"/>
    </row>
    <row r="3126" spans="1:74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1.5</v>
      </c>
      <c r="AC3126">
        <v>116388.5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143126.79999999999</v>
      </c>
      <c r="BM3126">
        <v>17500</v>
      </c>
      <c r="BN3126">
        <v>0.239361702127659</v>
      </c>
      <c r="BP3126" t="s">
        <v>86</v>
      </c>
      <c r="BV3126"/>
    </row>
    <row r="3127" spans="1:74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116388.5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31</v>
      </c>
      <c r="BJ3127">
        <v>1</v>
      </c>
      <c r="BK3127">
        <v>2.5</v>
      </c>
      <c r="BL3127">
        <v>144918.6</v>
      </c>
      <c r="BM3127">
        <v>17500</v>
      </c>
      <c r="BN3127">
        <v>0.26276595744680797</v>
      </c>
      <c r="BP3127" t="s">
        <v>86</v>
      </c>
      <c r="BV3127"/>
    </row>
    <row r="3128" spans="1:74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30</v>
      </c>
      <c r="AA3128" s="11">
        <v>0</v>
      </c>
      <c r="AB3128">
        <v>3.5</v>
      </c>
      <c r="AC3128">
        <v>136213.6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74</v>
      </c>
      <c r="BJ3128">
        <v>1</v>
      </c>
      <c r="BK3128">
        <v>4.5</v>
      </c>
      <c r="BL3128">
        <v>164302</v>
      </c>
      <c r="BM3128">
        <v>17500</v>
      </c>
      <c r="BN3128">
        <v>0.24680851063829701</v>
      </c>
      <c r="BP3128" t="s">
        <v>86</v>
      </c>
      <c r="BV3128"/>
    </row>
    <row r="3129" spans="1:74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30</v>
      </c>
      <c r="AA3129" s="11">
        <v>0</v>
      </c>
      <c r="AB3129">
        <v>2.5</v>
      </c>
      <c r="AC3129">
        <v>136269.6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74</v>
      </c>
      <c r="BJ3129">
        <v>1</v>
      </c>
      <c r="BK3129">
        <v>3.5</v>
      </c>
      <c r="BL3129">
        <v>164302</v>
      </c>
      <c r="BM3129">
        <v>17500</v>
      </c>
      <c r="BN3129">
        <v>0.23404255319148901</v>
      </c>
      <c r="BP3129" t="s">
        <v>86</v>
      </c>
      <c r="BV3129"/>
    </row>
    <row r="3130" spans="1:74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4</v>
      </c>
      <c r="Z3130" t="s">
        <v>31</v>
      </c>
      <c r="AA3130" s="11">
        <v>1</v>
      </c>
      <c r="AB3130">
        <v>1.5</v>
      </c>
      <c r="AC3130">
        <v>132630.72769999999</v>
      </c>
      <c r="AD3130">
        <v>2</v>
      </c>
      <c r="AE3130">
        <v>2</v>
      </c>
      <c r="AF3130">
        <v>6</v>
      </c>
      <c r="AG3130">
        <v>2</v>
      </c>
      <c r="AH3130">
        <v>4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 t="s">
        <v>31</v>
      </c>
      <c r="BJ3130">
        <v>0</v>
      </c>
      <c r="BK3130">
        <v>0.5</v>
      </c>
      <c r="BL3130">
        <v>158428.10870000001</v>
      </c>
      <c r="BM3130">
        <v>22000</v>
      </c>
      <c r="BN3130">
        <v>0.17599999999999999</v>
      </c>
      <c r="BP3130" t="s">
        <v>70</v>
      </c>
      <c r="BV3130"/>
    </row>
    <row r="3131" spans="1:74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</v>
      </c>
      <c r="Z3131" t="s">
        <v>31</v>
      </c>
      <c r="AA3131" s="11">
        <v>1</v>
      </c>
      <c r="AB3131">
        <v>1.5</v>
      </c>
      <c r="AC3131">
        <v>132630.72769999999</v>
      </c>
      <c r="AD3131">
        <v>2</v>
      </c>
      <c r="AE3131">
        <v>2</v>
      </c>
      <c r="AF3131">
        <v>6</v>
      </c>
      <c r="AG3131">
        <v>2</v>
      </c>
      <c r="AH3131">
        <v>4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t="s">
        <v>31</v>
      </c>
      <c r="BJ3131">
        <v>0</v>
      </c>
      <c r="BK3131">
        <v>1.5</v>
      </c>
      <c r="BL3131">
        <v>158167.79990000001</v>
      </c>
      <c r="BM3131">
        <v>22000</v>
      </c>
      <c r="BN3131">
        <v>0.184</v>
      </c>
      <c r="BO3131">
        <v>2.5000000000000001E-2</v>
      </c>
      <c r="BP3131" t="s">
        <v>70</v>
      </c>
      <c r="BV3131"/>
    </row>
    <row r="3132" spans="1:74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 t="s">
        <v>31</v>
      </c>
      <c r="AA3132" s="11">
        <v>1</v>
      </c>
      <c r="AB3132">
        <v>3.5</v>
      </c>
      <c r="AC3132">
        <v>132327.3616</v>
      </c>
      <c r="AD3132">
        <v>2</v>
      </c>
      <c r="AE3132">
        <v>2</v>
      </c>
      <c r="AF3132">
        <v>6</v>
      </c>
      <c r="AG3132">
        <v>2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4</v>
      </c>
      <c r="BI3132" t="s">
        <v>31</v>
      </c>
      <c r="BJ3132">
        <v>0</v>
      </c>
      <c r="BK3132">
        <v>2.5</v>
      </c>
      <c r="BL3132">
        <v>157673.41339999999</v>
      </c>
      <c r="BM3132">
        <v>22000</v>
      </c>
      <c r="BN3132">
        <v>0.23300000000000001</v>
      </c>
      <c r="BO3132">
        <v>2.5000000000000001E-2</v>
      </c>
      <c r="BP3132" t="s">
        <v>86</v>
      </c>
      <c r="BV3132"/>
    </row>
    <row r="3133" spans="1:74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</v>
      </c>
      <c r="Z3133" t="s">
        <v>31</v>
      </c>
      <c r="AA3133" s="11">
        <v>1</v>
      </c>
      <c r="AB3133">
        <v>2.5</v>
      </c>
      <c r="AC3133">
        <v>132481.20680000001</v>
      </c>
      <c r="AD3133">
        <v>2</v>
      </c>
      <c r="AE3133">
        <v>2</v>
      </c>
      <c r="AF3133">
        <v>6</v>
      </c>
      <c r="AG3133">
        <v>2</v>
      </c>
      <c r="AH3133">
        <v>4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 t="s">
        <v>31</v>
      </c>
      <c r="BJ3133">
        <v>0</v>
      </c>
      <c r="BK3133">
        <v>2.5</v>
      </c>
      <c r="BL3133">
        <v>157673.41339999999</v>
      </c>
      <c r="BM3133">
        <v>22000</v>
      </c>
      <c r="BN3133">
        <v>0.20399999999999999</v>
      </c>
      <c r="BO3133">
        <v>2.5000000000000001E-2</v>
      </c>
      <c r="BP3133" t="s">
        <v>70</v>
      </c>
      <c r="BV3133"/>
    </row>
    <row r="3134" spans="1:74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 t="s">
        <v>31</v>
      </c>
      <c r="AA3134" s="11">
        <v>1</v>
      </c>
      <c r="AB3134">
        <v>3.5</v>
      </c>
      <c r="AC3134">
        <v>132327.3616</v>
      </c>
      <c r="AD3134">
        <v>2</v>
      </c>
      <c r="AE3134">
        <v>2</v>
      </c>
      <c r="AF3134">
        <v>6</v>
      </c>
      <c r="AG3134">
        <v>2</v>
      </c>
      <c r="AH3134">
        <v>4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 t="s">
        <v>31</v>
      </c>
      <c r="BJ3134">
        <v>0</v>
      </c>
      <c r="BK3134">
        <v>3.5</v>
      </c>
      <c r="BL3134">
        <v>157234.0196</v>
      </c>
      <c r="BM3134">
        <v>22000</v>
      </c>
      <c r="BN3134">
        <v>0.23300000000000001</v>
      </c>
      <c r="BO3134">
        <v>2.5000000000000001E-2</v>
      </c>
      <c r="BP3134" t="s">
        <v>70</v>
      </c>
      <c r="BV3134"/>
    </row>
    <row r="3135" spans="1:74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2.5</v>
      </c>
      <c r="AC3135">
        <v>132481.20680000001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3.5</v>
      </c>
      <c r="BL3135">
        <v>157234.0196</v>
      </c>
      <c r="BM3135">
        <v>22000</v>
      </c>
      <c r="BN3135">
        <v>0.24099999999999999</v>
      </c>
      <c r="BO3135">
        <v>3.1E-2</v>
      </c>
      <c r="BP3135" t="s">
        <v>31</v>
      </c>
      <c r="BQ3135" t="s">
        <v>70</v>
      </c>
      <c r="BV3135"/>
    </row>
    <row r="3136" spans="1:74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3.5</v>
      </c>
      <c r="AC3136">
        <v>132327.3616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31</v>
      </c>
      <c r="BJ3136">
        <v>0</v>
      </c>
      <c r="BK3136">
        <v>2.5</v>
      </c>
      <c r="BL3136">
        <v>158730.29949999999</v>
      </c>
      <c r="BM3136">
        <v>22000</v>
      </c>
      <c r="BN3136">
        <v>0.23499999999999999</v>
      </c>
      <c r="BP3136" t="s">
        <v>86</v>
      </c>
      <c r="BV3136"/>
    </row>
    <row r="3137" spans="1:74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2.5</v>
      </c>
      <c r="AC3137">
        <v>132481.20680000001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 t="s">
        <v>31</v>
      </c>
      <c r="BJ3137">
        <v>0</v>
      </c>
      <c r="BK3137">
        <v>2.5</v>
      </c>
      <c r="BL3137">
        <v>158730.29949999999</v>
      </c>
      <c r="BM3137">
        <v>22000</v>
      </c>
      <c r="BN3137">
        <v>0.23499999999999999</v>
      </c>
      <c r="BO3137">
        <v>4.8000000000000001E-2</v>
      </c>
      <c r="BP3137" t="s">
        <v>31</v>
      </c>
      <c r="BQ3137" t="s">
        <v>70</v>
      </c>
      <c r="BV3137"/>
    </row>
    <row r="3138" spans="1:74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 t="s">
        <v>27</v>
      </c>
      <c r="BJ3138">
        <v>0</v>
      </c>
      <c r="BK3138">
        <v>1.5</v>
      </c>
      <c r="BL3138">
        <v>161048.74110000001</v>
      </c>
      <c r="BM3138">
        <v>22000</v>
      </c>
      <c r="BN3138">
        <v>0.28999999999999998</v>
      </c>
      <c r="BP3138" t="s">
        <v>31</v>
      </c>
      <c r="BV3138"/>
    </row>
    <row r="3139" spans="1:74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28</v>
      </c>
      <c r="AA3139" s="11">
        <v>1</v>
      </c>
      <c r="AB3139">
        <v>2.5</v>
      </c>
      <c r="AC3139">
        <v>134241.7389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28</v>
      </c>
      <c r="BJ3139">
        <v>0</v>
      </c>
      <c r="BK3139">
        <v>1.5</v>
      </c>
      <c r="BL3139">
        <v>155351.12059999999</v>
      </c>
      <c r="BM3139">
        <v>13500</v>
      </c>
      <c r="BN3139">
        <v>0.26461538461538398</v>
      </c>
      <c r="BP3139" t="s">
        <v>86</v>
      </c>
      <c r="BV3139"/>
    </row>
    <row r="3140" spans="1:74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28</v>
      </c>
      <c r="AA3140" s="11">
        <v>1</v>
      </c>
      <c r="AB3140">
        <v>2.5</v>
      </c>
      <c r="AC3140">
        <v>134241.7389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28</v>
      </c>
      <c r="BJ3140">
        <v>0</v>
      </c>
      <c r="BK3140">
        <v>1.5</v>
      </c>
      <c r="BL3140">
        <v>155351.12059999999</v>
      </c>
      <c r="BM3140">
        <v>13400</v>
      </c>
      <c r="BN3140">
        <v>0.3</v>
      </c>
      <c r="BP3140" t="s">
        <v>86</v>
      </c>
      <c r="BV3140"/>
    </row>
    <row r="3141" spans="1:74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28</v>
      </c>
      <c r="AA3141" s="11">
        <v>1</v>
      </c>
      <c r="AB3141">
        <v>2.5</v>
      </c>
      <c r="AC3141">
        <v>134241.7389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28</v>
      </c>
      <c r="BJ3141">
        <v>0</v>
      </c>
      <c r="BK3141">
        <v>1.5</v>
      </c>
      <c r="BL3141">
        <v>155351.12059999999</v>
      </c>
      <c r="BM3141">
        <v>14200</v>
      </c>
      <c r="BN3141">
        <v>0.3125</v>
      </c>
      <c r="BP3141" t="s">
        <v>86</v>
      </c>
      <c r="BV3141"/>
    </row>
    <row r="3142" spans="1:74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28</v>
      </c>
      <c r="AA3142" s="11">
        <v>1</v>
      </c>
      <c r="AB3142">
        <v>2.5</v>
      </c>
      <c r="AC3142">
        <v>134241.7389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28</v>
      </c>
      <c r="BJ3142">
        <v>0</v>
      </c>
      <c r="BK3142">
        <v>2.5</v>
      </c>
      <c r="BL3142">
        <v>155043.16190000001</v>
      </c>
      <c r="BM3142">
        <v>13500</v>
      </c>
      <c r="BN3142">
        <v>0.27769230769230702</v>
      </c>
      <c r="BP3142" t="s">
        <v>86</v>
      </c>
      <c r="BV3142"/>
    </row>
    <row r="3143" spans="1:74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28</v>
      </c>
      <c r="AA3143" s="11">
        <v>1</v>
      </c>
      <c r="AB3143">
        <v>2.5</v>
      </c>
      <c r="AC3143">
        <v>134241.7389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 t="s">
        <v>28</v>
      </c>
      <c r="BJ3143">
        <v>0</v>
      </c>
      <c r="BK3143">
        <v>2.5</v>
      </c>
      <c r="BL3143">
        <v>155043.16190000001</v>
      </c>
      <c r="BM3143">
        <v>13400</v>
      </c>
      <c r="BN3143">
        <v>0.30769230769230699</v>
      </c>
      <c r="BO3143">
        <v>-0.115384615384615</v>
      </c>
      <c r="BP3143" t="s">
        <v>86</v>
      </c>
      <c r="BQ3143" t="s">
        <v>31</v>
      </c>
      <c r="BV3143"/>
    </row>
    <row r="3144" spans="1:74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2.5</v>
      </c>
      <c r="BL3144">
        <v>155043.16190000001</v>
      </c>
      <c r="BM3144">
        <v>14200</v>
      </c>
      <c r="BN3144">
        <v>0.3125</v>
      </c>
      <c r="BO3144">
        <v>-0.10625</v>
      </c>
      <c r="BP3144" t="s">
        <v>86</v>
      </c>
      <c r="BQ3144" t="s">
        <v>31</v>
      </c>
      <c r="BV3144"/>
    </row>
    <row r="3145" spans="1:74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1.5</v>
      </c>
      <c r="AC3145">
        <v>135085.9958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0.5</v>
      </c>
      <c r="BL3145">
        <v>155708.10750000001</v>
      </c>
      <c r="BM3145">
        <v>13500</v>
      </c>
      <c r="BN3145">
        <v>0.28153846153846102</v>
      </c>
      <c r="BP3145" t="s">
        <v>86</v>
      </c>
      <c r="BV3145"/>
    </row>
    <row r="3146" spans="1:74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1.5</v>
      </c>
      <c r="AC3146">
        <v>135085.9958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0.5</v>
      </c>
      <c r="BL3146">
        <v>155708.10750000001</v>
      </c>
      <c r="BM3146">
        <v>13400</v>
      </c>
      <c r="BN3146">
        <v>0.34615384615384598</v>
      </c>
      <c r="BO3146">
        <v>-0.17692307692307599</v>
      </c>
      <c r="BP3146" t="s">
        <v>86</v>
      </c>
      <c r="BQ3146" t="s">
        <v>31</v>
      </c>
      <c r="BV3146"/>
    </row>
    <row r="3147" spans="1:74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1.5</v>
      </c>
      <c r="AC3147">
        <v>135085.9958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0.5</v>
      </c>
      <c r="BL3147">
        <v>155708.10750000001</v>
      </c>
      <c r="BM3147">
        <v>14200</v>
      </c>
      <c r="BN3147">
        <v>0.35</v>
      </c>
      <c r="BP3147" t="s">
        <v>86</v>
      </c>
      <c r="BV3147"/>
    </row>
    <row r="3148" spans="1:74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1.5</v>
      </c>
      <c r="AC3148">
        <v>135085.9958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13400</v>
      </c>
      <c r="BN3148">
        <v>0.38461538461538403</v>
      </c>
      <c r="BP3148" t="s">
        <v>86</v>
      </c>
      <c r="BV3148"/>
    </row>
    <row r="3149" spans="1:74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1.5</v>
      </c>
      <c r="AC3149">
        <v>135085.9958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1.5</v>
      </c>
      <c r="BL3149">
        <v>155351.12059999999</v>
      </c>
      <c r="BM3149">
        <v>14200</v>
      </c>
      <c r="BN3149">
        <v>0.34375</v>
      </c>
      <c r="BP3149" t="s">
        <v>86</v>
      </c>
      <c r="BV3149"/>
    </row>
    <row r="3150" spans="1:74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0.41538461538461502</v>
      </c>
      <c r="BP3150" t="s">
        <v>86</v>
      </c>
      <c r="BV3150"/>
    </row>
    <row r="3151" spans="1:74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0.38124999999999998</v>
      </c>
      <c r="BO3151">
        <v>-8.7499999999999994E-2</v>
      </c>
      <c r="BP3151" t="s">
        <v>86</v>
      </c>
      <c r="BQ3151" t="s">
        <v>31</v>
      </c>
      <c r="BV3151"/>
    </row>
    <row r="3152" spans="1:74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0.5</v>
      </c>
      <c r="AC3152">
        <v>135601.73360000001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1.5</v>
      </c>
      <c r="BL3152">
        <v>155351.12059999999</v>
      </c>
      <c r="BM3152">
        <v>13400</v>
      </c>
      <c r="BN3152">
        <v>0.42307692307692302</v>
      </c>
      <c r="BP3152" t="s">
        <v>86</v>
      </c>
      <c r="BV3152"/>
    </row>
    <row r="3153" spans="1:74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0.5</v>
      </c>
      <c r="AC3153">
        <v>135601.73360000001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14200</v>
      </c>
      <c r="BN3153">
        <v>0.39374999999999999</v>
      </c>
      <c r="BO3153">
        <v>-8.1250000000000003E-2</v>
      </c>
      <c r="BP3153" t="s">
        <v>86</v>
      </c>
      <c r="BQ3153" t="s">
        <v>31</v>
      </c>
      <c r="BV3153"/>
    </row>
    <row r="3154" spans="1:74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2.5</v>
      </c>
      <c r="AC3154">
        <v>134241.7389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</v>
      </c>
      <c r="BI3154" t="s">
        <v>31</v>
      </c>
      <c r="BJ3154">
        <v>0</v>
      </c>
      <c r="BK3154">
        <v>1.5</v>
      </c>
      <c r="BL3154">
        <v>159393.38500000001</v>
      </c>
      <c r="BM3154">
        <v>22000</v>
      </c>
      <c r="BN3154">
        <v>0.22900000000000001</v>
      </c>
      <c r="BO3154">
        <v>-6.9000000000000006E-2</v>
      </c>
      <c r="BP3154" t="s">
        <v>31</v>
      </c>
      <c r="BQ3154" t="s">
        <v>31</v>
      </c>
      <c r="BV3154"/>
    </row>
    <row r="3155" spans="1:74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2.5</v>
      </c>
      <c r="AC3155">
        <v>134241.7389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 t="s">
        <v>28</v>
      </c>
      <c r="BJ3155">
        <v>0</v>
      </c>
      <c r="BK3155">
        <v>1.5</v>
      </c>
      <c r="BL3155">
        <v>160239.42800000001</v>
      </c>
      <c r="BM3155">
        <v>22000</v>
      </c>
      <c r="BN3155">
        <v>0.215</v>
      </c>
      <c r="BO3155">
        <v>-0.06</v>
      </c>
      <c r="BP3155" t="s">
        <v>70</v>
      </c>
      <c r="BQ3155" t="s">
        <v>31</v>
      </c>
      <c r="BV3155"/>
    </row>
    <row r="3156" spans="1:74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</v>
      </c>
      <c r="BI3156" t="s">
        <v>28</v>
      </c>
      <c r="BJ3156">
        <v>0</v>
      </c>
      <c r="BK3156">
        <v>1.5</v>
      </c>
      <c r="BL3156">
        <v>160239.42800000001</v>
      </c>
      <c r="BM3156">
        <v>22000</v>
      </c>
      <c r="BN3156">
        <v>0.224</v>
      </c>
      <c r="BO3156">
        <v>-6.2E-2</v>
      </c>
      <c r="BP3156" t="s">
        <v>70</v>
      </c>
      <c r="BQ3156" t="s">
        <v>31</v>
      </c>
      <c r="BV3156"/>
    </row>
    <row r="3157" spans="1:74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2.5</v>
      </c>
      <c r="AC3157">
        <v>134241.7389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27</v>
      </c>
      <c r="BJ3157">
        <v>0</v>
      </c>
      <c r="BK3157">
        <v>1.5</v>
      </c>
      <c r="BL3157">
        <v>161048.74110000001</v>
      </c>
      <c r="BM3157">
        <v>22000</v>
      </c>
      <c r="BN3157">
        <v>0.16600000000000001</v>
      </c>
      <c r="BO3157">
        <v>-7.0000000000000007E-2</v>
      </c>
      <c r="BP3157" t="s">
        <v>31</v>
      </c>
      <c r="BQ3157" t="s">
        <v>70</v>
      </c>
      <c r="BV3157"/>
    </row>
    <row r="3158" spans="1:74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27</v>
      </c>
      <c r="BJ3158">
        <v>0</v>
      </c>
      <c r="BK3158">
        <v>1.5</v>
      </c>
      <c r="BL3158">
        <v>161048.74110000001</v>
      </c>
      <c r="BM3158">
        <v>22000</v>
      </c>
      <c r="BN3158">
        <v>0.17100000000000001</v>
      </c>
      <c r="BO3158">
        <v>-5.8999999999999997E-2</v>
      </c>
      <c r="BP3158" t="s">
        <v>31</v>
      </c>
      <c r="BQ3158" t="s">
        <v>31</v>
      </c>
      <c r="BV3158"/>
    </row>
    <row r="3159" spans="1:74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27</v>
      </c>
      <c r="BJ3159">
        <v>0</v>
      </c>
      <c r="BK3159">
        <v>1.5</v>
      </c>
      <c r="BL3159">
        <v>161048.74110000001</v>
      </c>
      <c r="BM3159">
        <v>22000</v>
      </c>
      <c r="BN3159">
        <v>0.17799999999999999</v>
      </c>
      <c r="BO3159">
        <v>-6.8000000000000005E-2</v>
      </c>
      <c r="BP3159" t="s">
        <v>31</v>
      </c>
      <c r="BQ3159" t="s">
        <v>70</v>
      </c>
      <c r="BV3159"/>
    </row>
    <row r="3160" spans="1:74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 t="s">
        <v>28</v>
      </c>
      <c r="AA3160" s="11">
        <v>1</v>
      </c>
      <c r="AB3160">
        <v>1.5</v>
      </c>
      <c r="AC3160">
        <v>138243.64439999999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31</v>
      </c>
      <c r="BJ3160">
        <v>0</v>
      </c>
      <c r="BK3160">
        <v>1.5</v>
      </c>
      <c r="BL3160">
        <v>159393.38500000001</v>
      </c>
      <c r="BM3160">
        <v>13500</v>
      </c>
      <c r="BN3160">
        <v>0.31153846153846099</v>
      </c>
      <c r="BP3160" t="s">
        <v>86</v>
      </c>
      <c r="BV3160"/>
    </row>
    <row r="3161" spans="1:74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 t="s">
        <v>28</v>
      </c>
      <c r="AA3161" s="11">
        <v>1</v>
      </c>
      <c r="AB3161">
        <v>1.5</v>
      </c>
      <c r="AC3161">
        <v>138243.64439999999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13400</v>
      </c>
      <c r="BN3161">
        <v>0.42307692307692302</v>
      </c>
      <c r="BP3161" t="s">
        <v>86</v>
      </c>
      <c r="BV3161"/>
    </row>
    <row r="3162" spans="1:74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 t="s">
        <v>28</v>
      </c>
      <c r="AA3162" s="11">
        <v>1</v>
      </c>
      <c r="AB3162">
        <v>1.5</v>
      </c>
      <c r="AC3162">
        <v>138243.64439999999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31</v>
      </c>
      <c r="BJ3162">
        <v>0</v>
      </c>
      <c r="BK3162">
        <v>1.5</v>
      </c>
      <c r="BL3162">
        <v>159393.38500000001</v>
      </c>
      <c r="BM3162">
        <v>14200</v>
      </c>
      <c r="BN3162">
        <v>0.39374999999999999</v>
      </c>
      <c r="BO3162">
        <v>-8.7499999999999994E-2</v>
      </c>
      <c r="BP3162" t="s">
        <v>86</v>
      </c>
      <c r="BQ3162" t="s">
        <v>31</v>
      </c>
      <c r="BV3162"/>
    </row>
    <row r="3163" spans="1:74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 t="s">
        <v>28</v>
      </c>
      <c r="AA3163" s="11">
        <v>1</v>
      </c>
      <c r="AB3163">
        <v>1.5</v>
      </c>
      <c r="AC3163">
        <v>138243.64439999999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31</v>
      </c>
      <c r="BJ3163">
        <v>0</v>
      </c>
      <c r="BK3163">
        <v>2.5</v>
      </c>
      <c r="BL3163">
        <v>158730.29949999999</v>
      </c>
      <c r="BM3163">
        <v>13500</v>
      </c>
      <c r="BN3163">
        <v>0.35307692307692301</v>
      </c>
      <c r="BP3163" t="s">
        <v>86</v>
      </c>
      <c r="BV3163"/>
    </row>
    <row r="3164" spans="1:74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 t="s">
        <v>28</v>
      </c>
      <c r="AA3164" s="11">
        <v>1</v>
      </c>
      <c r="AB3164">
        <v>1.5</v>
      </c>
      <c r="AC3164">
        <v>138243.64439999999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</v>
      </c>
      <c r="BI3164" t="s">
        <v>31</v>
      </c>
      <c r="BJ3164">
        <v>0</v>
      </c>
      <c r="BK3164">
        <v>2.5</v>
      </c>
      <c r="BL3164">
        <v>158730.29949999999</v>
      </c>
      <c r="BM3164">
        <v>13400</v>
      </c>
      <c r="BN3164">
        <v>0.43076923076923002</v>
      </c>
      <c r="BO3164">
        <v>-9.2307692307692299E-2</v>
      </c>
      <c r="BP3164" t="s">
        <v>86</v>
      </c>
      <c r="BQ3164" t="s">
        <v>31</v>
      </c>
      <c r="BV3164"/>
    </row>
    <row r="3165" spans="1:74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2.5</v>
      </c>
      <c r="BL3165">
        <v>158730.29949999999</v>
      </c>
      <c r="BM3165">
        <v>14200</v>
      </c>
      <c r="BN3165">
        <v>0.4375</v>
      </c>
      <c r="BP3165" t="s">
        <v>86</v>
      </c>
      <c r="BV3165"/>
    </row>
    <row r="3166" spans="1:74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0.5</v>
      </c>
      <c r="AC3166">
        <v>139258.3389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0.46153846153846101</v>
      </c>
      <c r="BP3166" t="s">
        <v>86</v>
      </c>
      <c r="BV3166"/>
    </row>
    <row r="3167" spans="1:74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0.5</v>
      </c>
      <c r="AC3167">
        <v>139258.3389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0.44374999999999998</v>
      </c>
      <c r="BP3167" t="s">
        <v>86</v>
      </c>
      <c r="BV3167"/>
    </row>
    <row r="3168" spans="1:74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28</v>
      </c>
      <c r="BJ3168">
        <v>0</v>
      </c>
      <c r="BK3168">
        <v>0.5</v>
      </c>
      <c r="BL3168">
        <v>159706.5337</v>
      </c>
      <c r="BM3168">
        <v>13400</v>
      </c>
      <c r="BN3168">
        <v>0.37692307692307597</v>
      </c>
      <c r="BO3168">
        <v>-0.115384615384615</v>
      </c>
      <c r="BP3168" t="s">
        <v>86</v>
      </c>
      <c r="BQ3168" t="s">
        <v>31</v>
      </c>
      <c r="BV3168"/>
    </row>
    <row r="3169" spans="1:74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28</v>
      </c>
      <c r="BJ3169">
        <v>0</v>
      </c>
      <c r="BK3169">
        <v>0.5</v>
      </c>
      <c r="BL3169">
        <v>159706.5337</v>
      </c>
      <c r="BM3169">
        <v>14200</v>
      </c>
      <c r="BN3169">
        <v>0.36249999999999999</v>
      </c>
      <c r="BO3169">
        <v>-0.1</v>
      </c>
      <c r="BP3169" t="s">
        <v>86</v>
      </c>
      <c r="BQ3169" t="s">
        <v>31</v>
      </c>
      <c r="BV3169"/>
    </row>
    <row r="3170" spans="1:74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0.5</v>
      </c>
      <c r="AC3170">
        <v>139258.3389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28</v>
      </c>
      <c r="BJ3170">
        <v>0</v>
      </c>
      <c r="BK3170">
        <v>1.5</v>
      </c>
      <c r="BL3170">
        <v>160239.42800000001</v>
      </c>
      <c r="BM3170">
        <v>13400</v>
      </c>
      <c r="BN3170">
        <v>0.44615384615384601</v>
      </c>
      <c r="BP3170" t="s">
        <v>86</v>
      </c>
      <c r="BV3170"/>
    </row>
    <row r="3171" spans="1:74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28</v>
      </c>
      <c r="BJ3171">
        <v>0</v>
      </c>
      <c r="BK3171">
        <v>1.5</v>
      </c>
      <c r="BL3171">
        <v>160239.42800000001</v>
      </c>
      <c r="BM3171">
        <v>14200</v>
      </c>
      <c r="BN3171">
        <v>0.4</v>
      </c>
      <c r="BP3171" t="s">
        <v>86</v>
      </c>
      <c r="BV3171"/>
    </row>
    <row r="3172" spans="1:74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27</v>
      </c>
      <c r="BJ3172">
        <v>0</v>
      </c>
      <c r="BK3172">
        <v>0.5</v>
      </c>
      <c r="BL3172">
        <v>161089.38459999999</v>
      </c>
      <c r="BM3172">
        <v>13400</v>
      </c>
      <c r="BN3172">
        <v>0.36153846153846098</v>
      </c>
      <c r="BP3172" t="s">
        <v>86</v>
      </c>
      <c r="BV3172"/>
    </row>
    <row r="3173" spans="1:74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27</v>
      </c>
      <c r="BJ3173">
        <v>0</v>
      </c>
      <c r="BK3173">
        <v>0.5</v>
      </c>
      <c r="BL3173">
        <v>161089.38459999999</v>
      </c>
      <c r="BM3173">
        <v>14200</v>
      </c>
      <c r="BN3173">
        <v>0.33124999999999999</v>
      </c>
      <c r="BP3173" t="s">
        <v>86</v>
      </c>
      <c r="BV3173"/>
    </row>
    <row r="3174" spans="1:74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172816.29259999999</v>
      </c>
      <c r="BM3174">
        <v>22000</v>
      </c>
      <c r="BN3174">
        <v>0.54200000000000004</v>
      </c>
      <c r="BO3174">
        <v>0.22500000000000001</v>
      </c>
      <c r="BP3174" t="s">
        <v>86</v>
      </c>
      <c r="BQ3174" t="s">
        <v>86</v>
      </c>
      <c r="BV3174"/>
    </row>
    <row r="3175" spans="1:74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172213.8798</v>
      </c>
      <c r="BM3175">
        <v>22000</v>
      </c>
      <c r="BN3175">
        <v>0.33500000000000002</v>
      </c>
      <c r="BO3175">
        <v>0.04</v>
      </c>
      <c r="BP3175" t="s">
        <v>70</v>
      </c>
      <c r="BQ3175" t="s">
        <v>31</v>
      </c>
      <c r="BV3175"/>
    </row>
    <row r="3176" spans="1:74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172816.29259999999</v>
      </c>
      <c r="BM3176">
        <v>22000</v>
      </c>
      <c r="BN3176">
        <v>0.59199999999999997</v>
      </c>
      <c r="BO3176">
        <v>0.22800000000000001</v>
      </c>
      <c r="BP3176" t="s">
        <v>86</v>
      </c>
      <c r="BQ3176" t="s">
        <v>86</v>
      </c>
      <c r="BV3176"/>
    </row>
    <row r="3177" spans="1:74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172213.8798</v>
      </c>
      <c r="BM3177">
        <v>22000</v>
      </c>
      <c r="BN3177">
        <v>0.35199999999999998</v>
      </c>
      <c r="BO3177">
        <v>5.6000000000000001E-2</v>
      </c>
      <c r="BP3177" t="s">
        <v>86</v>
      </c>
      <c r="BQ3177" t="s">
        <v>70</v>
      </c>
      <c r="BV3177"/>
    </row>
    <row r="3178" spans="1:74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1.5</v>
      </c>
      <c r="AC3178">
        <v>138243.64439999999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31</v>
      </c>
      <c r="BJ3178">
        <v>0</v>
      </c>
      <c r="BK3178">
        <v>2.5</v>
      </c>
      <c r="BL3178">
        <v>173393.46580000001</v>
      </c>
      <c r="BM3178">
        <v>22000</v>
      </c>
      <c r="BN3178">
        <v>0.16700000000000001</v>
      </c>
      <c r="BO3178">
        <v>-4.7E-2</v>
      </c>
      <c r="BP3178" t="s">
        <v>31</v>
      </c>
      <c r="BQ3178" t="s">
        <v>31</v>
      </c>
      <c r="BV3178"/>
    </row>
    <row r="3179" spans="1:74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31</v>
      </c>
      <c r="BJ3179">
        <v>0</v>
      </c>
      <c r="BK3179">
        <v>1.5</v>
      </c>
      <c r="BL3179">
        <v>173347.91579999999</v>
      </c>
      <c r="BM3179">
        <v>22000</v>
      </c>
      <c r="BN3179">
        <v>0.20699999999999999</v>
      </c>
      <c r="BO3179">
        <v>-7.8E-2</v>
      </c>
      <c r="BP3179" t="s">
        <v>31</v>
      </c>
      <c r="BQ3179" t="s">
        <v>70</v>
      </c>
      <c r="BV3179"/>
    </row>
    <row r="3180" spans="1:74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144709.98180000001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0.49099999999999999</v>
      </c>
      <c r="BO3180">
        <v>0.222</v>
      </c>
      <c r="BP3180" t="s">
        <v>31</v>
      </c>
      <c r="BQ3180" t="s">
        <v>31</v>
      </c>
      <c r="BV3180"/>
    </row>
    <row r="3181" spans="1:74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145668.88449999999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31</v>
      </c>
      <c r="BJ3181">
        <v>0</v>
      </c>
      <c r="BK3181">
        <v>2.5</v>
      </c>
      <c r="BL3181">
        <v>173393.46580000001</v>
      </c>
      <c r="BM3181">
        <v>22000</v>
      </c>
      <c r="BN3181">
        <v>0.255</v>
      </c>
      <c r="BO3181">
        <v>2.5000000000000001E-2</v>
      </c>
      <c r="BP3181" t="s">
        <v>70</v>
      </c>
      <c r="BV3181"/>
    </row>
    <row r="3182" spans="1:74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31</v>
      </c>
      <c r="AA3182" s="11">
        <v>1</v>
      </c>
      <c r="AB3182">
        <v>2.5</v>
      </c>
      <c r="AC3182">
        <v>148842.46739999999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30</v>
      </c>
      <c r="BJ3182">
        <v>0</v>
      </c>
      <c r="BK3182">
        <v>3.5</v>
      </c>
      <c r="BL3182">
        <v>170530.40400000001</v>
      </c>
      <c r="BM3182">
        <v>13400</v>
      </c>
      <c r="BN3182">
        <v>0.43076923076923002</v>
      </c>
      <c r="BP3182" t="s">
        <v>86</v>
      </c>
      <c r="BV3182"/>
    </row>
    <row r="3183" spans="1:74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31</v>
      </c>
      <c r="AA3183" s="11">
        <v>1</v>
      </c>
      <c r="AB3183">
        <v>2.5</v>
      </c>
      <c r="AC3183">
        <v>148842.46739999999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30</v>
      </c>
      <c r="BJ3183">
        <v>0</v>
      </c>
      <c r="BK3183">
        <v>3.5</v>
      </c>
      <c r="BL3183">
        <v>170530.40400000001</v>
      </c>
      <c r="BM3183">
        <v>14200</v>
      </c>
      <c r="BN3183">
        <v>0.38750000000000001</v>
      </c>
      <c r="BP3183" t="s">
        <v>86</v>
      </c>
      <c r="BV3183"/>
    </row>
    <row r="3184" spans="1:74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31</v>
      </c>
      <c r="AA3184" s="11">
        <v>1</v>
      </c>
      <c r="AB3184">
        <v>1.5</v>
      </c>
      <c r="AC3184">
        <v>148620.14139999999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2.5</v>
      </c>
      <c r="BL3184">
        <v>173393.46580000001</v>
      </c>
      <c r="BM3184">
        <v>22000</v>
      </c>
      <c r="BN3184">
        <v>0.317</v>
      </c>
      <c r="BO3184">
        <v>-4.8000000000000001E-2</v>
      </c>
      <c r="BP3184" t="s">
        <v>70</v>
      </c>
      <c r="BQ3184" t="s">
        <v>70</v>
      </c>
      <c r="BV3184"/>
    </row>
    <row r="3185" spans="1:74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31</v>
      </c>
      <c r="AA3185" s="11">
        <v>1</v>
      </c>
      <c r="AB3185">
        <v>1.5</v>
      </c>
      <c r="AC3185">
        <v>148620.14139999999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1.5</v>
      </c>
      <c r="BL3185">
        <v>173347.91579999999</v>
      </c>
      <c r="BM3185">
        <v>22000</v>
      </c>
      <c r="BN3185">
        <v>0.29299999999999998</v>
      </c>
      <c r="BO3185">
        <v>-4.2999999999999997E-2</v>
      </c>
      <c r="BP3185" t="s">
        <v>31</v>
      </c>
      <c r="BQ3185" t="s">
        <v>70</v>
      </c>
      <c r="BV3185"/>
    </row>
    <row r="3186" spans="1:74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</v>
      </c>
      <c r="Z3186" t="s">
        <v>28</v>
      </c>
      <c r="AA3186" s="11">
        <v>0</v>
      </c>
      <c r="AB3186">
        <v>1.5</v>
      </c>
      <c r="AC3186">
        <v>155351.12059999999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4</v>
      </c>
      <c r="BI3186" t="s">
        <v>28</v>
      </c>
      <c r="BJ3186">
        <v>1</v>
      </c>
      <c r="BK3186">
        <v>0.5</v>
      </c>
      <c r="BL3186">
        <v>182951.26089999999</v>
      </c>
      <c r="BM3186">
        <v>22000</v>
      </c>
      <c r="BN3186">
        <v>0.68400000000000005</v>
      </c>
      <c r="BO3186">
        <v>0.36</v>
      </c>
      <c r="BP3186" t="s">
        <v>86</v>
      </c>
      <c r="BQ3186" t="s">
        <v>86</v>
      </c>
      <c r="BV3186"/>
    </row>
    <row r="3187" spans="1:74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</v>
      </c>
      <c r="Z3187" t="s">
        <v>28</v>
      </c>
      <c r="AA3187" s="11">
        <v>0</v>
      </c>
      <c r="AB3187">
        <v>0.5</v>
      </c>
      <c r="AC3187">
        <v>155708.10750000001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4</v>
      </c>
      <c r="BI3187" t="s">
        <v>28</v>
      </c>
      <c r="BJ3187">
        <v>1</v>
      </c>
      <c r="BK3187">
        <v>0.5</v>
      </c>
      <c r="BL3187">
        <v>182951.26089999999</v>
      </c>
      <c r="BM3187">
        <v>22000</v>
      </c>
      <c r="BN3187">
        <v>0.627</v>
      </c>
      <c r="BO3187">
        <v>0.28999999999999998</v>
      </c>
      <c r="BP3187" t="s">
        <v>70</v>
      </c>
      <c r="BQ3187" t="s">
        <v>70</v>
      </c>
      <c r="BV3187"/>
    </row>
    <row r="3188" spans="1:74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</v>
      </c>
      <c r="Z3188" t="s">
        <v>28</v>
      </c>
      <c r="AA3188" s="11">
        <v>0</v>
      </c>
      <c r="AB3188">
        <v>2.5</v>
      </c>
      <c r="AC3188">
        <v>155043.16190000001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 t="s">
        <v>28</v>
      </c>
      <c r="BJ3188">
        <v>1</v>
      </c>
      <c r="BK3188">
        <v>1.5</v>
      </c>
      <c r="BL3188">
        <v>182222.12090000001</v>
      </c>
      <c r="BM3188">
        <v>22000</v>
      </c>
      <c r="BN3188">
        <v>0.67100000000000004</v>
      </c>
      <c r="BO3188">
        <v>0.27</v>
      </c>
      <c r="BP3188" t="s">
        <v>70</v>
      </c>
      <c r="BQ3188" t="s">
        <v>70</v>
      </c>
      <c r="BV3188"/>
    </row>
    <row r="3189" spans="1:74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 t="s">
        <v>28</v>
      </c>
      <c r="AA3189" s="11">
        <v>0</v>
      </c>
      <c r="AB3189">
        <v>1.5</v>
      </c>
      <c r="AC3189">
        <v>155351.12059999999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</v>
      </c>
      <c r="BI3189" t="s">
        <v>28</v>
      </c>
      <c r="BJ3189">
        <v>1</v>
      </c>
      <c r="BK3189">
        <v>1.5</v>
      </c>
      <c r="BL3189">
        <v>182222.12090000001</v>
      </c>
      <c r="BM3189">
        <v>22000</v>
      </c>
      <c r="BN3189">
        <v>0.63800000000000001</v>
      </c>
      <c r="BO3189">
        <v>0.25700000000000001</v>
      </c>
      <c r="BP3189" t="s">
        <v>31</v>
      </c>
      <c r="BQ3189" t="s">
        <v>86</v>
      </c>
      <c r="BV3189"/>
    </row>
    <row r="3190" spans="1:74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</v>
      </c>
      <c r="Z3190" t="s">
        <v>28</v>
      </c>
      <c r="AA3190" s="11">
        <v>0</v>
      </c>
      <c r="AB3190">
        <v>2.5</v>
      </c>
      <c r="AC3190">
        <v>155043.16190000001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4</v>
      </c>
      <c r="BI3190" t="s">
        <v>28</v>
      </c>
      <c r="BJ3190">
        <v>1</v>
      </c>
      <c r="BK3190">
        <v>2.5</v>
      </c>
      <c r="BL3190">
        <v>181594.1404</v>
      </c>
      <c r="BM3190">
        <v>22000</v>
      </c>
      <c r="BN3190">
        <v>0.626</v>
      </c>
      <c r="BO3190">
        <v>0.253</v>
      </c>
      <c r="BP3190" t="s">
        <v>70</v>
      </c>
      <c r="BQ3190" t="s">
        <v>70</v>
      </c>
      <c r="BV3190"/>
    </row>
    <row r="3191" spans="1:74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0.5</v>
      </c>
      <c r="AC3191">
        <v>155708.10750000001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1.5</v>
      </c>
      <c r="BL3191">
        <v>182222.12090000001</v>
      </c>
      <c r="BM3191">
        <v>22000</v>
      </c>
      <c r="BN3191">
        <v>0.68600000000000005</v>
      </c>
      <c r="BO3191">
        <v>0.26400000000000001</v>
      </c>
      <c r="BP3191" t="s">
        <v>70</v>
      </c>
      <c r="BQ3191" t="s">
        <v>86</v>
      </c>
      <c r="BV3191"/>
    </row>
    <row r="3192" spans="1:74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1.5</v>
      </c>
      <c r="AC3192">
        <v>155351.12059999999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2.5</v>
      </c>
      <c r="BL3192">
        <v>181594.1404</v>
      </c>
      <c r="BM3192">
        <v>22000</v>
      </c>
      <c r="BN3192">
        <v>0.68700000000000006</v>
      </c>
      <c r="BO3192">
        <v>0.35099999999999998</v>
      </c>
      <c r="BP3192" t="s">
        <v>86</v>
      </c>
      <c r="BQ3192" t="s">
        <v>86</v>
      </c>
      <c r="BV3192"/>
    </row>
    <row r="3193" spans="1:74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0.5</v>
      </c>
      <c r="AC3193">
        <v>155708.10750000001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</v>
      </c>
      <c r="BI3193" t="s">
        <v>28</v>
      </c>
      <c r="BJ3193">
        <v>1</v>
      </c>
      <c r="BK3193">
        <v>1.5</v>
      </c>
      <c r="BL3193">
        <v>183090.8927</v>
      </c>
      <c r="BM3193">
        <v>22000</v>
      </c>
      <c r="BN3193">
        <v>0.69499999999999995</v>
      </c>
      <c r="BO3193">
        <v>0.39200000000000002</v>
      </c>
      <c r="BP3193" t="s">
        <v>86</v>
      </c>
      <c r="BQ3193" t="s">
        <v>86</v>
      </c>
      <c r="BV3193"/>
    </row>
    <row r="3194" spans="1:74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2.5</v>
      </c>
      <c r="AC3194">
        <v>155043.16190000001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31</v>
      </c>
      <c r="BJ3194">
        <v>1</v>
      </c>
      <c r="BK3194">
        <v>1.5</v>
      </c>
      <c r="BL3194">
        <v>183986.01370000001</v>
      </c>
      <c r="BM3194">
        <v>22000</v>
      </c>
      <c r="BN3194">
        <v>0.45900000000000002</v>
      </c>
      <c r="BO3194">
        <v>0.182</v>
      </c>
      <c r="BP3194" t="s">
        <v>70</v>
      </c>
      <c r="BQ3194" t="s">
        <v>86</v>
      </c>
      <c r="BV3194"/>
    </row>
    <row r="3195" spans="1:74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31</v>
      </c>
      <c r="BJ3195">
        <v>1</v>
      </c>
      <c r="BK3195">
        <v>2.5</v>
      </c>
      <c r="BL3195">
        <v>183797.4473</v>
      </c>
      <c r="BM3195">
        <v>22000</v>
      </c>
      <c r="BN3195">
        <v>0.46200000000000002</v>
      </c>
      <c r="BO3195">
        <v>0.17699999999999999</v>
      </c>
      <c r="BP3195" t="s">
        <v>31</v>
      </c>
      <c r="BQ3195" t="s">
        <v>86</v>
      </c>
      <c r="BV3195"/>
    </row>
    <row r="3196" spans="1:74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31</v>
      </c>
      <c r="BJ3196">
        <v>1</v>
      </c>
      <c r="BK3196">
        <v>0.5</v>
      </c>
      <c r="BL3196">
        <v>184191.7917</v>
      </c>
      <c r="BM3196">
        <v>22000</v>
      </c>
      <c r="BN3196">
        <v>0.46800000000000003</v>
      </c>
      <c r="BO3196">
        <v>0.13400000000000001</v>
      </c>
      <c r="BP3196" t="s">
        <v>86</v>
      </c>
      <c r="BQ3196" t="s">
        <v>86</v>
      </c>
      <c r="BV3196"/>
    </row>
    <row r="3197" spans="1:74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31</v>
      </c>
      <c r="BJ3197">
        <v>1</v>
      </c>
      <c r="BK3197">
        <v>2.5</v>
      </c>
      <c r="BL3197">
        <v>183797.4473</v>
      </c>
      <c r="BM3197">
        <v>22000</v>
      </c>
      <c r="BN3197">
        <v>0.499</v>
      </c>
      <c r="BO3197">
        <v>0.14299999999999999</v>
      </c>
      <c r="BP3197" t="s">
        <v>70</v>
      </c>
      <c r="BQ3197" t="s">
        <v>86</v>
      </c>
      <c r="BV3197"/>
    </row>
    <row r="3198" spans="1:74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31</v>
      </c>
      <c r="BJ3198">
        <v>1</v>
      </c>
      <c r="BK3198">
        <v>1.5</v>
      </c>
      <c r="BL3198">
        <v>183986.01370000001</v>
      </c>
      <c r="BM3198">
        <v>22000</v>
      </c>
      <c r="BN3198">
        <v>0.48499999999999999</v>
      </c>
      <c r="BO3198">
        <v>0.17899999999999999</v>
      </c>
      <c r="BP3198" t="s">
        <v>86</v>
      </c>
      <c r="BQ3198" t="s">
        <v>86</v>
      </c>
      <c r="BV3198"/>
    </row>
    <row r="3199" spans="1:74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</v>
      </c>
      <c r="BI3199" t="s">
        <v>27</v>
      </c>
      <c r="BJ3199">
        <v>1</v>
      </c>
      <c r="BK3199">
        <v>0.5</v>
      </c>
      <c r="BL3199">
        <v>184093.13370000001</v>
      </c>
      <c r="BM3199">
        <v>22000</v>
      </c>
      <c r="BN3199">
        <v>0.32400000000000001</v>
      </c>
      <c r="BO3199">
        <v>6.5000000000000002E-2</v>
      </c>
      <c r="BP3199" t="s">
        <v>70</v>
      </c>
      <c r="BQ3199" t="s">
        <v>70</v>
      </c>
      <c r="BV3199"/>
    </row>
    <row r="3200" spans="1:74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27</v>
      </c>
      <c r="BJ3200">
        <v>1</v>
      </c>
      <c r="BK3200">
        <v>0.5</v>
      </c>
      <c r="BL3200">
        <v>184093.13370000001</v>
      </c>
      <c r="BM3200">
        <v>22000</v>
      </c>
      <c r="BN3200">
        <v>0.374</v>
      </c>
      <c r="BP3200" t="s">
        <v>70</v>
      </c>
      <c r="BV3200"/>
    </row>
    <row r="3201" spans="1:74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30</v>
      </c>
      <c r="BJ3201">
        <v>1</v>
      </c>
      <c r="BK3201">
        <v>1.5</v>
      </c>
      <c r="BL3201">
        <v>186340.56159999999</v>
      </c>
      <c r="BM3201">
        <v>22000</v>
      </c>
      <c r="BN3201">
        <v>0.48299999999999998</v>
      </c>
      <c r="BO3201">
        <v>0.18099999999999999</v>
      </c>
      <c r="BP3201" t="s">
        <v>86</v>
      </c>
      <c r="BQ3201" t="s">
        <v>70</v>
      </c>
      <c r="BV3201"/>
    </row>
    <row r="3202" spans="1:74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30</v>
      </c>
      <c r="BJ3202">
        <v>1</v>
      </c>
      <c r="BK3202">
        <v>2.5</v>
      </c>
      <c r="BL3202">
        <v>186074.4375</v>
      </c>
      <c r="BM3202">
        <v>22000</v>
      </c>
      <c r="BN3202">
        <v>0.39500000000000002</v>
      </c>
      <c r="BO3202">
        <v>0.14000000000000001</v>
      </c>
      <c r="BP3202" t="s">
        <v>31</v>
      </c>
      <c r="BQ3202" t="s">
        <v>31</v>
      </c>
      <c r="BV3202"/>
    </row>
    <row r="3203" spans="1:74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1.5</v>
      </c>
      <c r="AC3203">
        <v>155351.12059999999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30</v>
      </c>
      <c r="BJ3203">
        <v>1</v>
      </c>
      <c r="BK3203">
        <v>1.5</v>
      </c>
      <c r="BL3203">
        <v>186340.56159999999</v>
      </c>
      <c r="BM3203">
        <v>22000</v>
      </c>
      <c r="BN3203">
        <v>0.42499999999999999</v>
      </c>
      <c r="BO3203">
        <v>0.16600000000000001</v>
      </c>
      <c r="BP3203" t="s">
        <v>70</v>
      </c>
      <c r="BQ3203" t="s">
        <v>86</v>
      </c>
      <c r="BV3203"/>
    </row>
    <row r="3204" spans="1:74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0.5</v>
      </c>
      <c r="AC3204">
        <v>155708.10750000001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30</v>
      </c>
      <c r="BJ3204">
        <v>1</v>
      </c>
      <c r="BK3204">
        <v>1.5</v>
      </c>
      <c r="BL3204">
        <v>186340.56159999999</v>
      </c>
      <c r="BM3204">
        <v>22000</v>
      </c>
      <c r="BN3204">
        <v>0.48799999999999999</v>
      </c>
      <c r="BO3204">
        <v>0.17399999999999999</v>
      </c>
      <c r="BP3204" t="s">
        <v>86</v>
      </c>
      <c r="BQ3204" t="s">
        <v>86</v>
      </c>
      <c r="BV3204"/>
    </row>
    <row r="3205" spans="1:74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2.5</v>
      </c>
      <c r="AC3205">
        <v>155043.16190000001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28</v>
      </c>
      <c r="BJ3205">
        <v>1</v>
      </c>
      <c r="BK3205">
        <v>2.5</v>
      </c>
      <c r="BL3205">
        <v>186891.0393</v>
      </c>
      <c r="BM3205">
        <v>22000</v>
      </c>
      <c r="BN3205">
        <v>0.45300000000000001</v>
      </c>
      <c r="BO3205">
        <v>0.159</v>
      </c>
      <c r="BP3205" t="s">
        <v>70</v>
      </c>
      <c r="BQ3205" t="s">
        <v>86</v>
      </c>
      <c r="BV3205"/>
    </row>
    <row r="3206" spans="1:74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28</v>
      </c>
      <c r="BJ3206">
        <v>1</v>
      </c>
      <c r="BK3206">
        <v>2.5</v>
      </c>
      <c r="BL3206">
        <v>186891.0393</v>
      </c>
      <c r="BM3206">
        <v>22000</v>
      </c>
      <c r="BN3206">
        <v>0.443</v>
      </c>
      <c r="BO3206">
        <v>0.16800000000000001</v>
      </c>
      <c r="BP3206" t="s">
        <v>70</v>
      </c>
      <c r="BQ3206" t="s">
        <v>70</v>
      </c>
      <c r="BV3206"/>
    </row>
    <row r="3207" spans="1:74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28</v>
      </c>
      <c r="BJ3207">
        <v>1</v>
      </c>
      <c r="BK3207">
        <v>1.5</v>
      </c>
      <c r="BL3207">
        <v>186470.3603</v>
      </c>
      <c r="BM3207">
        <v>22000</v>
      </c>
      <c r="BN3207">
        <v>0.53200000000000003</v>
      </c>
      <c r="BO3207">
        <v>0.188</v>
      </c>
      <c r="BP3207" t="s">
        <v>86</v>
      </c>
      <c r="BQ3207" t="s">
        <v>86</v>
      </c>
      <c r="BV3207"/>
    </row>
    <row r="3208" spans="1:74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28</v>
      </c>
      <c r="BJ3208">
        <v>1</v>
      </c>
      <c r="BK3208">
        <v>1.5</v>
      </c>
      <c r="BL3208">
        <v>186470.3603</v>
      </c>
      <c r="BM3208">
        <v>22000</v>
      </c>
      <c r="BN3208">
        <v>0.48899999999999999</v>
      </c>
      <c r="BO3208">
        <v>0.16600000000000001</v>
      </c>
      <c r="BP3208" t="s">
        <v>86</v>
      </c>
      <c r="BQ3208" t="s">
        <v>86</v>
      </c>
      <c r="BV3208"/>
    </row>
    <row r="3209" spans="1:74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1.5</v>
      </c>
      <c r="AC3209">
        <v>155351.12059999999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28</v>
      </c>
      <c r="BJ3209">
        <v>1</v>
      </c>
      <c r="BK3209">
        <v>0.5</v>
      </c>
      <c r="BL3209">
        <v>186171.33300000001</v>
      </c>
      <c r="BM3209">
        <v>22000</v>
      </c>
      <c r="BN3209">
        <v>0.47299999999999998</v>
      </c>
      <c r="BO3209">
        <v>0.184</v>
      </c>
      <c r="BP3209" t="s">
        <v>70</v>
      </c>
      <c r="BQ3209" t="s">
        <v>86</v>
      </c>
      <c r="BV3209"/>
    </row>
    <row r="3210" spans="1:74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0.5</v>
      </c>
      <c r="AC3210">
        <v>155708.10750000001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1.5</v>
      </c>
      <c r="BL3210">
        <v>186470.3603</v>
      </c>
      <c r="BM3210">
        <v>22000</v>
      </c>
      <c r="BN3210">
        <v>0.48499999999999999</v>
      </c>
      <c r="BO3210">
        <v>0.182</v>
      </c>
      <c r="BP3210" t="s">
        <v>70</v>
      </c>
      <c r="BQ3210" t="s">
        <v>86</v>
      </c>
      <c r="BV3210"/>
    </row>
    <row r="3211" spans="1:74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0.5</v>
      </c>
      <c r="BL3211">
        <v>186171.33300000001</v>
      </c>
      <c r="BM3211">
        <v>22000</v>
      </c>
      <c r="BN3211">
        <v>0.51300000000000001</v>
      </c>
      <c r="BO3211">
        <v>0.25900000000000001</v>
      </c>
      <c r="BP3211" t="s">
        <v>86</v>
      </c>
      <c r="BQ3211" t="s">
        <v>86</v>
      </c>
      <c r="BV3211"/>
    </row>
    <row r="3212" spans="1:74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31</v>
      </c>
      <c r="AA3212" s="11">
        <v>0</v>
      </c>
      <c r="AB3212">
        <v>1.5</v>
      </c>
      <c r="AC3212">
        <v>158167.79990000001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0.5</v>
      </c>
      <c r="BL3212">
        <v>182951.26089999999</v>
      </c>
      <c r="BM3212">
        <v>22000</v>
      </c>
      <c r="BN3212">
        <v>0.89800000000000002</v>
      </c>
      <c r="BO3212">
        <v>0.33400000000000002</v>
      </c>
      <c r="BP3212" t="s">
        <v>70</v>
      </c>
      <c r="BQ3212" t="s">
        <v>86</v>
      </c>
      <c r="BV3212"/>
    </row>
    <row r="3213" spans="1:74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31</v>
      </c>
      <c r="AA3213" s="11">
        <v>0</v>
      </c>
      <c r="AB3213">
        <v>1.5</v>
      </c>
      <c r="AC3213">
        <v>158167.79990000001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 t="s">
        <v>28</v>
      </c>
      <c r="BJ3213">
        <v>1</v>
      </c>
      <c r="BK3213">
        <v>1.5</v>
      </c>
      <c r="BL3213">
        <v>183090.8927</v>
      </c>
      <c r="BM3213">
        <v>22000</v>
      </c>
      <c r="BN3213">
        <v>0.82199999999999995</v>
      </c>
      <c r="BO3213">
        <v>0.36</v>
      </c>
      <c r="BP3213" t="s">
        <v>70</v>
      </c>
      <c r="BQ3213" t="s">
        <v>31</v>
      </c>
      <c r="BV3213"/>
    </row>
    <row r="3214" spans="1:74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31</v>
      </c>
      <c r="AA3214" s="11">
        <v>0</v>
      </c>
      <c r="AB3214">
        <v>3.5</v>
      </c>
      <c r="AC3214">
        <v>157234.0196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31</v>
      </c>
      <c r="BJ3214">
        <v>1</v>
      </c>
      <c r="BK3214">
        <v>2.5</v>
      </c>
      <c r="BL3214">
        <v>183797.4473</v>
      </c>
      <c r="BM3214">
        <v>22000</v>
      </c>
      <c r="BN3214">
        <v>0.55200000000000005</v>
      </c>
      <c r="BO3214">
        <v>0.16400000000000001</v>
      </c>
      <c r="BP3214" t="s">
        <v>86</v>
      </c>
      <c r="BQ3214" t="s">
        <v>70</v>
      </c>
      <c r="BV3214"/>
    </row>
    <row r="3215" spans="1:74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31</v>
      </c>
      <c r="AA3215" s="11">
        <v>0</v>
      </c>
      <c r="AB3215">
        <v>3.5</v>
      </c>
      <c r="AC3215">
        <v>157234.0196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31</v>
      </c>
      <c r="BJ3215">
        <v>1</v>
      </c>
      <c r="BK3215">
        <v>3.5</v>
      </c>
      <c r="BL3215">
        <v>183675.66140000001</v>
      </c>
      <c r="BM3215">
        <v>22000</v>
      </c>
      <c r="BN3215">
        <v>0.51100000000000001</v>
      </c>
      <c r="BO3215">
        <v>0.17799999999999999</v>
      </c>
      <c r="BP3215" t="s">
        <v>70</v>
      </c>
      <c r="BQ3215" t="s">
        <v>86</v>
      </c>
      <c r="BV3215"/>
    </row>
    <row r="3216" spans="1:74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31</v>
      </c>
      <c r="AA3216" s="11">
        <v>0</v>
      </c>
      <c r="AB3216">
        <v>2.5</v>
      </c>
      <c r="AC3216">
        <v>157673.41339999999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31</v>
      </c>
      <c r="BJ3216">
        <v>1</v>
      </c>
      <c r="BK3216">
        <v>1.5</v>
      </c>
      <c r="BL3216">
        <v>183986.01370000001</v>
      </c>
      <c r="BM3216">
        <v>22000</v>
      </c>
      <c r="BN3216">
        <v>0.55000000000000004</v>
      </c>
      <c r="BO3216">
        <v>0.215</v>
      </c>
      <c r="BP3216" t="s">
        <v>86</v>
      </c>
      <c r="BQ3216" t="s">
        <v>86</v>
      </c>
      <c r="BV3216"/>
    </row>
    <row r="3217" spans="1:74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2.5</v>
      </c>
      <c r="AC3217">
        <v>157673.41339999999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31</v>
      </c>
      <c r="BJ3217">
        <v>1</v>
      </c>
      <c r="BK3217">
        <v>2.5</v>
      </c>
      <c r="BL3217">
        <v>183797.4473</v>
      </c>
      <c r="BM3217">
        <v>22000</v>
      </c>
      <c r="BN3217">
        <v>0.53800000000000003</v>
      </c>
      <c r="BO3217">
        <v>0.20100000000000001</v>
      </c>
      <c r="BP3217" t="s">
        <v>86</v>
      </c>
      <c r="BQ3217" t="s">
        <v>86</v>
      </c>
      <c r="BV3217"/>
    </row>
    <row r="3218" spans="1:74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31</v>
      </c>
      <c r="BJ3218">
        <v>1</v>
      </c>
      <c r="BK3218">
        <v>0.5</v>
      </c>
      <c r="BL3218">
        <v>184191.7917</v>
      </c>
      <c r="BM3218">
        <v>22000</v>
      </c>
      <c r="BN3218">
        <v>0.48199999999999998</v>
      </c>
      <c r="BO3218">
        <v>0.20100000000000001</v>
      </c>
      <c r="BP3218" t="s">
        <v>86</v>
      </c>
      <c r="BQ3218" t="s">
        <v>70</v>
      </c>
      <c r="BV3218"/>
    </row>
    <row r="3219" spans="1:74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2.5</v>
      </c>
      <c r="AC3219">
        <v>157673.41339999999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3.5</v>
      </c>
      <c r="BL3219">
        <v>183675.66140000001</v>
      </c>
      <c r="BM3219">
        <v>22000</v>
      </c>
      <c r="BN3219">
        <v>0.59099999999999997</v>
      </c>
      <c r="BO3219">
        <v>0.20599999999999999</v>
      </c>
      <c r="BP3219" t="s">
        <v>70</v>
      </c>
      <c r="BQ3219" t="s">
        <v>70</v>
      </c>
      <c r="BV3219"/>
    </row>
    <row r="3220" spans="1:74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0.5</v>
      </c>
      <c r="AC3220">
        <v>158428.10870000001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0.5</v>
      </c>
      <c r="BL3220">
        <v>184191.7917</v>
      </c>
      <c r="BM3220">
        <v>22000</v>
      </c>
      <c r="BN3220">
        <v>0.504</v>
      </c>
      <c r="BO3220">
        <v>0.28999999999999998</v>
      </c>
      <c r="BP3220" t="s">
        <v>70</v>
      </c>
      <c r="BQ3220" t="s">
        <v>70</v>
      </c>
      <c r="BV3220"/>
    </row>
    <row r="3221" spans="1:74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1.5</v>
      </c>
      <c r="AC3221">
        <v>158167.79990000001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0.55500000000000005</v>
      </c>
      <c r="BO3221">
        <v>0.21299999999999999</v>
      </c>
      <c r="BP3221" t="s">
        <v>70</v>
      </c>
      <c r="BQ3221" t="s">
        <v>70</v>
      </c>
      <c r="BV3221"/>
    </row>
    <row r="3222" spans="1:74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0.5</v>
      </c>
      <c r="AC3222">
        <v>158428.10870000001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1.5</v>
      </c>
      <c r="BL3222">
        <v>183986.01370000001</v>
      </c>
      <c r="BM3222">
        <v>22000</v>
      </c>
      <c r="BN3222">
        <v>0.51400000000000001</v>
      </c>
      <c r="BO3222">
        <v>0.24099999999999999</v>
      </c>
      <c r="BP3222" t="s">
        <v>86</v>
      </c>
      <c r="BQ3222" t="s">
        <v>86</v>
      </c>
      <c r="BV3222"/>
    </row>
    <row r="3223" spans="1:74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</v>
      </c>
      <c r="BI3223" t="s">
        <v>27</v>
      </c>
      <c r="BJ3223">
        <v>1</v>
      </c>
      <c r="BK3223">
        <v>0.5</v>
      </c>
      <c r="BL3223">
        <v>184093.13370000001</v>
      </c>
      <c r="BM3223">
        <v>22000</v>
      </c>
      <c r="BN3223">
        <v>0.32800000000000001</v>
      </c>
      <c r="BO3223">
        <v>4.1000000000000002E-2</v>
      </c>
      <c r="BP3223" t="s">
        <v>31</v>
      </c>
      <c r="BQ3223" t="s">
        <v>31</v>
      </c>
      <c r="BV3223"/>
    </row>
    <row r="3224" spans="1:74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30</v>
      </c>
      <c r="BJ3224">
        <v>1</v>
      </c>
      <c r="BK3224">
        <v>2.5</v>
      </c>
      <c r="BL3224">
        <v>186074.4375</v>
      </c>
      <c r="BM3224">
        <v>22000</v>
      </c>
      <c r="BN3224">
        <v>0.55700000000000005</v>
      </c>
      <c r="BO3224">
        <v>0.19600000000000001</v>
      </c>
      <c r="BP3224" t="s">
        <v>70</v>
      </c>
      <c r="BQ3224" t="s">
        <v>86</v>
      </c>
      <c r="BV3224"/>
    </row>
    <row r="3225" spans="1:74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30</v>
      </c>
      <c r="BJ3225">
        <v>1</v>
      </c>
      <c r="BK3225">
        <v>1.5</v>
      </c>
      <c r="BL3225">
        <v>186340.56159999999</v>
      </c>
      <c r="BM3225">
        <v>22000</v>
      </c>
      <c r="BN3225">
        <v>0.54300000000000004</v>
      </c>
      <c r="BO3225">
        <v>0.193</v>
      </c>
      <c r="BP3225" t="s">
        <v>31</v>
      </c>
      <c r="BQ3225" t="s">
        <v>70</v>
      </c>
      <c r="BV3225"/>
    </row>
    <row r="3226" spans="1:74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3.5</v>
      </c>
      <c r="AC3226">
        <v>157234.0196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28</v>
      </c>
      <c r="BJ3226">
        <v>1</v>
      </c>
      <c r="BK3226">
        <v>2.5</v>
      </c>
      <c r="BL3226">
        <v>186891.0393</v>
      </c>
      <c r="BM3226">
        <v>22000</v>
      </c>
      <c r="BN3226">
        <v>0.54800000000000004</v>
      </c>
      <c r="BO3226">
        <v>0.19</v>
      </c>
      <c r="BP3226" t="s">
        <v>86</v>
      </c>
      <c r="BQ3226" t="s">
        <v>86</v>
      </c>
      <c r="BV3226"/>
    </row>
    <row r="3227" spans="1:74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2.5</v>
      </c>
      <c r="AC3227">
        <v>157673.41339999999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28</v>
      </c>
      <c r="BJ3227">
        <v>1</v>
      </c>
      <c r="BK3227">
        <v>2.5</v>
      </c>
      <c r="BL3227">
        <v>186891.0393</v>
      </c>
      <c r="BM3227">
        <v>22000</v>
      </c>
      <c r="BN3227">
        <v>0.58299999999999996</v>
      </c>
      <c r="BO3227">
        <v>0.21299999999999999</v>
      </c>
      <c r="BP3227" t="s">
        <v>86</v>
      </c>
      <c r="BQ3227" t="s">
        <v>86</v>
      </c>
      <c r="BV3227"/>
    </row>
    <row r="3228" spans="1:74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30</v>
      </c>
      <c r="BJ3228">
        <v>1</v>
      </c>
      <c r="BK3228">
        <v>2.5</v>
      </c>
      <c r="BL3228">
        <v>187589.3383</v>
      </c>
      <c r="BM3228">
        <v>22000</v>
      </c>
      <c r="BN3228">
        <v>0.60599999999999998</v>
      </c>
      <c r="BO3228">
        <v>0.21199999999999999</v>
      </c>
      <c r="BP3228" t="s">
        <v>86</v>
      </c>
      <c r="BQ3228" t="s">
        <v>86</v>
      </c>
      <c r="BV3228"/>
    </row>
    <row r="3229" spans="1:74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</v>
      </c>
      <c r="BI3229" t="s">
        <v>30</v>
      </c>
      <c r="BJ3229">
        <v>1</v>
      </c>
      <c r="BK3229">
        <v>3.5</v>
      </c>
      <c r="BL3229">
        <v>186816.0496</v>
      </c>
      <c r="BM3229">
        <v>22000</v>
      </c>
      <c r="BN3229">
        <v>0.63300000000000001</v>
      </c>
      <c r="BO3229">
        <v>0.21099999999999999</v>
      </c>
      <c r="BP3229" t="s">
        <v>86</v>
      </c>
      <c r="BQ3229" t="s">
        <v>86</v>
      </c>
      <c r="BV3229"/>
    </row>
    <row r="3230" spans="1:74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2.5</v>
      </c>
      <c r="AC3230">
        <v>157673.41339999999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31</v>
      </c>
      <c r="BJ3230">
        <v>1</v>
      </c>
      <c r="BK3230">
        <v>2.5</v>
      </c>
      <c r="BL3230">
        <v>192556.9179</v>
      </c>
      <c r="BM3230">
        <v>22000</v>
      </c>
      <c r="BN3230">
        <v>0.69599999999999995</v>
      </c>
      <c r="BO3230">
        <v>2.5000000000000001E-2</v>
      </c>
      <c r="BP3230" t="s">
        <v>86</v>
      </c>
      <c r="BV3230"/>
    </row>
    <row r="3231" spans="1:74">
      <c r="A3231" t="s">
        <v>85</v>
      </c>
      <c r="B3231">
        <v>395.83800000000002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</v>
      </c>
      <c r="Z3231" t="s">
        <v>31</v>
      </c>
      <c r="AA3231" s="11">
        <v>0</v>
      </c>
      <c r="AB3231">
        <v>2.5</v>
      </c>
      <c r="AC3231">
        <v>158730.29949999999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31</v>
      </c>
      <c r="BJ3231">
        <v>1</v>
      </c>
      <c r="BK3231">
        <v>1.5</v>
      </c>
      <c r="BL3231">
        <v>183986.01370000001</v>
      </c>
      <c r="BM3231">
        <v>22000</v>
      </c>
      <c r="BN3231">
        <v>0.624</v>
      </c>
      <c r="BO3231">
        <v>0.17499999999999999</v>
      </c>
      <c r="BP3231" t="s">
        <v>86</v>
      </c>
      <c r="BQ3231" t="s">
        <v>86</v>
      </c>
      <c r="BV3231"/>
    </row>
    <row r="3232" spans="1:74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 t="s">
        <v>31</v>
      </c>
      <c r="AA3232" s="11">
        <v>0</v>
      </c>
      <c r="AB3232">
        <v>2.5</v>
      </c>
      <c r="AC3232">
        <v>158730.29949999999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31</v>
      </c>
      <c r="BJ3232">
        <v>1</v>
      </c>
      <c r="BK3232">
        <v>2.5</v>
      </c>
      <c r="BL3232">
        <v>183797.4473</v>
      </c>
      <c r="BM3232">
        <v>22000</v>
      </c>
      <c r="BN3232">
        <v>0.59399999999999997</v>
      </c>
      <c r="BO3232">
        <v>0.223</v>
      </c>
      <c r="BP3232" t="s">
        <v>70</v>
      </c>
      <c r="BQ3232" t="s">
        <v>70</v>
      </c>
      <c r="BV3232"/>
    </row>
    <row r="3233" spans="1:74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 t="s">
        <v>31</v>
      </c>
      <c r="AA3233" s="11">
        <v>0</v>
      </c>
      <c r="AB3233">
        <v>1.5</v>
      </c>
      <c r="AC3233">
        <v>159393.38500000001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31</v>
      </c>
      <c r="BJ3233">
        <v>1</v>
      </c>
      <c r="BK3233">
        <v>0.5</v>
      </c>
      <c r="BL3233">
        <v>184191.7917</v>
      </c>
      <c r="BM3233">
        <v>22000</v>
      </c>
      <c r="BN3233">
        <v>0.57699999999999996</v>
      </c>
      <c r="BO3233">
        <v>0.21299999999999999</v>
      </c>
      <c r="BP3233" t="s">
        <v>31</v>
      </c>
      <c r="BQ3233" t="s">
        <v>70</v>
      </c>
      <c r="BV3233"/>
    </row>
    <row r="3234" spans="1:74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 t="s">
        <v>31</v>
      </c>
      <c r="AA3234" s="11">
        <v>0</v>
      </c>
      <c r="AB3234">
        <v>1.5</v>
      </c>
      <c r="AC3234">
        <v>159393.38500000001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27</v>
      </c>
      <c r="BJ3234">
        <v>1</v>
      </c>
      <c r="BK3234">
        <v>0.5</v>
      </c>
      <c r="BL3234">
        <v>184093.13370000001</v>
      </c>
      <c r="BM3234">
        <v>22000</v>
      </c>
      <c r="BN3234">
        <v>0.379</v>
      </c>
      <c r="BP3234" t="s">
        <v>31</v>
      </c>
      <c r="BV3234"/>
    </row>
    <row r="3235" spans="1:74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 t="s">
        <v>31</v>
      </c>
      <c r="AA3235" s="11">
        <v>0</v>
      </c>
      <c r="AB3235">
        <v>2.5</v>
      </c>
      <c r="AC3235">
        <v>158730.29949999999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0.64100000000000001</v>
      </c>
      <c r="BO3235">
        <v>0.26</v>
      </c>
      <c r="BP3235" t="s">
        <v>70</v>
      </c>
      <c r="BQ3235" t="s">
        <v>86</v>
      </c>
      <c r="BV3235"/>
    </row>
    <row r="3236" spans="1:74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1.5</v>
      </c>
      <c r="AC3236">
        <v>159393.38500000001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2.5</v>
      </c>
      <c r="BL3236">
        <v>187589.3383</v>
      </c>
      <c r="BM3236">
        <v>22000</v>
      </c>
      <c r="BN3236">
        <v>0.66700000000000004</v>
      </c>
      <c r="BO3236">
        <v>0.251</v>
      </c>
      <c r="BP3236" t="s">
        <v>31</v>
      </c>
      <c r="BQ3236" t="s">
        <v>70</v>
      </c>
      <c r="BV3236"/>
    </row>
    <row r="3237" spans="1:74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1.5</v>
      </c>
      <c r="AC3237">
        <v>159393.38500000001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28</v>
      </c>
      <c r="BJ3237">
        <v>1</v>
      </c>
      <c r="BK3237">
        <v>1.5</v>
      </c>
      <c r="BL3237">
        <v>190592.23060000001</v>
      </c>
      <c r="BM3237">
        <v>22000</v>
      </c>
      <c r="BN3237">
        <v>1.042</v>
      </c>
      <c r="BO3237">
        <v>0.17899999999999999</v>
      </c>
      <c r="BP3237" t="s">
        <v>86</v>
      </c>
      <c r="BQ3237" t="s">
        <v>86</v>
      </c>
      <c r="BV3237"/>
    </row>
    <row r="3238" spans="1:74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</v>
      </c>
      <c r="BI3238" t="s">
        <v>28</v>
      </c>
      <c r="BJ3238">
        <v>1</v>
      </c>
      <c r="BK3238">
        <v>0.5</v>
      </c>
      <c r="BL3238">
        <v>189934.63219999999</v>
      </c>
      <c r="BM3238">
        <v>22000</v>
      </c>
      <c r="BN3238">
        <v>0.90800000000000003</v>
      </c>
      <c r="BO3238">
        <v>0.28499999999999998</v>
      </c>
      <c r="BP3238" t="s">
        <v>86</v>
      </c>
      <c r="BQ3238" t="s">
        <v>86</v>
      </c>
      <c r="BV3238"/>
    </row>
    <row r="3239" spans="1:74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31</v>
      </c>
      <c r="BJ3239">
        <v>1</v>
      </c>
      <c r="BK3239">
        <v>2.5</v>
      </c>
      <c r="BL3239">
        <v>192556.9179</v>
      </c>
      <c r="BM3239">
        <v>22000</v>
      </c>
      <c r="BN3239">
        <v>0.79100000000000004</v>
      </c>
      <c r="BO3239">
        <v>0.03</v>
      </c>
      <c r="BP3239" t="s">
        <v>86</v>
      </c>
      <c r="BQ3239" t="s">
        <v>31</v>
      </c>
      <c r="BV3239"/>
    </row>
    <row r="3240" spans="1:74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31</v>
      </c>
      <c r="BJ3240">
        <v>1</v>
      </c>
      <c r="BK3240">
        <v>2.5</v>
      </c>
      <c r="BL3240">
        <v>192556.9179</v>
      </c>
      <c r="BM3240">
        <v>22000</v>
      </c>
      <c r="BN3240">
        <v>0.83599999999999997</v>
      </c>
      <c r="BP3240" t="s">
        <v>86</v>
      </c>
      <c r="BV3240"/>
    </row>
    <row r="3241" spans="1:74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28</v>
      </c>
      <c r="AA3241" s="11">
        <v>0</v>
      </c>
      <c r="AB3241">
        <v>1.5</v>
      </c>
      <c r="AC3241">
        <v>160239.42800000001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0.67700000000000005</v>
      </c>
      <c r="BO3241">
        <v>0.221</v>
      </c>
      <c r="BP3241" t="s">
        <v>31</v>
      </c>
      <c r="BQ3241" t="s">
        <v>70</v>
      </c>
      <c r="BV3241"/>
    </row>
    <row r="3242" spans="1:74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28</v>
      </c>
      <c r="AA3242" s="11">
        <v>0</v>
      </c>
      <c r="AB3242">
        <v>0.5</v>
      </c>
      <c r="AC3242">
        <v>159706.5337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0.93300000000000005</v>
      </c>
      <c r="BO3242">
        <v>0.189</v>
      </c>
      <c r="BP3242" t="s">
        <v>86</v>
      </c>
      <c r="BQ3242" t="s">
        <v>86</v>
      </c>
      <c r="BV3242"/>
    </row>
    <row r="3243" spans="1:74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28</v>
      </c>
      <c r="AA3243" s="11">
        <v>0</v>
      </c>
      <c r="AB3243">
        <v>0.5</v>
      </c>
      <c r="AC3243">
        <v>159706.5337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0.93100000000000005</v>
      </c>
      <c r="BO3243">
        <v>0.35</v>
      </c>
      <c r="BP3243" t="s">
        <v>86</v>
      </c>
      <c r="BQ3243" t="s">
        <v>86</v>
      </c>
      <c r="BV3243"/>
    </row>
    <row r="3244" spans="1:74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28</v>
      </c>
      <c r="AA3244" s="11">
        <v>0</v>
      </c>
      <c r="AB3244">
        <v>1.5</v>
      </c>
      <c r="AC3244">
        <v>160239.42800000001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0.5</v>
      </c>
      <c r="BL3244">
        <v>189934.63219999999</v>
      </c>
      <c r="BM3244">
        <v>22000</v>
      </c>
      <c r="BN3244">
        <v>0.94799999999999995</v>
      </c>
      <c r="BO3244">
        <v>0.27600000000000002</v>
      </c>
      <c r="BP3244" t="s">
        <v>86</v>
      </c>
      <c r="BQ3244" t="s">
        <v>86</v>
      </c>
      <c r="BV3244"/>
    </row>
    <row r="3245" spans="1:74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28</v>
      </c>
      <c r="AA3245" s="11">
        <v>0</v>
      </c>
      <c r="AB3245">
        <v>0.5</v>
      </c>
      <c r="AC3245">
        <v>159706.5337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1.5</v>
      </c>
      <c r="BL3245">
        <v>192712.05799999999</v>
      </c>
      <c r="BM3245">
        <v>22000</v>
      </c>
      <c r="BN3245">
        <v>0.77900000000000003</v>
      </c>
      <c r="BO3245">
        <v>2.5000000000000001E-2</v>
      </c>
      <c r="BP3245" t="s">
        <v>70</v>
      </c>
      <c r="BV3245"/>
    </row>
    <row r="3246" spans="1:74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0.88800000000000001</v>
      </c>
      <c r="BO3246">
        <v>2.5000000000000001E-2</v>
      </c>
      <c r="BP3246" t="s">
        <v>86</v>
      </c>
      <c r="BV3246"/>
    </row>
    <row r="3247" spans="1:74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1.5</v>
      </c>
      <c r="BL3247">
        <v>195866.85029999999</v>
      </c>
      <c r="BM3247">
        <v>22000</v>
      </c>
      <c r="BN3247">
        <v>0.34399999999999997</v>
      </c>
      <c r="BO3247">
        <v>0.13800000000000001</v>
      </c>
      <c r="BP3247" t="s">
        <v>70</v>
      </c>
      <c r="BQ3247" t="s">
        <v>70</v>
      </c>
      <c r="BV3247"/>
    </row>
    <row r="3248" spans="1:74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</v>
      </c>
      <c r="Z3248" t="s">
        <v>27</v>
      </c>
      <c r="AA3248" s="11">
        <v>0</v>
      </c>
      <c r="AB3248">
        <v>1.5</v>
      </c>
      <c r="AC3248">
        <v>161048.74110000001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</v>
      </c>
      <c r="BI3248" t="s">
        <v>30</v>
      </c>
      <c r="BJ3248">
        <v>1</v>
      </c>
      <c r="BK3248">
        <v>1.5</v>
      </c>
      <c r="BL3248">
        <v>186340.56159999999</v>
      </c>
      <c r="BM3248">
        <v>22000</v>
      </c>
      <c r="BN3248">
        <v>0.70099999999999996</v>
      </c>
      <c r="BO3248">
        <v>0.247</v>
      </c>
      <c r="BP3248" t="s">
        <v>86</v>
      </c>
      <c r="BQ3248" t="s">
        <v>86</v>
      </c>
      <c r="BV3248"/>
    </row>
    <row r="3249" spans="1:74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 t="s">
        <v>27</v>
      </c>
      <c r="AA3249" s="11">
        <v>0</v>
      </c>
      <c r="AB3249">
        <v>1.5</v>
      </c>
      <c r="AC3249">
        <v>161048.74110000001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4</v>
      </c>
      <c r="BI3249" t="s">
        <v>28</v>
      </c>
      <c r="BJ3249">
        <v>1</v>
      </c>
      <c r="BK3249">
        <v>2.5</v>
      </c>
      <c r="BL3249">
        <v>186891.0393</v>
      </c>
      <c r="BM3249">
        <v>22000</v>
      </c>
      <c r="BN3249">
        <v>0.69499999999999995</v>
      </c>
      <c r="BO3249">
        <v>0.36499999999999999</v>
      </c>
      <c r="BP3249" t="s">
        <v>70</v>
      </c>
      <c r="BQ3249" t="s">
        <v>70</v>
      </c>
      <c r="BV3249"/>
    </row>
    <row r="3250" spans="1:74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4</v>
      </c>
      <c r="Z3250" t="s">
        <v>27</v>
      </c>
      <c r="AA3250" s="11">
        <v>0</v>
      </c>
      <c r="AB3250">
        <v>1.5</v>
      </c>
      <c r="AC3250">
        <v>161048.74110000001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 t="s">
        <v>28</v>
      </c>
      <c r="BJ3250">
        <v>1</v>
      </c>
      <c r="BK3250">
        <v>1.5</v>
      </c>
      <c r="BL3250">
        <v>186470.3603</v>
      </c>
      <c r="BM3250">
        <v>22000</v>
      </c>
      <c r="BN3250">
        <v>0.72</v>
      </c>
      <c r="BO3250">
        <v>0.27300000000000002</v>
      </c>
      <c r="BP3250" t="s">
        <v>70</v>
      </c>
      <c r="BQ3250" t="s">
        <v>86</v>
      </c>
      <c r="BV3250"/>
    </row>
    <row r="3251" spans="1:74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27</v>
      </c>
      <c r="AA3251" s="11">
        <v>0</v>
      </c>
      <c r="AB3251">
        <v>0.5</v>
      </c>
      <c r="AC3251">
        <v>161089.38459999999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1.5</v>
      </c>
      <c r="BL3251">
        <v>192712.05799999999</v>
      </c>
      <c r="BM3251">
        <v>22000</v>
      </c>
      <c r="BN3251">
        <v>0.747</v>
      </c>
      <c r="BO3251">
        <v>5.6000000000000001E-2</v>
      </c>
      <c r="BP3251" t="s">
        <v>70</v>
      </c>
      <c r="BQ3251" t="s">
        <v>31</v>
      </c>
      <c r="BV3251"/>
    </row>
    <row r="3252" spans="1:74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30</v>
      </c>
      <c r="AA3252" s="11">
        <v>0</v>
      </c>
      <c r="AB3252">
        <v>2.5</v>
      </c>
      <c r="AC3252">
        <v>170401.01699999999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0.747</v>
      </c>
      <c r="BO3252">
        <v>0.33500000000000002</v>
      </c>
      <c r="BP3252" t="s">
        <v>70</v>
      </c>
      <c r="BQ3252" t="s">
        <v>86</v>
      </c>
      <c r="BV3252"/>
    </row>
    <row r="3253" spans="1:74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30</v>
      </c>
      <c r="AA3253" s="11">
        <v>0</v>
      </c>
      <c r="AB3253">
        <v>2.5</v>
      </c>
      <c r="AC3253">
        <v>170401.01699999999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195864.72959999999</v>
      </c>
      <c r="BM3253">
        <v>22000</v>
      </c>
      <c r="BN3253">
        <v>0.68700000000000006</v>
      </c>
      <c r="BO3253">
        <v>0.33400000000000002</v>
      </c>
      <c r="BP3253" t="s">
        <v>31</v>
      </c>
      <c r="BQ3253" t="s">
        <v>86</v>
      </c>
      <c r="BV3253"/>
    </row>
    <row r="3254" spans="1:74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30</v>
      </c>
      <c r="AA3254" s="11">
        <v>0</v>
      </c>
      <c r="AB3254">
        <v>3.5</v>
      </c>
      <c r="AC3254">
        <v>170530.40400000001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2.5</v>
      </c>
      <c r="BL3254">
        <v>195864.72959999999</v>
      </c>
      <c r="BM3254">
        <v>22000</v>
      </c>
      <c r="BN3254">
        <v>0.749</v>
      </c>
      <c r="BO3254">
        <v>0.30199999999999999</v>
      </c>
      <c r="BP3254" t="s">
        <v>70</v>
      </c>
      <c r="BQ3254" t="s">
        <v>86</v>
      </c>
      <c r="BV3254"/>
    </row>
    <row r="3255" spans="1:74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</v>
      </c>
      <c r="Z3255" t="s">
        <v>30</v>
      </c>
      <c r="AA3255" s="11">
        <v>0</v>
      </c>
      <c r="AB3255">
        <v>3.5</v>
      </c>
      <c r="AC3255">
        <v>170530.40400000001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 t="s">
        <v>74</v>
      </c>
      <c r="BJ3255">
        <v>1</v>
      </c>
      <c r="BK3255">
        <v>4.5</v>
      </c>
      <c r="BL3255">
        <v>198604.1476</v>
      </c>
      <c r="BM3255">
        <v>22000</v>
      </c>
      <c r="BN3255">
        <v>0.57399999999999995</v>
      </c>
      <c r="BO3255">
        <v>0.15</v>
      </c>
      <c r="BP3255" t="s">
        <v>31</v>
      </c>
      <c r="BQ3255" t="s">
        <v>70</v>
      </c>
      <c r="BV3255"/>
    </row>
    <row r="3256" spans="1:74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30</v>
      </c>
      <c r="AA3256" s="11">
        <v>0</v>
      </c>
      <c r="AB3256">
        <v>2.5</v>
      </c>
      <c r="AC3256">
        <v>170401.01699999999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2.5</v>
      </c>
      <c r="BL3256">
        <v>199679.84400000001</v>
      </c>
      <c r="BM3256">
        <v>22000</v>
      </c>
      <c r="BN3256">
        <v>0.67100000000000004</v>
      </c>
      <c r="BO3256">
        <v>0.27900000000000003</v>
      </c>
      <c r="BP3256" t="s">
        <v>70</v>
      </c>
      <c r="BQ3256" t="s">
        <v>70</v>
      </c>
      <c r="BV3256"/>
    </row>
    <row r="3257" spans="1:74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30</v>
      </c>
      <c r="BJ3257">
        <v>1</v>
      </c>
      <c r="BK3257">
        <v>2.5</v>
      </c>
      <c r="BL3257">
        <v>200234.95790000001</v>
      </c>
      <c r="BM3257">
        <v>22000</v>
      </c>
      <c r="BN3257">
        <v>0.68</v>
      </c>
      <c r="BO3257">
        <v>0.22700000000000001</v>
      </c>
      <c r="BP3257" t="s">
        <v>86</v>
      </c>
      <c r="BQ3257" t="s">
        <v>86</v>
      </c>
      <c r="BV3257"/>
    </row>
    <row r="3258" spans="1:74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3.5</v>
      </c>
      <c r="AC3258">
        <v>170530.40400000001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30</v>
      </c>
      <c r="BJ3258">
        <v>1</v>
      </c>
      <c r="BK3258">
        <v>2.5</v>
      </c>
      <c r="BL3258">
        <v>200234.95790000001</v>
      </c>
      <c r="BM3258">
        <v>22000</v>
      </c>
      <c r="BN3258">
        <v>0.66500000000000004</v>
      </c>
      <c r="BO3258">
        <v>0.219</v>
      </c>
      <c r="BP3258" t="s">
        <v>86</v>
      </c>
      <c r="BQ3258" t="s">
        <v>86</v>
      </c>
      <c r="BV3258"/>
    </row>
    <row r="3259" spans="1:74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30</v>
      </c>
      <c r="BJ3259">
        <v>1</v>
      </c>
      <c r="BK3259">
        <v>3.5</v>
      </c>
      <c r="BL3259">
        <v>200138.9307</v>
      </c>
      <c r="BM3259">
        <v>22000</v>
      </c>
      <c r="BN3259">
        <v>0.83899999999999997</v>
      </c>
      <c r="BO3259">
        <v>0.309</v>
      </c>
      <c r="BP3259" t="s">
        <v>86</v>
      </c>
      <c r="BQ3259" t="s">
        <v>86</v>
      </c>
      <c r="BV3259"/>
    </row>
    <row r="3260" spans="1:74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28</v>
      </c>
      <c r="AA3260" s="11">
        <v>0</v>
      </c>
      <c r="AB3260">
        <v>1.5</v>
      </c>
      <c r="AC3260">
        <v>172213.8798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28</v>
      </c>
      <c r="BJ3260">
        <v>1</v>
      </c>
      <c r="BK3260">
        <v>1.5</v>
      </c>
      <c r="BL3260">
        <v>199525.24650000001</v>
      </c>
      <c r="BM3260">
        <v>22000</v>
      </c>
      <c r="BN3260">
        <v>1.1579999999999999</v>
      </c>
      <c r="BO3260">
        <v>0.214</v>
      </c>
      <c r="BP3260" t="s">
        <v>86</v>
      </c>
      <c r="BQ3260" t="s">
        <v>70</v>
      </c>
      <c r="BV3260"/>
    </row>
    <row r="3261" spans="1:74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28</v>
      </c>
      <c r="AA3261" s="11">
        <v>0</v>
      </c>
      <c r="AB3261">
        <v>1.5</v>
      </c>
      <c r="AC3261">
        <v>172213.8798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28</v>
      </c>
      <c r="BJ3261">
        <v>1</v>
      </c>
      <c r="BK3261">
        <v>0.5</v>
      </c>
      <c r="BL3261">
        <v>199449.6269</v>
      </c>
      <c r="BM3261">
        <v>22000</v>
      </c>
      <c r="BN3261">
        <v>1.1040000000000001</v>
      </c>
      <c r="BO3261">
        <v>0.253</v>
      </c>
      <c r="BP3261" t="s">
        <v>31</v>
      </c>
      <c r="BQ3261" t="s">
        <v>31</v>
      </c>
      <c r="BV3261"/>
    </row>
    <row r="3262" spans="1:74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28</v>
      </c>
      <c r="AA3262" s="11">
        <v>0</v>
      </c>
      <c r="AB3262">
        <v>0.5</v>
      </c>
      <c r="AC3262">
        <v>172816.29259999999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28</v>
      </c>
      <c r="BJ3262">
        <v>1</v>
      </c>
      <c r="BK3262">
        <v>0.5</v>
      </c>
      <c r="BL3262">
        <v>199449.6269</v>
      </c>
      <c r="BM3262">
        <v>22000</v>
      </c>
      <c r="BN3262">
        <v>1.224</v>
      </c>
      <c r="BO3262">
        <v>0.30199999999999999</v>
      </c>
      <c r="BP3262" t="s">
        <v>86</v>
      </c>
      <c r="BQ3262" t="s">
        <v>86</v>
      </c>
      <c r="BV3262"/>
    </row>
    <row r="3263" spans="1:74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28</v>
      </c>
      <c r="AA3263" s="11">
        <v>0</v>
      </c>
      <c r="AB3263">
        <v>1.5</v>
      </c>
      <c r="AC3263">
        <v>172213.8798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1.103</v>
      </c>
      <c r="BO3263">
        <v>0.26200000000000001</v>
      </c>
      <c r="BP3263" t="s">
        <v>86</v>
      </c>
      <c r="BQ3263" t="s">
        <v>86</v>
      </c>
      <c r="BV3263"/>
    </row>
    <row r="3264" spans="1:74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28</v>
      </c>
      <c r="AA3264" s="11">
        <v>0</v>
      </c>
      <c r="AB3264">
        <v>0.5</v>
      </c>
      <c r="AC3264">
        <v>172816.29259999999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31</v>
      </c>
      <c r="BJ3264">
        <v>1</v>
      </c>
      <c r="BK3264">
        <v>1.5</v>
      </c>
      <c r="BL3264">
        <v>199982.02439999999</v>
      </c>
      <c r="BM3264">
        <v>22000</v>
      </c>
      <c r="BN3264">
        <v>1.4239999999999999</v>
      </c>
      <c r="BP3264" t="s">
        <v>70</v>
      </c>
      <c r="BV3264"/>
    </row>
    <row r="3265" spans="1:74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27</v>
      </c>
      <c r="BJ3265">
        <v>1</v>
      </c>
      <c r="BK3265">
        <v>0.5</v>
      </c>
      <c r="BL3265">
        <v>205243.0497</v>
      </c>
      <c r="BM3265">
        <v>22000</v>
      </c>
      <c r="BN3265">
        <v>1.109</v>
      </c>
      <c r="BP3265" t="s">
        <v>86</v>
      </c>
      <c r="BV3265"/>
    </row>
    <row r="3266" spans="1:74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0.5</v>
      </c>
      <c r="AC3266">
        <v>172816.29259999999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27</v>
      </c>
      <c r="BJ3266">
        <v>1</v>
      </c>
      <c r="BK3266">
        <v>0.5</v>
      </c>
      <c r="BL3266">
        <v>205243.0497</v>
      </c>
      <c r="BM3266">
        <v>22000</v>
      </c>
      <c r="BN3266">
        <v>1.1970000000000001</v>
      </c>
      <c r="BO3266">
        <v>-0.126</v>
      </c>
      <c r="BP3266" t="s">
        <v>70</v>
      </c>
      <c r="BQ3266" t="s">
        <v>70</v>
      </c>
      <c r="BV3266"/>
    </row>
    <row r="3267" spans="1:74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31</v>
      </c>
      <c r="AA3267" s="11">
        <v>0</v>
      </c>
      <c r="AB3267">
        <v>1.5</v>
      </c>
      <c r="AC3267">
        <v>173347.91579999999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0.95299999999999996</v>
      </c>
      <c r="BO3267">
        <v>0.35799999999999998</v>
      </c>
      <c r="BP3267" t="s">
        <v>70</v>
      </c>
      <c r="BQ3267" t="s">
        <v>70</v>
      </c>
      <c r="BV3267"/>
    </row>
    <row r="3268" spans="1:74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31</v>
      </c>
      <c r="AA3268" s="11">
        <v>0</v>
      </c>
      <c r="AB3268">
        <v>2.5</v>
      </c>
      <c r="AC3268">
        <v>173393.46580000001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1.5</v>
      </c>
      <c r="BL3268">
        <v>199525.24650000001</v>
      </c>
      <c r="BM3268">
        <v>22000</v>
      </c>
      <c r="BN3268">
        <v>1.0009999999999999</v>
      </c>
      <c r="BO3268">
        <v>0.26800000000000002</v>
      </c>
      <c r="BP3268" t="s">
        <v>31</v>
      </c>
      <c r="BQ3268" t="s">
        <v>31</v>
      </c>
      <c r="BV3268"/>
    </row>
    <row r="3269" spans="1:74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31</v>
      </c>
      <c r="AA3269" s="11">
        <v>0</v>
      </c>
      <c r="AB3269">
        <v>1.5</v>
      </c>
      <c r="AC3269">
        <v>173347.91579999999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199446.6269</v>
      </c>
      <c r="BM3269">
        <v>22000</v>
      </c>
      <c r="BN3269">
        <v>1.139</v>
      </c>
      <c r="BP3269" t="s">
        <v>31</v>
      </c>
      <c r="BV3269"/>
    </row>
    <row r="3270" spans="1:74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31</v>
      </c>
      <c r="AA3270" s="11">
        <v>0</v>
      </c>
      <c r="AB3270">
        <v>1.5</v>
      </c>
      <c r="AC3270">
        <v>173347.91579999999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1.0169999999999999</v>
      </c>
      <c r="BO3270">
        <v>0.30499999999999999</v>
      </c>
      <c r="BP3270" t="s">
        <v>70</v>
      </c>
      <c r="BQ3270" t="s">
        <v>70</v>
      </c>
      <c r="BV3270"/>
    </row>
    <row r="3271" spans="1:74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31</v>
      </c>
      <c r="AA3271" s="11">
        <v>0</v>
      </c>
      <c r="AB3271">
        <v>2.5</v>
      </c>
      <c r="AC3271">
        <v>173393.46580000001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2.5</v>
      </c>
      <c r="BL3271">
        <v>199679.84400000001</v>
      </c>
      <c r="BM3271">
        <v>22000</v>
      </c>
      <c r="BN3271">
        <v>1.0860000000000001</v>
      </c>
      <c r="BO3271">
        <v>0.374</v>
      </c>
      <c r="BP3271" t="s">
        <v>70</v>
      </c>
      <c r="BQ3271" t="s">
        <v>86</v>
      </c>
      <c r="BV3271"/>
    </row>
    <row r="3272" spans="1:74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30</v>
      </c>
      <c r="BJ3272">
        <v>1</v>
      </c>
      <c r="BK3272">
        <v>2.5</v>
      </c>
      <c r="BL3272">
        <v>200234.95790000001</v>
      </c>
      <c r="BM3272">
        <v>22000</v>
      </c>
      <c r="BN3272">
        <v>0.877</v>
      </c>
      <c r="BO3272">
        <v>0.23300000000000001</v>
      </c>
      <c r="BP3272" t="s">
        <v>70</v>
      </c>
      <c r="BQ3272" t="s">
        <v>70</v>
      </c>
      <c r="BV3272"/>
    </row>
    <row r="3273" spans="1:74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30</v>
      </c>
      <c r="BJ3273">
        <v>1</v>
      </c>
      <c r="BK3273">
        <v>3.5</v>
      </c>
      <c r="BL3273">
        <v>200138.9307</v>
      </c>
      <c r="BM3273">
        <v>22000</v>
      </c>
      <c r="BN3273">
        <v>0.91400000000000003</v>
      </c>
      <c r="BO3273">
        <v>0.31</v>
      </c>
      <c r="BP3273" t="s">
        <v>70</v>
      </c>
      <c r="BQ3273" t="s">
        <v>70</v>
      </c>
      <c r="BV3273"/>
    </row>
    <row r="3274" spans="1:74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2.5</v>
      </c>
      <c r="AC3274">
        <v>173393.46580000001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</v>
      </c>
      <c r="BI3274" t="s">
        <v>28</v>
      </c>
      <c r="BJ3274">
        <v>1</v>
      </c>
      <c r="BK3274">
        <v>2.5</v>
      </c>
      <c r="BL3274">
        <v>201781.85829999999</v>
      </c>
      <c r="BM3274">
        <v>22000</v>
      </c>
      <c r="BN3274">
        <v>0.61899999999999999</v>
      </c>
      <c r="BO3274">
        <v>0.17599999999999999</v>
      </c>
      <c r="BP3274" t="s">
        <v>86</v>
      </c>
      <c r="BQ3274" t="s">
        <v>86</v>
      </c>
      <c r="BV3274"/>
    </row>
    <row r="3275" spans="1:74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 t="s">
        <v>31</v>
      </c>
      <c r="AA3275" s="11">
        <v>0</v>
      </c>
      <c r="AB3275">
        <v>1.5</v>
      </c>
      <c r="AC3275">
        <v>190106.3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27</v>
      </c>
      <c r="BJ3275">
        <v>1</v>
      </c>
      <c r="BK3275">
        <v>0.5</v>
      </c>
      <c r="BL3275">
        <v>215065.77160000001</v>
      </c>
      <c r="BM3275">
        <v>22000</v>
      </c>
      <c r="BN3275">
        <v>1.1679999999999999</v>
      </c>
      <c r="BP3275" t="s">
        <v>31</v>
      </c>
      <c r="BV3275"/>
    </row>
    <row r="3276" spans="1:74">
      <c r="A3276" t="s">
        <v>85</v>
      </c>
      <c r="B3276">
        <v>328.584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 t="s">
        <v>27</v>
      </c>
      <c r="AA3276" s="11">
        <v>0</v>
      </c>
      <c r="AB3276">
        <v>2</v>
      </c>
      <c r="AC3276">
        <v>174378.49679999999</v>
      </c>
      <c r="AD3276">
        <v>2</v>
      </c>
      <c r="AE3276">
        <v>2</v>
      </c>
      <c r="AF3276">
        <v>6</v>
      </c>
      <c r="AG3276">
        <v>2</v>
      </c>
      <c r="AH3276">
        <v>3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5</v>
      </c>
      <c r="BI3276" t="s">
        <v>28</v>
      </c>
      <c r="BJ3276">
        <v>1</v>
      </c>
      <c r="BK3276">
        <v>3</v>
      </c>
      <c r="BL3276">
        <v>204803.33799999999</v>
      </c>
      <c r="BM3276">
        <v>22000</v>
      </c>
      <c r="BN3276">
        <v>0.14899999999999999</v>
      </c>
      <c r="BO3276">
        <v>-2.8000000000000001E-2</v>
      </c>
      <c r="BP3276" t="s">
        <v>26</v>
      </c>
      <c r="BQ3276" t="s">
        <v>26</v>
      </c>
      <c r="BV3276"/>
    </row>
    <row r="3277" spans="1:74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 t="s">
        <v>27</v>
      </c>
      <c r="AA3277" s="11">
        <v>0</v>
      </c>
      <c r="AB3277">
        <v>2</v>
      </c>
      <c r="AC3277">
        <v>174378.49679999999</v>
      </c>
      <c r="AD3277">
        <v>2</v>
      </c>
      <c r="AE3277">
        <v>2</v>
      </c>
      <c r="AF3277">
        <v>6</v>
      </c>
      <c r="AG3277">
        <v>2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5</v>
      </c>
      <c r="BI3277" t="s">
        <v>28</v>
      </c>
      <c r="BJ3277">
        <v>1</v>
      </c>
      <c r="BK3277">
        <v>2</v>
      </c>
      <c r="BL3277">
        <v>204655.78880000001</v>
      </c>
      <c r="BM3277">
        <v>30000</v>
      </c>
      <c r="BN3277">
        <v>0.156462585034013</v>
      </c>
      <c r="BP3277" t="s">
        <v>86</v>
      </c>
      <c r="BV3277"/>
    </row>
    <row r="3278" spans="1:74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 t="s">
        <v>27</v>
      </c>
      <c r="AA3278" s="11">
        <v>0</v>
      </c>
      <c r="AB3278">
        <v>2</v>
      </c>
      <c r="AC3278">
        <v>174378.49679999999</v>
      </c>
      <c r="AD3278">
        <v>2</v>
      </c>
      <c r="AE3278">
        <v>2</v>
      </c>
      <c r="AF3278">
        <v>6</v>
      </c>
      <c r="AG3278">
        <v>2</v>
      </c>
      <c r="AH3278">
        <v>3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5</v>
      </c>
      <c r="BI3278" t="s">
        <v>28</v>
      </c>
      <c r="BJ3278">
        <v>1</v>
      </c>
      <c r="BK3278">
        <v>2</v>
      </c>
      <c r="BL3278">
        <v>204655.78880000001</v>
      </c>
      <c r="BM3278">
        <v>28000</v>
      </c>
      <c r="BO3278">
        <v>-2.8000000000000001E-2</v>
      </c>
      <c r="BQ3278" t="s">
        <v>42</v>
      </c>
      <c r="BV3278"/>
    </row>
    <row r="3279" spans="1:74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</v>
      </c>
      <c r="Z3279" t="s">
        <v>27</v>
      </c>
      <c r="AA3279" s="11">
        <v>0</v>
      </c>
      <c r="AB3279">
        <v>2</v>
      </c>
      <c r="AC3279">
        <v>174378.49679999999</v>
      </c>
      <c r="AD3279">
        <v>2</v>
      </c>
      <c r="AE3279">
        <v>2</v>
      </c>
      <c r="AF3279">
        <v>6</v>
      </c>
      <c r="AG3279">
        <v>2</v>
      </c>
      <c r="AH3279">
        <v>3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5</v>
      </c>
      <c r="BI3279" t="s">
        <v>28</v>
      </c>
      <c r="BJ3279">
        <v>1</v>
      </c>
      <c r="BK3279">
        <v>2</v>
      </c>
      <c r="BL3279">
        <v>204655.78880000001</v>
      </c>
      <c r="BM3279">
        <v>22000</v>
      </c>
      <c r="BN3279">
        <v>0.14799999999999999</v>
      </c>
      <c r="BO3279">
        <v>-3.5999999999999997E-2</v>
      </c>
      <c r="BP3279" t="s">
        <v>42</v>
      </c>
      <c r="BQ3279" t="s">
        <v>42</v>
      </c>
      <c r="BV3279"/>
    </row>
    <row r="3280" spans="1:74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</v>
      </c>
      <c r="Z3280" t="s">
        <v>27</v>
      </c>
      <c r="AA3280" s="11">
        <v>0</v>
      </c>
      <c r="AB3280">
        <v>2</v>
      </c>
      <c r="AC3280">
        <v>174378.49679999999</v>
      </c>
      <c r="AD3280">
        <v>2</v>
      </c>
      <c r="AE3280">
        <v>2</v>
      </c>
      <c r="AF3280">
        <v>6</v>
      </c>
      <c r="AG3280">
        <v>2</v>
      </c>
      <c r="AH3280">
        <v>3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</v>
      </c>
      <c r="BI3280" t="s">
        <v>28</v>
      </c>
      <c r="BJ3280">
        <v>1</v>
      </c>
      <c r="BK3280">
        <v>1</v>
      </c>
      <c r="BL3280">
        <v>204569.95300000001</v>
      </c>
      <c r="BM3280">
        <v>30000</v>
      </c>
      <c r="BN3280">
        <v>0.17551020408163201</v>
      </c>
      <c r="BP3280" t="s">
        <v>86</v>
      </c>
      <c r="BV3280"/>
    </row>
    <row r="3281" spans="1:74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1</v>
      </c>
      <c r="BL3281">
        <v>204569.95300000001</v>
      </c>
      <c r="BM3281">
        <v>28000</v>
      </c>
      <c r="BO3281">
        <v>-1.4E-2</v>
      </c>
      <c r="BQ3281" t="s">
        <v>70</v>
      </c>
      <c r="BV3281"/>
    </row>
    <row r="3282" spans="1:74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1</v>
      </c>
      <c r="BL3282">
        <v>204569.95300000001</v>
      </c>
      <c r="BM3282">
        <v>22000</v>
      </c>
      <c r="BN3282">
        <v>0.161</v>
      </c>
      <c r="BO3282">
        <v>-3.9E-2</v>
      </c>
      <c r="BP3282" t="s">
        <v>42</v>
      </c>
      <c r="BQ3282" t="s">
        <v>31</v>
      </c>
      <c r="BV3282"/>
    </row>
    <row r="3283" spans="1:74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 t="s">
        <v>30</v>
      </c>
      <c r="AA3283" s="11">
        <v>0</v>
      </c>
      <c r="AB3283">
        <v>4</v>
      </c>
      <c r="AC3283">
        <v>186402.88500000001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</v>
      </c>
      <c r="BI3283" t="s">
        <v>30</v>
      </c>
      <c r="BJ3283">
        <v>1</v>
      </c>
      <c r="BK3283">
        <v>4</v>
      </c>
      <c r="BL3283">
        <v>226646.67860000001</v>
      </c>
      <c r="BM3283">
        <v>28000</v>
      </c>
      <c r="BO3283">
        <v>-5.0000000000000001E-3</v>
      </c>
      <c r="BQ3283" t="s">
        <v>31</v>
      </c>
      <c r="BV3283"/>
    </row>
    <row r="3284" spans="1:74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</v>
      </c>
      <c r="Z3284" t="s">
        <v>30</v>
      </c>
      <c r="AA3284" s="11">
        <v>0</v>
      </c>
      <c r="AB3284">
        <v>3</v>
      </c>
      <c r="AC3284">
        <v>186658.19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 t="s">
        <v>30</v>
      </c>
      <c r="BJ3284">
        <v>1</v>
      </c>
      <c r="BK3284">
        <v>3</v>
      </c>
      <c r="BL3284">
        <v>226504.16010000001</v>
      </c>
      <c r="BM3284">
        <v>28000</v>
      </c>
      <c r="BO3284">
        <v>-3.0000000000000001E-3</v>
      </c>
      <c r="BQ3284" t="s">
        <v>31</v>
      </c>
      <c r="BV3284"/>
    </row>
    <row r="3285" spans="1:74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</v>
      </c>
      <c r="Z3285" t="s">
        <v>31</v>
      </c>
      <c r="AA3285" s="11">
        <v>0</v>
      </c>
      <c r="AB3285">
        <v>1</v>
      </c>
      <c r="AC3285">
        <v>187172.022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 t="s">
        <v>31</v>
      </c>
      <c r="BJ3285">
        <v>1</v>
      </c>
      <c r="BK3285">
        <v>1</v>
      </c>
      <c r="BL3285">
        <v>225156.59150000001</v>
      </c>
      <c r="BM3285">
        <v>22000</v>
      </c>
      <c r="BN3285">
        <v>9.8000000000000004E-2</v>
      </c>
      <c r="BP3285" t="s">
        <v>26</v>
      </c>
      <c r="BV3285"/>
    </row>
    <row r="3286" spans="1:74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 t="s">
        <v>31</v>
      </c>
      <c r="AA3286" s="11">
        <v>0</v>
      </c>
      <c r="AB3286">
        <v>2</v>
      </c>
      <c r="AC3286">
        <v>187823.93900000001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</v>
      </c>
      <c r="BI3286" t="s">
        <v>31</v>
      </c>
      <c r="BJ3286">
        <v>1</v>
      </c>
      <c r="BK3286">
        <v>2</v>
      </c>
      <c r="BL3286">
        <v>225149.2072</v>
      </c>
      <c r="BM3286">
        <v>22000</v>
      </c>
      <c r="BN3286">
        <v>0.10299999999999999</v>
      </c>
      <c r="BP3286" t="s">
        <v>42</v>
      </c>
      <c r="BV3286"/>
    </row>
    <row r="3287" spans="1:74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</v>
      </c>
      <c r="Z3287" t="s">
        <v>31</v>
      </c>
      <c r="AA3287" s="11">
        <v>0</v>
      </c>
      <c r="AB3287">
        <v>3</v>
      </c>
      <c r="AC3287">
        <v>188714.875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3</v>
      </c>
      <c r="BI3287" t="s">
        <v>31</v>
      </c>
      <c r="BJ3287">
        <v>1</v>
      </c>
      <c r="BK3287">
        <v>3</v>
      </c>
      <c r="BL3287">
        <v>225404.11199999999</v>
      </c>
      <c r="BM3287">
        <v>28000</v>
      </c>
      <c r="BO3287">
        <v>0</v>
      </c>
      <c r="BV3287"/>
    </row>
    <row r="3288" spans="1:74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31</v>
      </c>
      <c r="AA3288" s="11">
        <v>0</v>
      </c>
      <c r="AB3288">
        <v>2</v>
      </c>
      <c r="AC3288">
        <v>187823.93900000001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28</v>
      </c>
      <c r="BJ3288">
        <v>1</v>
      </c>
      <c r="BK3288">
        <v>2</v>
      </c>
      <c r="BL3288">
        <v>231342.16579999999</v>
      </c>
      <c r="BM3288">
        <v>28000</v>
      </c>
      <c r="BO3288">
        <v>-1.7000000000000001E-2</v>
      </c>
      <c r="BQ3288" t="s">
        <v>42</v>
      </c>
      <c r="BV3288"/>
    </row>
    <row r="3289" spans="1:74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31</v>
      </c>
      <c r="AA3289" s="11">
        <v>0</v>
      </c>
      <c r="AB3289">
        <v>2</v>
      </c>
      <c r="AC3289">
        <v>196615.21249999999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31</v>
      </c>
      <c r="BJ3289">
        <v>1</v>
      </c>
      <c r="BK3289">
        <v>3</v>
      </c>
      <c r="BL3289">
        <v>225404.11199999999</v>
      </c>
      <c r="BM3289">
        <v>30000</v>
      </c>
      <c r="BN3289">
        <v>0.21768707482993099</v>
      </c>
      <c r="BP3289" t="s">
        <v>86</v>
      </c>
      <c r="BV3289"/>
    </row>
    <row r="3290" spans="1:74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2</v>
      </c>
      <c r="AC3290">
        <v>196615.21249999999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3</v>
      </c>
      <c r="BL3290">
        <v>225404.11199999999</v>
      </c>
      <c r="BM3290">
        <v>28000</v>
      </c>
      <c r="BO3290">
        <v>-5.0999999999999997E-2</v>
      </c>
      <c r="BQ3290" t="s">
        <v>86</v>
      </c>
      <c r="BV3290"/>
    </row>
    <row r="3291" spans="1:74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3</v>
      </c>
      <c r="AC3291">
        <v>196680.8461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3</v>
      </c>
      <c r="BL3291">
        <v>225404.11199999999</v>
      </c>
      <c r="BM3291">
        <v>30000</v>
      </c>
      <c r="BN3291">
        <v>0.20408163265306101</v>
      </c>
      <c r="BP3291" t="s">
        <v>86</v>
      </c>
      <c r="BV3291"/>
    </row>
    <row r="3292" spans="1:74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196680.8461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-0.05</v>
      </c>
      <c r="BQ3292" t="s">
        <v>86</v>
      </c>
      <c r="BV3292"/>
    </row>
    <row r="3293" spans="1:74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3</v>
      </c>
      <c r="AC3293">
        <v>196680.8461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30</v>
      </c>
      <c r="BJ3293">
        <v>1</v>
      </c>
      <c r="BK3293">
        <v>4</v>
      </c>
      <c r="BL3293">
        <v>226646.67860000001</v>
      </c>
      <c r="BM3293">
        <v>30000</v>
      </c>
      <c r="BN3293">
        <v>0.212244897959183</v>
      </c>
      <c r="BP3293" t="s">
        <v>86</v>
      </c>
      <c r="BV3293"/>
    </row>
    <row r="3294" spans="1:74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196680.8461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30</v>
      </c>
      <c r="BJ3294">
        <v>1</v>
      </c>
      <c r="BK3294">
        <v>4</v>
      </c>
      <c r="BL3294">
        <v>226646.67860000001</v>
      </c>
      <c r="BM3294">
        <v>28000</v>
      </c>
      <c r="BO3294">
        <v>-2.5000000000000001E-2</v>
      </c>
      <c r="BQ3294" t="s">
        <v>86</v>
      </c>
      <c r="BV3294"/>
    </row>
    <row r="3295" spans="1:74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3</v>
      </c>
      <c r="AC3295">
        <v>196680.8461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30</v>
      </c>
      <c r="BJ3295">
        <v>1</v>
      </c>
      <c r="BK3295">
        <v>4</v>
      </c>
      <c r="BL3295">
        <v>226646.67860000001</v>
      </c>
      <c r="BM3295">
        <v>22000</v>
      </c>
      <c r="BN3295">
        <v>0.185</v>
      </c>
      <c r="BO3295">
        <v>-4.9000000000000002E-2</v>
      </c>
      <c r="BP3295" t="s">
        <v>42</v>
      </c>
      <c r="BQ3295" t="s">
        <v>26</v>
      </c>
      <c r="BV3295"/>
    </row>
    <row r="3296" spans="1:74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30</v>
      </c>
      <c r="BJ3296">
        <v>1</v>
      </c>
      <c r="BK3296">
        <v>3</v>
      </c>
      <c r="BL3296">
        <v>226504.16010000001</v>
      </c>
      <c r="BM3296">
        <v>30000</v>
      </c>
      <c r="BN3296">
        <v>0.22108843537414899</v>
      </c>
      <c r="BP3296" t="s">
        <v>86</v>
      </c>
      <c r="BV3296"/>
    </row>
    <row r="3297" spans="1:74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30</v>
      </c>
      <c r="BJ3297">
        <v>1</v>
      </c>
      <c r="BK3297">
        <v>3</v>
      </c>
      <c r="BL3297">
        <v>226504.16010000001</v>
      </c>
      <c r="BM3297">
        <v>28000</v>
      </c>
      <c r="BO3297">
        <v>-1.6E-2</v>
      </c>
      <c r="BQ3297" t="s">
        <v>42</v>
      </c>
      <c r="BV3297"/>
    </row>
    <row r="3298" spans="1:74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2</v>
      </c>
      <c r="AC3298">
        <v>196615.21249999999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3</v>
      </c>
      <c r="BL3298">
        <v>226504.16010000001</v>
      </c>
      <c r="BM3298">
        <v>22000</v>
      </c>
      <c r="BN3298">
        <v>0.16600000000000001</v>
      </c>
      <c r="BO3298">
        <v>-3.9E-2</v>
      </c>
      <c r="BP3298" t="s">
        <v>42</v>
      </c>
      <c r="BQ3298" t="s">
        <v>42</v>
      </c>
      <c r="BV3298"/>
    </row>
    <row r="3299" spans="1:74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3</v>
      </c>
      <c r="BL3299">
        <v>226504.16010000001</v>
      </c>
      <c r="BM3299">
        <v>30000</v>
      </c>
      <c r="BN3299">
        <v>0.210204081632653</v>
      </c>
      <c r="BP3299" t="s">
        <v>86</v>
      </c>
      <c r="BV3299"/>
    </row>
    <row r="3300" spans="1:74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3</v>
      </c>
      <c r="BL3300">
        <v>226504.16010000001</v>
      </c>
      <c r="BM3300">
        <v>28000</v>
      </c>
      <c r="BO3300">
        <v>0</v>
      </c>
      <c r="BV3300"/>
    </row>
    <row r="3301" spans="1:74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1</v>
      </c>
      <c r="AC3301">
        <v>196590.63519999999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2</v>
      </c>
      <c r="BL3301">
        <v>226357.0086</v>
      </c>
      <c r="BM3301">
        <v>30000</v>
      </c>
      <c r="BN3301">
        <v>0.21156462585034</v>
      </c>
      <c r="BP3301" t="s">
        <v>86</v>
      </c>
      <c r="BV3301"/>
    </row>
    <row r="3302" spans="1:74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1</v>
      </c>
      <c r="AC3302">
        <v>196590.63519999999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2</v>
      </c>
      <c r="BL3302">
        <v>226357.0086</v>
      </c>
      <c r="BM3302">
        <v>28000</v>
      </c>
      <c r="BO3302">
        <v>0</v>
      </c>
      <c r="BV3302"/>
    </row>
    <row r="3303" spans="1:74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1</v>
      </c>
      <c r="AC3303">
        <v>196590.63519999999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2</v>
      </c>
      <c r="BL3303">
        <v>226357.0086</v>
      </c>
      <c r="BM3303">
        <v>22000</v>
      </c>
      <c r="BN3303">
        <v>0.16</v>
      </c>
      <c r="BO3303">
        <v>-3.5999999999999997E-2</v>
      </c>
      <c r="BP3303" t="s">
        <v>26</v>
      </c>
      <c r="BQ3303" t="s">
        <v>42</v>
      </c>
      <c r="BV3303"/>
    </row>
    <row r="3304" spans="1:74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2</v>
      </c>
      <c r="BL3304">
        <v>226357.0086</v>
      </c>
      <c r="BM3304">
        <v>30000</v>
      </c>
      <c r="BN3304">
        <v>0.21632653061224399</v>
      </c>
      <c r="BP3304" t="s">
        <v>86</v>
      </c>
      <c r="BV3304"/>
    </row>
    <row r="3305" spans="1:74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1</v>
      </c>
      <c r="AC3305">
        <v>196590.63519999999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28</v>
      </c>
      <c r="BJ3305">
        <v>1</v>
      </c>
      <c r="BK3305">
        <v>1</v>
      </c>
      <c r="BL3305">
        <v>231627.364</v>
      </c>
      <c r="BM3305">
        <v>22000</v>
      </c>
      <c r="BN3305">
        <v>0.11899999999999999</v>
      </c>
      <c r="BP3305" t="s">
        <v>42</v>
      </c>
      <c r="BV3305"/>
    </row>
    <row r="3306" spans="1:74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2</v>
      </c>
      <c r="AC3306">
        <v>196615.21249999999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28</v>
      </c>
      <c r="BJ3306">
        <v>1</v>
      </c>
      <c r="BK3306">
        <v>1</v>
      </c>
      <c r="BL3306">
        <v>231627.364</v>
      </c>
      <c r="BM3306">
        <v>22000</v>
      </c>
      <c r="BN3306">
        <v>0.123</v>
      </c>
      <c r="BO3306">
        <v>-3.2000000000000001E-2</v>
      </c>
      <c r="BP3306" t="s">
        <v>42</v>
      </c>
      <c r="BQ3306" t="s">
        <v>86</v>
      </c>
      <c r="BV3306"/>
    </row>
    <row r="3307" spans="1:74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2</v>
      </c>
      <c r="AC3307">
        <v>196615.21249999999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28</v>
      </c>
      <c r="BJ3307">
        <v>1</v>
      </c>
      <c r="BK3307">
        <v>1</v>
      </c>
      <c r="BL3307">
        <v>231627.364</v>
      </c>
      <c r="BM3307">
        <v>28000</v>
      </c>
      <c r="BO3307">
        <v>-1.7000000000000001E-2</v>
      </c>
      <c r="BQ3307" t="s">
        <v>42</v>
      </c>
      <c r="BV3307"/>
    </row>
    <row r="3308" spans="1:74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2</v>
      </c>
      <c r="AC3308">
        <v>196615.21249999999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28</v>
      </c>
      <c r="BJ3308">
        <v>1</v>
      </c>
      <c r="BK3308">
        <v>2</v>
      </c>
      <c r="BL3308">
        <v>231342.16579999999</v>
      </c>
      <c r="BM3308">
        <v>22000</v>
      </c>
      <c r="BN3308">
        <v>0.11600000000000001</v>
      </c>
      <c r="BP3308" t="s">
        <v>26</v>
      </c>
      <c r="BV3308"/>
    </row>
    <row r="3309" spans="1:74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3</v>
      </c>
      <c r="AC3309">
        <v>196680.8461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28</v>
      </c>
      <c r="BJ3309">
        <v>1</v>
      </c>
      <c r="BK3309">
        <v>2</v>
      </c>
      <c r="BL3309">
        <v>231342.16579999999</v>
      </c>
      <c r="BM3309">
        <v>22000</v>
      </c>
      <c r="BN3309">
        <v>0.112</v>
      </c>
      <c r="BP3309" t="s">
        <v>26</v>
      </c>
      <c r="BV3309"/>
    </row>
    <row r="3310" spans="1:74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28</v>
      </c>
      <c r="AA3310" s="11">
        <v>0</v>
      </c>
      <c r="AB3310">
        <v>2</v>
      </c>
      <c r="AC3310">
        <v>207233.003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31</v>
      </c>
      <c r="BJ3310">
        <v>1</v>
      </c>
      <c r="BK3310">
        <v>3</v>
      </c>
      <c r="BL3310">
        <v>240292.3714</v>
      </c>
      <c r="BM3310">
        <v>30000</v>
      </c>
      <c r="BN3310">
        <v>0.13877551020408099</v>
      </c>
      <c r="BP3310" t="s">
        <v>86</v>
      </c>
      <c r="BV3310"/>
    </row>
    <row r="3311" spans="1:74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28</v>
      </c>
      <c r="AA3311" s="11">
        <v>0</v>
      </c>
      <c r="AB3311">
        <v>2</v>
      </c>
      <c r="AC3311">
        <v>207233.003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31</v>
      </c>
      <c r="BJ3311">
        <v>1</v>
      </c>
      <c r="BK3311">
        <v>3</v>
      </c>
      <c r="BL3311">
        <v>240292.3714</v>
      </c>
      <c r="BM3311">
        <v>28000</v>
      </c>
      <c r="BO3311">
        <v>-1.7999999999999999E-2</v>
      </c>
      <c r="BQ3311" t="s">
        <v>86</v>
      </c>
      <c r="BV3311"/>
    </row>
    <row r="3312" spans="1:74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28</v>
      </c>
      <c r="AA3312" s="11">
        <v>0</v>
      </c>
      <c r="AB3312">
        <v>2</v>
      </c>
      <c r="AC3312">
        <v>207233.003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31</v>
      </c>
      <c r="BJ3312">
        <v>1</v>
      </c>
      <c r="BK3312">
        <v>3</v>
      </c>
      <c r="BL3312">
        <v>240292.3714</v>
      </c>
      <c r="BM3312">
        <v>22000</v>
      </c>
      <c r="BN3312">
        <v>0.13400000000000001</v>
      </c>
      <c r="BO3312">
        <v>-5.0999999999999997E-2</v>
      </c>
      <c r="BP3312" t="s">
        <v>26</v>
      </c>
      <c r="BQ3312" t="s">
        <v>31</v>
      </c>
      <c r="BV3312"/>
    </row>
    <row r="3313" spans="1:74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28</v>
      </c>
      <c r="AA3313" s="11">
        <v>0</v>
      </c>
      <c r="AB3313">
        <v>2</v>
      </c>
      <c r="AC3313">
        <v>207233.003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31</v>
      </c>
      <c r="BJ3313">
        <v>1</v>
      </c>
      <c r="BK3313">
        <v>2</v>
      </c>
      <c r="BL3313">
        <v>240258.45300000001</v>
      </c>
      <c r="BM3313">
        <v>30000</v>
      </c>
      <c r="BN3313">
        <v>0.12517006802721001</v>
      </c>
      <c r="BP3313" t="s">
        <v>86</v>
      </c>
      <c r="BV3313"/>
    </row>
    <row r="3314" spans="1:74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28</v>
      </c>
      <c r="AA3314" s="11">
        <v>0</v>
      </c>
      <c r="AB3314">
        <v>2</v>
      </c>
      <c r="AC3314">
        <v>207233.003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31</v>
      </c>
      <c r="BJ3314">
        <v>1</v>
      </c>
      <c r="BK3314">
        <v>2</v>
      </c>
      <c r="BL3314">
        <v>240258.45300000001</v>
      </c>
      <c r="BM3314">
        <v>28000</v>
      </c>
      <c r="BO3314">
        <v>-2.1000000000000001E-2</v>
      </c>
      <c r="BQ3314" t="s">
        <v>42</v>
      </c>
      <c r="BV3314"/>
    </row>
    <row r="3315" spans="1:74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1</v>
      </c>
      <c r="AC3315">
        <v>207532.33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2</v>
      </c>
      <c r="BL3315">
        <v>240258.45300000001</v>
      </c>
      <c r="BM3315">
        <v>22000</v>
      </c>
      <c r="BN3315">
        <v>0.154</v>
      </c>
      <c r="BP3315" t="s">
        <v>42</v>
      </c>
      <c r="BV3315"/>
    </row>
    <row r="3316" spans="1:74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243425.79740000001</v>
      </c>
      <c r="BM3316">
        <v>22000</v>
      </c>
      <c r="BN3316">
        <v>0.121</v>
      </c>
      <c r="BO3316">
        <v>-5.0999999999999997E-2</v>
      </c>
      <c r="BP3316" t="s">
        <v>42</v>
      </c>
      <c r="BQ3316" t="s">
        <v>31</v>
      </c>
      <c r="BV3316"/>
    </row>
    <row r="3317" spans="1:74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28</v>
      </c>
      <c r="BJ3317">
        <v>1</v>
      </c>
      <c r="BK3317">
        <v>1</v>
      </c>
      <c r="BL3317">
        <v>243147.06299999999</v>
      </c>
      <c r="BM3317">
        <v>22000</v>
      </c>
      <c r="BN3317">
        <v>0.13300000000000001</v>
      </c>
      <c r="BO3317">
        <v>-0.13400000000000001</v>
      </c>
      <c r="BP3317" t="s">
        <v>42</v>
      </c>
      <c r="BQ3317" t="s">
        <v>86</v>
      </c>
      <c r="BV3317"/>
    </row>
    <row r="3318" spans="1:74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1</v>
      </c>
      <c r="AC3318">
        <v>207532.33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28</v>
      </c>
      <c r="BJ3318">
        <v>1</v>
      </c>
      <c r="BK3318">
        <v>2</v>
      </c>
      <c r="BL3318">
        <v>243425.79740000001</v>
      </c>
      <c r="BM3318">
        <v>22000</v>
      </c>
      <c r="BN3318">
        <v>0.123</v>
      </c>
      <c r="BO3318">
        <v>-0.11</v>
      </c>
      <c r="BP3318" t="s">
        <v>42</v>
      </c>
      <c r="BQ3318" t="s">
        <v>31</v>
      </c>
      <c r="BV3318"/>
    </row>
    <row r="3319" spans="1:74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1</v>
      </c>
      <c r="AC3319">
        <v>207532.33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28</v>
      </c>
      <c r="BJ3319">
        <v>1</v>
      </c>
      <c r="BK3319">
        <v>0</v>
      </c>
      <c r="BL3319">
        <v>242924.58</v>
      </c>
      <c r="BM3319">
        <v>22000</v>
      </c>
      <c r="BN3319">
        <v>0.11700000000000001</v>
      </c>
      <c r="BO3319">
        <v>-4.1000000000000002E-2</v>
      </c>
      <c r="BP3319" t="s">
        <v>42</v>
      </c>
      <c r="BQ3319" t="s">
        <v>31</v>
      </c>
      <c r="BV3319"/>
    </row>
    <row r="3320" spans="1:74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1</v>
      </c>
      <c r="AB3320">
        <v>1</v>
      </c>
      <c r="AC3320">
        <v>209126.1544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27</v>
      </c>
      <c r="BJ3320">
        <v>0</v>
      </c>
      <c r="BK3320">
        <v>1</v>
      </c>
      <c r="BL3320">
        <v>252576.253</v>
      </c>
      <c r="BM3320">
        <v>28000</v>
      </c>
      <c r="BO3320">
        <v>0</v>
      </c>
      <c r="BV3320"/>
    </row>
    <row r="3321" spans="1:74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1</v>
      </c>
      <c r="AB3321">
        <v>2</v>
      </c>
      <c r="AC3321">
        <v>209150.88070000001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27</v>
      </c>
      <c r="BJ3321">
        <v>0</v>
      </c>
      <c r="BK3321">
        <v>1</v>
      </c>
      <c r="BL3321">
        <v>252576.253</v>
      </c>
      <c r="BM3321">
        <v>28000</v>
      </c>
      <c r="BO3321">
        <v>0</v>
      </c>
      <c r="BV3321"/>
    </row>
    <row r="3322" spans="1:74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31</v>
      </c>
      <c r="AA3322" s="11">
        <v>0</v>
      </c>
      <c r="AB3322">
        <v>3</v>
      </c>
      <c r="AC3322">
        <v>210212.72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2</v>
      </c>
      <c r="BL3322">
        <v>243425.79740000001</v>
      </c>
      <c r="BM3322">
        <v>28000</v>
      </c>
      <c r="BO3322">
        <v>-1.4999999999999999E-2</v>
      </c>
      <c r="BQ3322" t="s">
        <v>42</v>
      </c>
      <c r="BV3322"/>
    </row>
    <row r="3323" spans="1:74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213951.77429999999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27</v>
      </c>
      <c r="BJ3323">
        <v>1</v>
      </c>
      <c r="BK3323">
        <v>1</v>
      </c>
      <c r="BL3323">
        <v>239194.033</v>
      </c>
      <c r="BM3323">
        <v>22000</v>
      </c>
      <c r="BN3323">
        <v>0.21199999999999999</v>
      </c>
      <c r="BP3323" t="s">
        <v>42</v>
      </c>
      <c r="BV3323"/>
    </row>
    <row r="3324" spans="1:74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214347.59899999999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30000</v>
      </c>
      <c r="BN3324">
        <v>0.214965986394557</v>
      </c>
      <c r="BP3324" t="s">
        <v>86</v>
      </c>
      <c r="BV3324"/>
    </row>
    <row r="3325" spans="1:74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214347.59899999999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1</v>
      </c>
      <c r="BL3325">
        <v>243147.06299999999</v>
      </c>
      <c r="BM3325">
        <v>28000</v>
      </c>
      <c r="BO3325">
        <v>-4.5999999999999999E-2</v>
      </c>
      <c r="BQ3325" t="s">
        <v>86</v>
      </c>
      <c r="BV3325"/>
    </row>
    <row r="3326" spans="1:74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31</v>
      </c>
      <c r="AA3326" s="11">
        <v>1</v>
      </c>
      <c r="AB3326">
        <v>2</v>
      </c>
      <c r="AC3326">
        <v>225149.2072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30</v>
      </c>
      <c r="BJ3326">
        <v>0</v>
      </c>
      <c r="BK3326">
        <v>3</v>
      </c>
      <c r="BL3326">
        <v>266878.75300000003</v>
      </c>
      <c r="BM3326">
        <v>28000</v>
      </c>
      <c r="BO3326">
        <v>-4.0000000000000001E-3</v>
      </c>
      <c r="BQ3326" t="s">
        <v>31</v>
      </c>
      <c r="BV3326"/>
    </row>
    <row r="3327" spans="1:74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1</v>
      </c>
      <c r="AB3327">
        <v>3</v>
      </c>
      <c r="AC3327">
        <v>225404.11199999999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30</v>
      </c>
      <c r="BJ3327">
        <v>0</v>
      </c>
      <c r="BK3327">
        <v>4</v>
      </c>
      <c r="BL3327">
        <v>267072.08</v>
      </c>
      <c r="BM3327">
        <v>28000</v>
      </c>
      <c r="BO3327">
        <v>-0.03</v>
      </c>
      <c r="BQ3327" t="s">
        <v>86</v>
      </c>
      <c r="BV3327"/>
    </row>
    <row r="3328" spans="1:74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31</v>
      </c>
      <c r="AA3328" s="11">
        <v>1</v>
      </c>
      <c r="AB3328">
        <v>3</v>
      </c>
      <c r="AC3328">
        <v>225404.11199999999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31</v>
      </c>
      <c r="BJ3328">
        <v>0</v>
      </c>
      <c r="BK3328">
        <v>3</v>
      </c>
      <c r="BL3328">
        <v>269002.136</v>
      </c>
      <c r="BM3328">
        <v>28000</v>
      </c>
      <c r="BO3328">
        <v>0</v>
      </c>
      <c r="BV3328"/>
    </row>
    <row r="3329" spans="1:74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30</v>
      </c>
      <c r="AA3329" s="11">
        <v>1</v>
      </c>
      <c r="AB3329">
        <v>4</v>
      </c>
      <c r="AC3329">
        <v>226646.67860000001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30</v>
      </c>
      <c r="BJ3329">
        <v>0</v>
      </c>
      <c r="BK3329">
        <v>4</v>
      </c>
      <c r="BL3329">
        <v>267072.08</v>
      </c>
      <c r="BM3329">
        <v>28000</v>
      </c>
      <c r="BO3329">
        <v>-1.7999999999999999E-2</v>
      </c>
      <c r="BQ3329" t="s">
        <v>42</v>
      </c>
      <c r="BV3329"/>
    </row>
    <row r="3330" spans="1:74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30</v>
      </c>
      <c r="AA3330" s="11">
        <v>1</v>
      </c>
      <c r="AB3330">
        <v>3</v>
      </c>
      <c r="AC3330">
        <v>226504.16010000001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30</v>
      </c>
      <c r="BJ3330">
        <v>0</v>
      </c>
      <c r="BK3330">
        <v>3</v>
      </c>
      <c r="BL3330">
        <v>266878.75300000003</v>
      </c>
      <c r="BM3330">
        <v>28000</v>
      </c>
      <c r="BO3330">
        <v>-5.0000000000000001E-3</v>
      </c>
      <c r="BQ3330" t="s">
        <v>31</v>
      </c>
      <c r="BV3330"/>
    </row>
    <row r="3331" spans="1:74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30</v>
      </c>
      <c r="AA3331" s="11">
        <v>1</v>
      </c>
      <c r="AB3331">
        <v>2</v>
      </c>
      <c r="AC3331">
        <v>226357.0086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74</v>
      </c>
      <c r="BJ3331">
        <v>0</v>
      </c>
      <c r="BK3331">
        <v>3</v>
      </c>
      <c r="BL3331">
        <v>267782.80300000001</v>
      </c>
      <c r="BM3331">
        <v>28000</v>
      </c>
      <c r="BO3331">
        <v>-3.2000000000000001E-2</v>
      </c>
      <c r="BQ3331" t="s">
        <v>86</v>
      </c>
      <c r="BV3331"/>
    </row>
    <row r="3332" spans="1:74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30</v>
      </c>
      <c r="AA3332" s="11">
        <v>1</v>
      </c>
      <c r="AB3332">
        <v>3</v>
      </c>
      <c r="AC3332">
        <v>226504.16010000001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74</v>
      </c>
      <c r="BJ3332">
        <v>0</v>
      </c>
      <c r="BK3332">
        <v>4</v>
      </c>
      <c r="BL3332">
        <v>267833.6997</v>
      </c>
      <c r="BM3332">
        <v>28000</v>
      </c>
      <c r="BO3332">
        <v>-1.6E-2</v>
      </c>
      <c r="BQ3332" t="s">
        <v>42</v>
      </c>
      <c r="BV3332"/>
    </row>
    <row r="3333" spans="1:74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28</v>
      </c>
      <c r="AA3333" s="11">
        <v>1</v>
      </c>
      <c r="AB3333">
        <v>2</v>
      </c>
      <c r="AC3333">
        <v>231342.16579999999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28</v>
      </c>
      <c r="BJ3333">
        <v>0</v>
      </c>
      <c r="BK3333">
        <v>2</v>
      </c>
      <c r="BL3333">
        <v>271509.11599999998</v>
      </c>
      <c r="BM3333">
        <v>28000</v>
      </c>
      <c r="BO3333">
        <v>-1.7999999999999999E-2</v>
      </c>
      <c r="BQ3333" t="s">
        <v>42</v>
      </c>
      <c r="BV3333"/>
    </row>
    <row r="3334" spans="1:74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28</v>
      </c>
      <c r="AA3334" s="11">
        <v>1</v>
      </c>
      <c r="AB3334">
        <v>2</v>
      </c>
      <c r="AC3334">
        <v>231342.16579999999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31</v>
      </c>
      <c r="BJ3334">
        <v>0</v>
      </c>
      <c r="BK3334">
        <v>3</v>
      </c>
      <c r="BL3334">
        <v>272252.57799999998</v>
      </c>
      <c r="BM3334">
        <v>28000</v>
      </c>
      <c r="BO3334">
        <v>-1.9E-2</v>
      </c>
      <c r="BQ3334" t="s">
        <v>42</v>
      </c>
      <c r="BV3334"/>
    </row>
    <row r="3335" spans="1:74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2</v>
      </c>
      <c r="Z3335" t="s">
        <v>27</v>
      </c>
      <c r="AA3335" s="11">
        <v>1</v>
      </c>
      <c r="AB3335">
        <v>0.5</v>
      </c>
      <c r="AC3335">
        <v>0</v>
      </c>
      <c r="AD3335">
        <v>2</v>
      </c>
      <c r="AE3335">
        <v>2</v>
      </c>
      <c r="AF3335">
        <v>6</v>
      </c>
      <c r="AG3335">
        <v>2</v>
      </c>
      <c r="AH3335">
        <v>6</v>
      </c>
      <c r="AI3335">
        <v>10</v>
      </c>
      <c r="AJ3335">
        <v>2</v>
      </c>
      <c r="AK3335">
        <v>6</v>
      </c>
      <c r="AL3335">
        <v>10</v>
      </c>
      <c r="AM3335">
        <v>0</v>
      </c>
      <c r="AN3335">
        <v>2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</v>
      </c>
      <c r="BI3335" t="s">
        <v>28</v>
      </c>
      <c r="BJ3335">
        <v>0</v>
      </c>
      <c r="BK3335">
        <v>0.5</v>
      </c>
      <c r="BL3335">
        <v>20261.561000000002</v>
      </c>
      <c r="BM3335">
        <v>9700</v>
      </c>
      <c r="BN3335">
        <v>0.26</v>
      </c>
      <c r="BO3335">
        <v>-0.06</v>
      </c>
      <c r="BP3335" t="s">
        <v>70</v>
      </c>
      <c r="BQ3335" t="s">
        <v>70</v>
      </c>
      <c r="BV3335"/>
    </row>
    <row r="3336" spans="1:74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 t="s">
        <v>31</v>
      </c>
      <c r="AA3336" s="11">
        <v>1</v>
      </c>
      <c r="AB3336">
        <v>1.5</v>
      </c>
      <c r="AC3336">
        <v>4873.8519999999999</v>
      </c>
      <c r="AD3336">
        <v>2</v>
      </c>
      <c r="AE3336">
        <v>2</v>
      </c>
      <c r="AF3336">
        <v>6</v>
      </c>
      <c r="AG3336">
        <v>2</v>
      </c>
      <c r="AH3336">
        <v>6</v>
      </c>
      <c r="AI3336">
        <v>10</v>
      </c>
      <c r="AJ3336">
        <v>2</v>
      </c>
      <c r="AK3336">
        <v>6</v>
      </c>
      <c r="AL3336">
        <v>10</v>
      </c>
      <c r="AM3336">
        <v>0</v>
      </c>
      <c r="AN3336">
        <v>2</v>
      </c>
      <c r="AO3336">
        <v>6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 t="s">
        <v>28</v>
      </c>
      <c r="BJ3336">
        <v>0</v>
      </c>
      <c r="BK3336">
        <v>1.5</v>
      </c>
      <c r="BL3336">
        <v>21952.403999999999</v>
      </c>
      <c r="BM3336">
        <v>9700</v>
      </c>
      <c r="BN3336">
        <v>0.68</v>
      </c>
      <c r="BO3336">
        <v>0.14000000000000001</v>
      </c>
      <c r="BP3336" t="s">
        <v>70</v>
      </c>
      <c r="BQ3336" t="s">
        <v>70</v>
      </c>
      <c r="BV3336"/>
    </row>
    <row r="3337" spans="1:74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 t="s">
        <v>31</v>
      </c>
      <c r="AA3337" s="11">
        <v>1</v>
      </c>
      <c r="AB3337">
        <v>1.5</v>
      </c>
      <c r="AC3337">
        <v>4873.8519999999999</v>
      </c>
      <c r="AD3337">
        <v>2</v>
      </c>
      <c r="AE3337">
        <v>2</v>
      </c>
      <c r="AF3337">
        <v>6</v>
      </c>
      <c r="AG3337">
        <v>2</v>
      </c>
      <c r="AH3337">
        <v>6</v>
      </c>
      <c r="AI3337">
        <v>10</v>
      </c>
      <c r="AJ3337">
        <v>2</v>
      </c>
      <c r="AK3337">
        <v>6</v>
      </c>
      <c r="AL3337">
        <v>10</v>
      </c>
      <c r="AM3337">
        <v>0</v>
      </c>
      <c r="AN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2</v>
      </c>
      <c r="BI3337" t="s">
        <v>28</v>
      </c>
      <c r="BJ3337">
        <v>0</v>
      </c>
      <c r="BK3337">
        <v>0.5</v>
      </c>
      <c r="BL3337">
        <v>20261.561000000002</v>
      </c>
      <c r="BM3337">
        <v>9700</v>
      </c>
      <c r="BN3337">
        <v>0.8</v>
      </c>
      <c r="BO3337">
        <v>0.12</v>
      </c>
      <c r="BP3337" t="s">
        <v>70</v>
      </c>
      <c r="BQ3337" t="s">
        <v>70</v>
      </c>
      <c r="BV3337"/>
    </row>
    <row r="3338" spans="1:74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</v>
      </c>
      <c r="Z3338" t="s">
        <v>28</v>
      </c>
      <c r="AA3338" s="11">
        <v>0</v>
      </c>
      <c r="AB3338">
        <v>0.5</v>
      </c>
      <c r="AC3338">
        <v>20261.561000000002</v>
      </c>
      <c r="AD3338">
        <v>2</v>
      </c>
      <c r="AE3338">
        <v>2</v>
      </c>
      <c r="AF3338">
        <v>6</v>
      </c>
      <c r="AG3338">
        <v>2</v>
      </c>
      <c r="AH3338">
        <v>6</v>
      </c>
      <c r="AI3338">
        <v>10</v>
      </c>
      <c r="AJ3338">
        <v>2</v>
      </c>
      <c r="AK3338">
        <v>6</v>
      </c>
      <c r="AL3338">
        <v>10</v>
      </c>
      <c r="AM3338">
        <v>0</v>
      </c>
      <c r="AN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</v>
      </c>
      <c r="BI3338" t="s">
        <v>27</v>
      </c>
      <c r="BJ3338">
        <v>1</v>
      </c>
      <c r="BK3338">
        <v>0.5</v>
      </c>
      <c r="BL3338">
        <v>42355.175000000003</v>
      </c>
      <c r="BM3338">
        <v>9700</v>
      </c>
      <c r="BN3338">
        <v>1.43</v>
      </c>
      <c r="BO3338">
        <v>0.48</v>
      </c>
      <c r="BP3338" t="s">
        <v>70</v>
      </c>
      <c r="BQ3338" t="s">
        <v>70</v>
      </c>
      <c r="BV3338"/>
    </row>
    <row r="3339" spans="1:74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2</v>
      </c>
      <c r="Z3339" t="s">
        <v>28</v>
      </c>
      <c r="AA3339" s="11">
        <v>0</v>
      </c>
      <c r="AB3339">
        <v>1.5</v>
      </c>
      <c r="AC3339">
        <v>21952.403999999999</v>
      </c>
      <c r="AD3339">
        <v>2</v>
      </c>
      <c r="AE3339">
        <v>2</v>
      </c>
      <c r="AF3339">
        <v>6</v>
      </c>
      <c r="AG3339">
        <v>2</v>
      </c>
      <c r="AH3339">
        <v>6</v>
      </c>
      <c r="AI3339">
        <v>10</v>
      </c>
      <c r="AJ3339">
        <v>2</v>
      </c>
      <c r="AK3339">
        <v>6</v>
      </c>
      <c r="AL3339">
        <v>10</v>
      </c>
      <c r="AM3339">
        <v>0</v>
      </c>
      <c r="AN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 t="s">
        <v>27</v>
      </c>
      <c r="BJ3339">
        <v>1</v>
      </c>
      <c r="BK3339">
        <v>0.5</v>
      </c>
      <c r="BL3339">
        <v>42355.175000000003</v>
      </c>
      <c r="BM3339">
        <v>9700</v>
      </c>
      <c r="BN3339">
        <v>1.22</v>
      </c>
      <c r="BO3339">
        <v>0.51</v>
      </c>
      <c r="BP3339" t="s">
        <v>70</v>
      </c>
      <c r="BQ3339" t="s">
        <v>70</v>
      </c>
      <c r="BV3339"/>
    </row>
    <row r="3340" spans="1:74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2</v>
      </c>
      <c r="Z3340" t="s">
        <v>28</v>
      </c>
      <c r="AA3340" s="11">
        <v>0</v>
      </c>
      <c r="AB3340">
        <v>0.5</v>
      </c>
      <c r="AC3340">
        <v>20261.561000000002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31</v>
      </c>
      <c r="BJ3340">
        <v>1</v>
      </c>
      <c r="BK3340">
        <v>1.5</v>
      </c>
      <c r="BL3340">
        <v>45949.472000000002</v>
      </c>
      <c r="BM3340">
        <v>9700</v>
      </c>
      <c r="BN3340">
        <v>0.83</v>
      </c>
      <c r="BO3340">
        <v>0.33</v>
      </c>
      <c r="BP3340" t="s">
        <v>70</v>
      </c>
      <c r="BQ3340" t="s">
        <v>70</v>
      </c>
      <c r="BV3340"/>
    </row>
    <row r="3341" spans="1:74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2</v>
      </c>
      <c r="Z3341" t="s">
        <v>28</v>
      </c>
      <c r="AA3341" s="11">
        <v>0</v>
      </c>
      <c r="AB3341">
        <v>0.5</v>
      </c>
      <c r="AC3341">
        <v>20261.561000000002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31</v>
      </c>
      <c r="BJ3341">
        <v>1</v>
      </c>
      <c r="BK3341">
        <v>1.5</v>
      </c>
      <c r="BL3341">
        <v>45949.472000000002</v>
      </c>
      <c r="BM3341">
        <v>11200</v>
      </c>
      <c r="BN3341">
        <v>0.83</v>
      </c>
      <c r="BO3341">
        <v>0.33</v>
      </c>
      <c r="BP3341" t="s">
        <v>70</v>
      </c>
      <c r="BQ3341" t="s">
        <v>70</v>
      </c>
      <c r="BV3341"/>
    </row>
    <row r="3342" spans="1:74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2</v>
      </c>
      <c r="Z3342" t="s">
        <v>28</v>
      </c>
      <c r="AA3342" s="11">
        <v>0</v>
      </c>
      <c r="AB3342">
        <v>1.5</v>
      </c>
      <c r="AC3342">
        <v>21952.403999999999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31</v>
      </c>
      <c r="BJ3342">
        <v>1</v>
      </c>
      <c r="BK3342">
        <v>2.5</v>
      </c>
      <c r="BL3342">
        <v>46154.847000000002</v>
      </c>
      <c r="BM3342">
        <v>9700</v>
      </c>
      <c r="BN3342">
        <v>0.93</v>
      </c>
      <c r="BO3342">
        <v>0.38</v>
      </c>
      <c r="BP3342" t="s">
        <v>70</v>
      </c>
      <c r="BQ3342" t="s">
        <v>70</v>
      </c>
      <c r="BV3342"/>
    </row>
    <row r="3343" spans="1:74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1.5</v>
      </c>
      <c r="AC3343">
        <v>21952.403999999999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31</v>
      </c>
      <c r="BJ3343">
        <v>1</v>
      </c>
      <c r="BK3343">
        <v>1.5</v>
      </c>
      <c r="BL3343">
        <v>45949.472000000002</v>
      </c>
      <c r="BM3343">
        <v>9700</v>
      </c>
      <c r="BN3343">
        <v>0.93</v>
      </c>
      <c r="BO3343">
        <v>0.38</v>
      </c>
      <c r="BP3343" t="s">
        <v>70</v>
      </c>
      <c r="BQ3343" t="s">
        <v>70</v>
      </c>
      <c r="BV3343"/>
    </row>
    <row r="3344" spans="1:74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31</v>
      </c>
      <c r="AA3344" s="11">
        <v>1</v>
      </c>
      <c r="AB3344">
        <v>2</v>
      </c>
      <c r="AC3344">
        <v>88871.8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9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3</v>
      </c>
      <c r="BI3344" t="s">
        <v>28</v>
      </c>
      <c r="BJ3344">
        <v>0</v>
      </c>
      <c r="BK3344">
        <v>1</v>
      </c>
      <c r="BL3344">
        <v>138754.4</v>
      </c>
      <c r="BM3344">
        <v>19000</v>
      </c>
      <c r="BN3344">
        <v>0.1</v>
      </c>
      <c r="BP3344" t="s">
        <v>42</v>
      </c>
      <c r="BV3344"/>
    </row>
    <row r="3345" spans="1:74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 t="s">
        <v>31</v>
      </c>
      <c r="AA3345" s="11">
        <v>1</v>
      </c>
      <c r="AB3345">
        <v>1</v>
      </c>
      <c r="AC3345">
        <v>86219.5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9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t="s">
        <v>28</v>
      </c>
      <c r="BJ3345">
        <v>0</v>
      </c>
      <c r="BK3345">
        <v>2</v>
      </c>
      <c r="BL3345">
        <v>133813.29999999999</v>
      </c>
      <c r="BM3345">
        <v>19000</v>
      </c>
      <c r="BN3345">
        <v>7.5999999999999998E-2</v>
      </c>
      <c r="BP3345" t="s">
        <v>42</v>
      </c>
      <c r="BV3345"/>
    </row>
    <row r="3346" spans="1:74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 t="s">
        <v>31</v>
      </c>
      <c r="AA3346" s="11">
        <v>1</v>
      </c>
      <c r="AB3346">
        <v>2</v>
      </c>
      <c r="AC3346">
        <v>88871.8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9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</v>
      </c>
      <c r="BI3346" t="s">
        <v>30</v>
      </c>
      <c r="BJ3346">
        <v>0</v>
      </c>
      <c r="BK3346">
        <v>3</v>
      </c>
      <c r="BL3346">
        <v>136214.29999999999</v>
      </c>
      <c r="BM3346">
        <v>19000</v>
      </c>
      <c r="BN3346">
        <v>0.112</v>
      </c>
      <c r="BP3346" t="s">
        <v>42</v>
      </c>
      <c r="BV3346"/>
    </row>
    <row r="3347" spans="1:74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 t="s">
        <v>27</v>
      </c>
      <c r="AA3347" s="11">
        <v>1</v>
      </c>
      <c r="AB3347">
        <v>0.5</v>
      </c>
      <c r="AC3347">
        <v>0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28</v>
      </c>
      <c r="BJ3347">
        <v>0</v>
      </c>
      <c r="BK3347">
        <v>1.5</v>
      </c>
      <c r="BL3347">
        <v>25414.400000000001</v>
      </c>
      <c r="BM3347">
        <v>11200</v>
      </c>
      <c r="BN3347">
        <v>0.17</v>
      </c>
      <c r="BO3347">
        <v>-0.04</v>
      </c>
      <c r="BP3347" t="s">
        <v>70</v>
      </c>
      <c r="BQ3347" t="s">
        <v>70</v>
      </c>
      <c r="BV3347"/>
    </row>
    <row r="3348" spans="1:74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 t="s">
        <v>27</v>
      </c>
      <c r="AA3348" s="11">
        <v>1</v>
      </c>
      <c r="AB3348">
        <v>0.5</v>
      </c>
      <c r="AC3348">
        <v>0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28</v>
      </c>
      <c r="BJ3348">
        <v>0</v>
      </c>
      <c r="BK3348">
        <v>1.5</v>
      </c>
      <c r="BL3348">
        <v>25414.400000000001</v>
      </c>
      <c r="BM3348">
        <v>14000</v>
      </c>
      <c r="BN3348">
        <v>0.17</v>
      </c>
      <c r="BO3348">
        <v>-2.7E-2</v>
      </c>
      <c r="BP3348" t="s">
        <v>86</v>
      </c>
      <c r="BQ3348" t="s">
        <v>86</v>
      </c>
      <c r="BV3348"/>
    </row>
    <row r="3349" spans="1:74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 t="s">
        <v>27</v>
      </c>
      <c r="AA3349" s="11">
        <v>1</v>
      </c>
      <c r="AB3349">
        <v>0.5</v>
      </c>
      <c r="AC3349">
        <v>0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28</v>
      </c>
      <c r="BJ3349">
        <v>0</v>
      </c>
      <c r="BK3349">
        <v>0.5</v>
      </c>
      <c r="BL3349">
        <v>25191.51</v>
      </c>
      <c r="BM3349">
        <v>14000</v>
      </c>
      <c r="BN3349">
        <v>0.16</v>
      </c>
      <c r="BO3349">
        <v>-2.7E-2</v>
      </c>
      <c r="BP3349" t="s">
        <v>86</v>
      </c>
      <c r="BQ3349" t="s">
        <v>86</v>
      </c>
      <c r="BV3349"/>
    </row>
    <row r="3350" spans="1:74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 t="s">
        <v>31</v>
      </c>
      <c r="AA3350" s="11">
        <v>1</v>
      </c>
      <c r="AB3350">
        <v>2.5</v>
      </c>
      <c r="AC3350">
        <v>13710.88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28</v>
      </c>
      <c r="BJ3350">
        <v>0</v>
      </c>
      <c r="BK3350">
        <v>1.5</v>
      </c>
      <c r="BL3350">
        <v>60611.28</v>
      </c>
      <c r="BM3350">
        <v>14000</v>
      </c>
      <c r="BN3350">
        <v>0.27</v>
      </c>
      <c r="BP3350" t="s">
        <v>86</v>
      </c>
      <c r="BV3350"/>
    </row>
    <row r="3351" spans="1:74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 t="s">
        <v>28</v>
      </c>
      <c r="AA3351" s="11">
        <v>0</v>
      </c>
      <c r="AB3351">
        <v>0.5</v>
      </c>
      <c r="AC3351">
        <v>25191.51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2</v>
      </c>
      <c r="BI3351" t="s">
        <v>27</v>
      </c>
      <c r="BJ3351">
        <v>1</v>
      </c>
      <c r="BK3351">
        <v>0.5</v>
      </c>
      <c r="BL3351">
        <v>52166.93</v>
      </c>
      <c r="BM3351">
        <v>14000</v>
      </c>
      <c r="BN3351">
        <v>0.66</v>
      </c>
      <c r="BO3351">
        <v>0.28000000000000003</v>
      </c>
      <c r="BP3351" t="s">
        <v>86</v>
      </c>
      <c r="BQ3351" t="s">
        <v>86</v>
      </c>
      <c r="BV3351"/>
    </row>
    <row r="3352" spans="1:74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 t="s">
        <v>28</v>
      </c>
      <c r="AA3352" s="11">
        <v>0</v>
      </c>
      <c r="AB3352">
        <v>0.5</v>
      </c>
      <c r="AC3352">
        <v>25191.51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</v>
      </c>
      <c r="BI3352" t="s">
        <v>27</v>
      </c>
      <c r="BJ3352">
        <v>1</v>
      </c>
      <c r="BK3352">
        <v>0.5</v>
      </c>
      <c r="BL3352">
        <v>52166.93</v>
      </c>
      <c r="BM3352">
        <v>11000</v>
      </c>
      <c r="BN3352">
        <v>0.79</v>
      </c>
      <c r="BO3352">
        <v>0.47</v>
      </c>
      <c r="BP3352" t="s">
        <v>42</v>
      </c>
      <c r="BQ3352" t="s">
        <v>42</v>
      </c>
      <c r="BV3352"/>
    </row>
    <row r="3353" spans="1:74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28</v>
      </c>
      <c r="AA3353" s="11">
        <v>0</v>
      </c>
      <c r="AB3353">
        <v>1.5</v>
      </c>
      <c r="AC3353">
        <v>25414.400000000001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27</v>
      </c>
      <c r="BJ3353">
        <v>1</v>
      </c>
      <c r="BK3353">
        <v>0.5</v>
      </c>
      <c r="BL3353">
        <v>52166.93</v>
      </c>
      <c r="BM3353">
        <v>14000</v>
      </c>
      <c r="BN3353">
        <v>0.67</v>
      </c>
      <c r="BO3353">
        <v>0.28999999999999998</v>
      </c>
      <c r="BP3353" t="s">
        <v>86</v>
      </c>
      <c r="BQ3353" t="s">
        <v>86</v>
      </c>
      <c r="BV3353"/>
    </row>
    <row r="3354" spans="1:74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28</v>
      </c>
      <c r="AA3354" s="11">
        <v>0</v>
      </c>
      <c r="AB3354">
        <v>1.5</v>
      </c>
      <c r="AC3354">
        <v>25414.400000000001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27</v>
      </c>
      <c r="BJ3354">
        <v>1</v>
      </c>
      <c r="BK3354">
        <v>0.5</v>
      </c>
      <c r="BL3354">
        <v>52166.93</v>
      </c>
      <c r="BM3354">
        <v>11000</v>
      </c>
      <c r="BN3354">
        <v>0.79</v>
      </c>
      <c r="BO3354">
        <v>0.47</v>
      </c>
      <c r="BP3354" t="s">
        <v>42</v>
      </c>
      <c r="BQ3354" t="s">
        <v>42</v>
      </c>
      <c r="BV3354"/>
    </row>
    <row r="3355" spans="1:74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28</v>
      </c>
      <c r="AA3355" s="11">
        <v>0</v>
      </c>
      <c r="AB3355">
        <v>0.5</v>
      </c>
      <c r="AC3355">
        <v>25191.51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31</v>
      </c>
      <c r="BJ3355">
        <v>1</v>
      </c>
      <c r="BK3355">
        <v>1.5</v>
      </c>
      <c r="BL3355">
        <v>56839.25</v>
      </c>
      <c r="BM3355">
        <v>14000</v>
      </c>
      <c r="BN3355">
        <v>0.53</v>
      </c>
      <c r="BO3355">
        <v>0.19</v>
      </c>
      <c r="BP3355" t="s">
        <v>86</v>
      </c>
      <c r="BQ3355" t="s">
        <v>86</v>
      </c>
      <c r="BV3355"/>
    </row>
    <row r="3356" spans="1:74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28</v>
      </c>
      <c r="AA3356" s="11">
        <v>0</v>
      </c>
      <c r="AB3356">
        <v>1.5</v>
      </c>
      <c r="AC3356">
        <v>25414.400000000001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31</v>
      </c>
      <c r="BJ3356">
        <v>1</v>
      </c>
      <c r="BK3356">
        <v>2.5</v>
      </c>
      <c r="BL3356">
        <v>56858.46</v>
      </c>
      <c r="BM3356">
        <v>14000</v>
      </c>
      <c r="BN3356">
        <v>0.49</v>
      </c>
      <c r="BO3356">
        <v>0.19</v>
      </c>
      <c r="BP3356" t="s">
        <v>86</v>
      </c>
      <c r="BQ3356" t="s">
        <v>86</v>
      </c>
      <c r="BV3356"/>
    </row>
    <row r="3357" spans="1:74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70677.62</v>
      </c>
      <c r="BM3357">
        <v>14000</v>
      </c>
      <c r="BN3357">
        <v>0.77</v>
      </c>
      <c r="BO3357">
        <v>0.26</v>
      </c>
      <c r="BP3357" t="s">
        <v>86</v>
      </c>
      <c r="BQ3357" t="s">
        <v>86</v>
      </c>
      <c r="BV3357"/>
    </row>
    <row r="3358" spans="1:74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1.5</v>
      </c>
      <c r="AC3358">
        <v>25414.400000000001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70677.62</v>
      </c>
      <c r="BM3358">
        <v>14000</v>
      </c>
      <c r="BN3358">
        <v>0.73</v>
      </c>
      <c r="BO3358">
        <v>0.28000000000000003</v>
      </c>
      <c r="BP3358" t="s">
        <v>86</v>
      </c>
      <c r="BQ3358" t="s">
        <v>86</v>
      </c>
      <c r="BV3358"/>
    </row>
    <row r="3359" spans="1:74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31</v>
      </c>
      <c r="BJ3359">
        <v>1</v>
      </c>
      <c r="BK3359">
        <v>1.5</v>
      </c>
      <c r="BL3359">
        <v>72722.23</v>
      </c>
      <c r="BM3359">
        <v>14000</v>
      </c>
      <c r="BN3359">
        <v>0.67</v>
      </c>
      <c r="BO3359">
        <v>0.23</v>
      </c>
      <c r="BP3359" t="s">
        <v>86</v>
      </c>
      <c r="BQ3359" t="s">
        <v>86</v>
      </c>
      <c r="BV3359"/>
    </row>
    <row r="3360" spans="1:74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31</v>
      </c>
      <c r="BJ3360">
        <v>1</v>
      </c>
      <c r="BK3360">
        <v>1.5</v>
      </c>
      <c r="BL3360">
        <v>72722.23</v>
      </c>
      <c r="BM3360">
        <v>11000</v>
      </c>
      <c r="BN3360">
        <v>1.04</v>
      </c>
      <c r="BO3360">
        <v>0.3</v>
      </c>
      <c r="BP3360" t="s">
        <v>42</v>
      </c>
      <c r="BQ3360" t="s">
        <v>42</v>
      </c>
      <c r="BV3360"/>
    </row>
    <row r="3361" spans="1:74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2.5</v>
      </c>
      <c r="BL3361">
        <v>72730.929999999993</v>
      </c>
      <c r="BM3361">
        <v>14000</v>
      </c>
      <c r="BN3361">
        <v>0.73</v>
      </c>
      <c r="BO3361">
        <v>0.26</v>
      </c>
      <c r="BP3361" t="s">
        <v>86</v>
      </c>
      <c r="BQ3361" t="s">
        <v>86</v>
      </c>
      <c r="BV3361"/>
    </row>
    <row r="3362" spans="1:74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72730.929999999993</v>
      </c>
      <c r="BM3362">
        <v>11000</v>
      </c>
      <c r="BN3362">
        <v>1.04</v>
      </c>
      <c r="BO3362">
        <v>0.3</v>
      </c>
      <c r="BP3362" t="s">
        <v>42</v>
      </c>
      <c r="BQ3362" t="s">
        <v>42</v>
      </c>
      <c r="BV3362"/>
    </row>
    <row r="3363" spans="1:74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 t="s">
        <v>27</v>
      </c>
      <c r="AA3363" s="11">
        <v>1</v>
      </c>
      <c r="AB3363">
        <v>2.5</v>
      </c>
      <c r="AC3363">
        <v>0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4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</v>
      </c>
      <c r="BI3363" t="s">
        <v>28</v>
      </c>
      <c r="BJ3363">
        <v>0</v>
      </c>
      <c r="BK3363">
        <v>3.5</v>
      </c>
      <c r="BL3363">
        <v>48632.059000000001</v>
      </c>
      <c r="BM3363">
        <v>12300</v>
      </c>
      <c r="BN3363">
        <v>3.6999999999999998E-2</v>
      </c>
      <c r="BO3363">
        <v>1.4E-2</v>
      </c>
      <c r="BP3363" t="s">
        <v>86</v>
      </c>
      <c r="BQ3363" t="s">
        <v>86</v>
      </c>
      <c r="BV3363"/>
    </row>
    <row r="3364" spans="1:74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6</v>
      </c>
      <c r="Z3364" t="s">
        <v>27</v>
      </c>
      <c r="AA3364" s="11">
        <v>1</v>
      </c>
      <c r="AB3364">
        <v>2.5</v>
      </c>
      <c r="AC3364">
        <v>0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4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</v>
      </c>
      <c r="BI3364" t="s">
        <v>28</v>
      </c>
      <c r="BJ3364">
        <v>0</v>
      </c>
      <c r="BK3364">
        <v>2.5</v>
      </c>
      <c r="BL3364">
        <v>48491.056900000003</v>
      </c>
      <c r="BM3364">
        <v>12300</v>
      </c>
      <c r="BN3364">
        <v>3.4000000000000002E-2</v>
      </c>
      <c r="BO3364">
        <v>1.4E-2</v>
      </c>
      <c r="BP3364" t="s">
        <v>86</v>
      </c>
      <c r="BQ3364" t="s">
        <v>86</v>
      </c>
      <c r="BV3364"/>
    </row>
    <row r="3365" spans="1:74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6</v>
      </c>
      <c r="Z3365" t="s">
        <v>31</v>
      </c>
      <c r="AA3365" s="11">
        <v>1</v>
      </c>
      <c r="AB3365">
        <v>4.5</v>
      </c>
      <c r="AC3365">
        <v>12496.4565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4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6</v>
      </c>
      <c r="BI3365" t="s">
        <v>30</v>
      </c>
      <c r="BJ3365">
        <v>0</v>
      </c>
      <c r="BK3365">
        <v>5.5</v>
      </c>
      <c r="BL3365">
        <v>47751.600299999998</v>
      </c>
      <c r="BM3365">
        <v>12300</v>
      </c>
      <c r="BN3365">
        <v>0.05</v>
      </c>
      <c r="BO3365">
        <v>1E-3</v>
      </c>
      <c r="BP3365" t="s">
        <v>86</v>
      </c>
      <c r="BQ3365" t="s">
        <v>86</v>
      </c>
      <c r="BV3365"/>
    </row>
    <row r="3366" spans="1:74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6</v>
      </c>
      <c r="Z3366" t="s">
        <v>31</v>
      </c>
      <c r="AA3366" s="11">
        <v>1</v>
      </c>
      <c r="AB3366">
        <v>3.5</v>
      </c>
      <c r="AC3366">
        <v>12303.82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4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6</v>
      </c>
      <c r="BI3366" t="s">
        <v>30</v>
      </c>
      <c r="BJ3366">
        <v>0</v>
      </c>
      <c r="BK3366">
        <v>4.5</v>
      </c>
      <c r="BL3366">
        <v>47464.557000000001</v>
      </c>
      <c r="BM3366">
        <v>12300</v>
      </c>
      <c r="BN3366">
        <v>5.0999999999999997E-2</v>
      </c>
      <c r="BO3366">
        <v>0</v>
      </c>
      <c r="BP3366" t="s">
        <v>86</v>
      </c>
      <c r="BQ3366" t="s">
        <v>86</v>
      </c>
      <c r="BV3366"/>
    </row>
    <row r="3367" spans="1:74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</v>
      </c>
      <c r="Z3367" t="s">
        <v>31</v>
      </c>
      <c r="AA3367" s="11">
        <v>1</v>
      </c>
      <c r="AB3367">
        <v>2.5</v>
      </c>
      <c r="AC3367">
        <v>12147.7713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4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</v>
      </c>
      <c r="BI3367" t="s">
        <v>30</v>
      </c>
      <c r="BJ3367">
        <v>0</v>
      </c>
      <c r="BK3367">
        <v>3.5</v>
      </c>
      <c r="BL3367">
        <v>47227.2186</v>
      </c>
      <c r="BM3367">
        <v>12300</v>
      </c>
      <c r="BN3367">
        <v>5.0999999999999997E-2</v>
      </c>
      <c r="BO3367">
        <v>-1E-3</v>
      </c>
      <c r="BP3367" t="s">
        <v>86</v>
      </c>
      <c r="BQ3367" t="s">
        <v>86</v>
      </c>
      <c r="BV3367"/>
    </row>
    <row r="3368" spans="1:74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</v>
      </c>
      <c r="Z3368" t="s">
        <v>31</v>
      </c>
      <c r="AA3368" s="11">
        <v>1</v>
      </c>
      <c r="AB3368">
        <v>1.5</v>
      </c>
      <c r="AC3368">
        <v>12032.5447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4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</v>
      </c>
      <c r="BI3368" t="s">
        <v>30</v>
      </c>
      <c r="BJ3368">
        <v>0</v>
      </c>
      <c r="BK3368">
        <v>2.5</v>
      </c>
      <c r="BL3368">
        <v>47040.275500000003</v>
      </c>
      <c r="BM3368">
        <v>12300</v>
      </c>
      <c r="BN3368">
        <v>0.05</v>
      </c>
      <c r="BP3368" t="s">
        <v>86</v>
      </c>
      <c r="BV3368"/>
    </row>
    <row r="3369" spans="1:74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31</v>
      </c>
      <c r="AA3369" s="11">
        <v>1</v>
      </c>
      <c r="AB3369">
        <v>0.5</v>
      </c>
      <c r="AC3369">
        <v>11961.7464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30</v>
      </c>
      <c r="BJ3369">
        <v>0</v>
      </c>
      <c r="BK3369">
        <v>1.5</v>
      </c>
      <c r="BL3369">
        <v>46905.137300000002</v>
      </c>
      <c r="BM3369">
        <v>12300</v>
      </c>
      <c r="BN3369">
        <v>0.05</v>
      </c>
      <c r="BO3369">
        <v>-2E-3</v>
      </c>
      <c r="BP3369" t="s">
        <v>86</v>
      </c>
      <c r="BQ3369" t="s">
        <v>86</v>
      </c>
      <c r="BV3369"/>
    </row>
    <row r="3370" spans="1:74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31</v>
      </c>
      <c r="AA3370" s="11">
        <v>1</v>
      </c>
      <c r="AB3370">
        <v>3.5</v>
      </c>
      <c r="AC3370">
        <v>12303.82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30</v>
      </c>
      <c r="BJ3370">
        <v>0</v>
      </c>
      <c r="BK3370">
        <v>3.5</v>
      </c>
      <c r="BL3370">
        <v>47227.2186</v>
      </c>
      <c r="BM3370">
        <v>12300</v>
      </c>
      <c r="BN3370">
        <v>4.7E-2</v>
      </c>
      <c r="BP3370" t="s">
        <v>86</v>
      </c>
      <c r="BV3370"/>
    </row>
    <row r="3371" spans="1:74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0.5</v>
      </c>
      <c r="AC3371">
        <v>11961.7464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1.5</v>
      </c>
      <c r="BL3371">
        <v>48398.872100000001</v>
      </c>
      <c r="BM3371">
        <v>12300</v>
      </c>
      <c r="BN3371">
        <v>5.0999999999999997E-2</v>
      </c>
      <c r="BP3371" t="s">
        <v>86</v>
      </c>
      <c r="BV3371"/>
    </row>
    <row r="3372" spans="1:74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1.5</v>
      </c>
      <c r="AC3372">
        <v>12032.5447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1.5</v>
      </c>
      <c r="BL3372">
        <v>48398.872100000001</v>
      </c>
      <c r="BM3372">
        <v>12300</v>
      </c>
      <c r="BN3372">
        <v>0.05</v>
      </c>
      <c r="BP3372" t="s">
        <v>86</v>
      </c>
      <c r="BV3372"/>
    </row>
    <row r="3373" spans="1:74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28</v>
      </c>
      <c r="BJ3373">
        <v>0</v>
      </c>
      <c r="BK3373">
        <v>2.5</v>
      </c>
      <c r="BL3373">
        <v>48491.056900000003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  <c r="BV3373"/>
    </row>
    <row r="3374" spans="1:74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28</v>
      </c>
      <c r="BJ3374">
        <v>0</v>
      </c>
      <c r="BK3374">
        <v>3.5</v>
      </c>
      <c r="BL3374">
        <v>48632.059000000001</v>
      </c>
      <c r="BM3374">
        <v>12300</v>
      </c>
      <c r="BN3374">
        <v>4.8000000000000001E-2</v>
      </c>
      <c r="BO3374">
        <v>-1E-3</v>
      </c>
      <c r="BP3374" t="s">
        <v>86</v>
      </c>
      <c r="BQ3374" t="s">
        <v>86</v>
      </c>
      <c r="BV3374"/>
    </row>
    <row r="3375" spans="1:74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28</v>
      </c>
      <c r="BJ3375">
        <v>0</v>
      </c>
      <c r="BK3375">
        <v>1.5</v>
      </c>
      <c r="BL3375">
        <v>48398.872100000001</v>
      </c>
      <c r="BM3375">
        <v>12300</v>
      </c>
      <c r="BN3375">
        <v>4.7E-2</v>
      </c>
      <c r="BO3375">
        <v>-1E-3</v>
      </c>
      <c r="BP3375" t="s">
        <v>86</v>
      </c>
      <c r="BQ3375" t="s">
        <v>86</v>
      </c>
      <c r="BV3375"/>
    </row>
    <row r="3376" spans="1:74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28</v>
      </c>
      <c r="BJ3376">
        <v>0</v>
      </c>
      <c r="BK3376">
        <v>2.5</v>
      </c>
      <c r="BL3376">
        <v>48491.056900000003</v>
      </c>
      <c r="BM3376">
        <v>12300</v>
      </c>
      <c r="BN3376">
        <v>4.4999999999999998E-2</v>
      </c>
      <c r="BP3376" t="s">
        <v>86</v>
      </c>
      <c r="BV3376"/>
    </row>
    <row r="3377" spans="1:74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4.5</v>
      </c>
      <c r="AC3377">
        <v>12496.4565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3.5</v>
      </c>
      <c r="BL3377">
        <v>48632.059000000001</v>
      </c>
      <c r="BM3377">
        <v>12300</v>
      </c>
      <c r="BN3377">
        <v>4.3999999999999997E-2</v>
      </c>
      <c r="BO3377">
        <v>-1E-3</v>
      </c>
      <c r="BP3377" t="s">
        <v>86</v>
      </c>
      <c r="BQ3377" t="s">
        <v>86</v>
      </c>
      <c r="BV3377"/>
    </row>
    <row r="3378" spans="1:74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4</v>
      </c>
      <c r="BI3378" t="s">
        <v>28</v>
      </c>
      <c r="BJ3378">
        <v>0</v>
      </c>
      <c r="BK3378">
        <v>2.5</v>
      </c>
      <c r="BL3378">
        <v>49706.260699999999</v>
      </c>
      <c r="BM3378">
        <v>12300</v>
      </c>
      <c r="BN3378">
        <v>5.2999999999999999E-2</v>
      </c>
      <c r="BO3378">
        <v>-1E-3</v>
      </c>
      <c r="BP3378" t="s">
        <v>86</v>
      </c>
      <c r="BQ3378" t="s">
        <v>86</v>
      </c>
      <c r="BV3378"/>
    </row>
    <row r="3379" spans="1:74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3.5</v>
      </c>
      <c r="AC3379">
        <v>12303.82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4</v>
      </c>
      <c r="BI3379" t="s">
        <v>28</v>
      </c>
      <c r="BJ3379">
        <v>0</v>
      </c>
      <c r="BK3379">
        <v>2.5</v>
      </c>
      <c r="BL3379">
        <v>49706.260699999999</v>
      </c>
      <c r="BM3379">
        <v>12300</v>
      </c>
      <c r="BN3379">
        <v>5.3999999999999999E-2</v>
      </c>
      <c r="BO3379">
        <v>-2E-3</v>
      </c>
      <c r="BP3379" t="s">
        <v>86</v>
      </c>
      <c r="BQ3379" t="s">
        <v>86</v>
      </c>
      <c r="BV3379"/>
    </row>
    <row r="3380" spans="1:74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2.5</v>
      </c>
      <c r="AC3380">
        <v>12147.7713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</v>
      </c>
      <c r="BI3380" t="s">
        <v>28</v>
      </c>
      <c r="BJ3380">
        <v>0</v>
      </c>
      <c r="BK3380">
        <v>1.5</v>
      </c>
      <c r="BL3380">
        <v>49005.847099999999</v>
      </c>
      <c r="BM3380">
        <v>12300</v>
      </c>
      <c r="BN3380">
        <v>5.8999999999999997E-2</v>
      </c>
      <c r="BO3380">
        <v>-2E-3</v>
      </c>
      <c r="BP3380" t="s">
        <v>86</v>
      </c>
      <c r="BQ3380" t="s">
        <v>86</v>
      </c>
      <c r="BV3380"/>
    </row>
    <row r="3381" spans="1:74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31</v>
      </c>
      <c r="BJ3381">
        <v>0</v>
      </c>
      <c r="BK3381">
        <v>3.5</v>
      </c>
      <c r="BL3381">
        <v>49645.805800000002</v>
      </c>
      <c r="BM3381">
        <v>12300</v>
      </c>
      <c r="BN3381">
        <v>4.8000000000000001E-2</v>
      </c>
      <c r="BO3381">
        <v>3.0000000000000001E-3</v>
      </c>
      <c r="BP3381" t="s">
        <v>86</v>
      </c>
      <c r="BQ3381" t="s">
        <v>86</v>
      </c>
      <c r="BV3381"/>
    </row>
    <row r="3382" spans="1:74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1.5</v>
      </c>
      <c r="AC3382">
        <v>12032.5447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31</v>
      </c>
      <c r="BJ3382">
        <v>0</v>
      </c>
      <c r="BK3382">
        <v>0.5</v>
      </c>
      <c r="BL3382">
        <v>49492.7111</v>
      </c>
      <c r="BM3382">
        <v>12300</v>
      </c>
      <c r="BN3382">
        <v>4.5999999999999999E-2</v>
      </c>
      <c r="BO3382">
        <v>1E-3</v>
      </c>
      <c r="BP3382" t="s">
        <v>86</v>
      </c>
      <c r="BQ3382" t="s">
        <v>86</v>
      </c>
      <c r="BV3382"/>
    </row>
    <row r="3383" spans="1:74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31</v>
      </c>
      <c r="BJ3383">
        <v>0</v>
      </c>
      <c r="BK3383">
        <v>1.5</v>
      </c>
      <c r="BL3383">
        <v>49564.503799999999</v>
      </c>
      <c r="BM3383">
        <v>12300</v>
      </c>
      <c r="BN3383">
        <v>4.5999999999999999E-2</v>
      </c>
      <c r="BO3383">
        <v>2E-3</v>
      </c>
      <c r="BP3383" t="s">
        <v>86</v>
      </c>
      <c r="BQ3383" t="s">
        <v>86</v>
      </c>
      <c r="BV3383"/>
    </row>
    <row r="3384" spans="1:74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31</v>
      </c>
      <c r="BJ3384">
        <v>0</v>
      </c>
      <c r="BK3384">
        <v>2.5</v>
      </c>
      <c r="BL3384">
        <v>49351.7336</v>
      </c>
      <c r="BM3384">
        <v>12300</v>
      </c>
      <c r="BN3384">
        <v>0.05</v>
      </c>
      <c r="BP3384" t="s">
        <v>86</v>
      </c>
      <c r="BV3384"/>
    </row>
    <row r="3385" spans="1:74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31</v>
      </c>
      <c r="BJ3385">
        <v>0</v>
      </c>
      <c r="BK3385">
        <v>3.5</v>
      </c>
      <c r="BL3385">
        <v>49645.805800000002</v>
      </c>
      <c r="BM3385">
        <v>12300</v>
      </c>
      <c r="BN3385">
        <v>4.2999999999999997E-2</v>
      </c>
      <c r="BO3385">
        <v>3.0000000000000001E-3</v>
      </c>
      <c r="BP3385" t="s">
        <v>86</v>
      </c>
      <c r="BQ3385" t="s">
        <v>86</v>
      </c>
      <c r="BV3385"/>
    </row>
    <row r="3386" spans="1:74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4.5</v>
      </c>
      <c r="AC3386">
        <v>12496.4565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30</v>
      </c>
      <c r="BJ3386">
        <v>0</v>
      </c>
      <c r="BK3386">
        <v>4.5</v>
      </c>
      <c r="BL3386">
        <v>51942.663999999997</v>
      </c>
      <c r="BM3386">
        <v>12300</v>
      </c>
      <c r="BN3386">
        <v>5.2999999999999999E-2</v>
      </c>
      <c r="BP3386" t="s">
        <v>86</v>
      </c>
      <c r="BV3386"/>
    </row>
    <row r="3387" spans="1:74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 t="s">
        <v>31</v>
      </c>
      <c r="AA3387" s="11">
        <v>1</v>
      </c>
      <c r="AB3387">
        <v>2.5</v>
      </c>
      <c r="AC3387">
        <v>19797.859400000001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8.6999999999999994E-2</v>
      </c>
      <c r="BO3387">
        <v>-2E-3</v>
      </c>
      <c r="BP3387" t="s">
        <v>86</v>
      </c>
      <c r="BQ3387" t="s">
        <v>86</v>
      </c>
      <c r="BV3387"/>
    </row>
    <row r="3388" spans="1:74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 t="s">
        <v>31</v>
      </c>
      <c r="AA3388" s="11">
        <v>1</v>
      </c>
      <c r="AB3388">
        <v>3.5</v>
      </c>
      <c r="AC3388">
        <v>20024.011699999999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2.5</v>
      </c>
      <c r="BL3388">
        <v>49706.260699999999</v>
      </c>
      <c r="BM3388">
        <v>12300</v>
      </c>
      <c r="BN3388">
        <v>9.0999999999999998E-2</v>
      </c>
      <c r="BO3388">
        <v>-2E-3</v>
      </c>
      <c r="BP3388" t="s">
        <v>86</v>
      </c>
      <c r="BQ3388" t="s">
        <v>86</v>
      </c>
      <c r="BV3388"/>
    </row>
    <row r="3389" spans="1:74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</v>
      </c>
      <c r="Z3389" t="s">
        <v>31</v>
      </c>
      <c r="AA3389" s="11">
        <v>1</v>
      </c>
      <c r="AB3389">
        <v>0.5</v>
      </c>
      <c r="AC3389">
        <v>19528.229299999999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4</v>
      </c>
      <c r="BI3389" t="s">
        <v>28</v>
      </c>
      <c r="BJ3389">
        <v>0</v>
      </c>
      <c r="BK3389">
        <v>0.5</v>
      </c>
      <c r="BL3389">
        <v>48749.277900000001</v>
      </c>
      <c r="BM3389">
        <v>12300</v>
      </c>
      <c r="BN3389">
        <v>8.8999999999999996E-2</v>
      </c>
      <c r="BP3389" t="s">
        <v>86</v>
      </c>
      <c r="BV3389"/>
    </row>
    <row r="3390" spans="1:74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 t="s">
        <v>31</v>
      </c>
      <c r="AA3390" s="11">
        <v>1</v>
      </c>
      <c r="AB3390">
        <v>2.5</v>
      </c>
      <c r="AC3390">
        <v>19797.859400000001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 t="s">
        <v>28</v>
      </c>
      <c r="BJ3390">
        <v>0</v>
      </c>
      <c r="BK3390">
        <v>1.5</v>
      </c>
      <c r="BL3390">
        <v>49005.847099999999</v>
      </c>
      <c r="BM3390">
        <v>12300</v>
      </c>
      <c r="BN3390">
        <v>8.5000000000000006E-2</v>
      </c>
      <c r="BP3390" t="s">
        <v>86</v>
      </c>
      <c r="BV3390"/>
    </row>
    <row r="3391" spans="1:74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</v>
      </c>
      <c r="Z3391" t="s">
        <v>31</v>
      </c>
      <c r="AA3391" s="11">
        <v>1</v>
      </c>
      <c r="AB3391">
        <v>0.5</v>
      </c>
      <c r="AC3391">
        <v>19528.229299999999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4</v>
      </c>
      <c r="BI3391" t="s">
        <v>30</v>
      </c>
      <c r="BJ3391">
        <v>0</v>
      </c>
      <c r="BK3391">
        <v>1.5</v>
      </c>
      <c r="BL3391">
        <v>51584.100400000003</v>
      </c>
      <c r="BM3391">
        <v>12300</v>
      </c>
      <c r="BN3391">
        <v>7.5999999999999998E-2</v>
      </c>
      <c r="BO3391">
        <v>-2E-3</v>
      </c>
      <c r="BP3391" t="s">
        <v>86</v>
      </c>
      <c r="BQ3391" t="s">
        <v>86</v>
      </c>
      <c r="BV3391"/>
    </row>
    <row r="3392" spans="1:74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 t="s">
        <v>31</v>
      </c>
      <c r="AA3392" s="11">
        <v>1</v>
      </c>
      <c r="AB3392">
        <v>1.5</v>
      </c>
      <c r="AC3392">
        <v>19631.2058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2.5</v>
      </c>
      <c r="BL3392">
        <v>51669.406000000003</v>
      </c>
      <c r="BM3392">
        <v>12300</v>
      </c>
      <c r="BN3392">
        <v>7.4999999999999997E-2</v>
      </c>
      <c r="BO3392">
        <v>-2E-3</v>
      </c>
      <c r="BP3392" t="s">
        <v>86</v>
      </c>
      <c r="BQ3392" t="s">
        <v>86</v>
      </c>
      <c r="BV3392"/>
    </row>
    <row r="3393" spans="1:74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30</v>
      </c>
      <c r="BJ3393">
        <v>0</v>
      </c>
      <c r="BK3393">
        <v>3.5</v>
      </c>
      <c r="BL3393">
        <v>51788.814899999998</v>
      </c>
      <c r="BM3393">
        <v>12300</v>
      </c>
      <c r="BN3393">
        <v>7.3999999999999996E-2</v>
      </c>
      <c r="BO3393">
        <v>-1E-3</v>
      </c>
      <c r="BP3393" t="s">
        <v>86</v>
      </c>
      <c r="BQ3393" t="s">
        <v>86</v>
      </c>
      <c r="BV3393"/>
    </row>
    <row r="3394" spans="1:74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1.5</v>
      </c>
      <c r="AC3394">
        <v>19631.2058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1.5</v>
      </c>
      <c r="BL3394">
        <v>51584.100400000003</v>
      </c>
      <c r="BM3394">
        <v>12300</v>
      </c>
      <c r="BN3394">
        <v>7.0999999999999994E-2</v>
      </c>
      <c r="BO3394">
        <v>-2E-3</v>
      </c>
      <c r="BP3394" t="s">
        <v>86</v>
      </c>
      <c r="BQ3394" t="s">
        <v>86</v>
      </c>
      <c r="BV3394"/>
    </row>
    <row r="3395" spans="1:74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3.5</v>
      </c>
      <c r="AC3395">
        <v>20024.011699999999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30</v>
      </c>
      <c r="BJ3395">
        <v>0</v>
      </c>
      <c r="BK3395">
        <v>4.5</v>
      </c>
      <c r="BL3395">
        <v>51942.663999999997</v>
      </c>
      <c r="BM3395">
        <v>12300</v>
      </c>
      <c r="BN3395">
        <v>7.1999999999999995E-2</v>
      </c>
      <c r="BO3395">
        <v>-1E-3</v>
      </c>
      <c r="BP3395" t="s">
        <v>86</v>
      </c>
      <c r="BQ3395" t="s">
        <v>86</v>
      </c>
      <c r="BV3395"/>
    </row>
    <row r="3396" spans="1:74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30</v>
      </c>
      <c r="BJ3396">
        <v>0</v>
      </c>
      <c r="BK3396">
        <v>3.5</v>
      </c>
      <c r="BL3396">
        <v>51788.814899999998</v>
      </c>
      <c r="BM3396">
        <v>12300</v>
      </c>
      <c r="BN3396">
        <v>7.4999999999999997E-2</v>
      </c>
      <c r="BO3396">
        <v>-2E-3</v>
      </c>
      <c r="BP3396" t="s">
        <v>86</v>
      </c>
      <c r="BQ3396" t="s">
        <v>86</v>
      </c>
      <c r="BV3396"/>
    </row>
    <row r="3397" spans="1:74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2.5</v>
      </c>
      <c r="AC3397">
        <v>19797.859400000001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31</v>
      </c>
      <c r="BJ3397">
        <v>0</v>
      </c>
      <c r="BK3397">
        <v>2.5</v>
      </c>
      <c r="BL3397">
        <v>54625.594599999997</v>
      </c>
      <c r="BM3397">
        <v>12300</v>
      </c>
      <c r="BN3397">
        <v>6.5000000000000002E-2</v>
      </c>
      <c r="BO3397">
        <v>4.0000000000000001E-3</v>
      </c>
      <c r="BP3397" t="s">
        <v>86</v>
      </c>
      <c r="BQ3397" t="s">
        <v>86</v>
      </c>
      <c r="BV3397"/>
    </row>
    <row r="3398" spans="1:74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31</v>
      </c>
      <c r="BJ3398">
        <v>0</v>
      </c>
      <c r="BK3398">
        <v>1.5</v>
      </c>
      <c r="BL3398">
        <v>54499.490700000002</v>
      </c>
      <c r="BM3398">
        <v>12300</v>
      </c>
      <c r="BN3398">
        <v>6.9000000000000006E-2</v>
      </c>
      <c r="BO3398">
        <v>3.0000000000000001E-3</v>
      </c>
      <c r="BP3398" t="s">
        <v>86</v>
      </c>
      <c r="BQ3398" t="s">
        <v>86</v>
      </c>
      <c r="BV3398"/>
    </row>
    <row r="3399" spans="1:74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3.5</v>
      </c>
      <c r="AC3399">
        <v>20024.011699999999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4.5</v>
      </c>
      <c r="BL3399">
        <v>67448.540500000003</v>
      </c>
      <c r="BM3399">
        <v>12300</v>
      </c>
      <c r="BN3399">
        <v>4.1000000000000002E-2</v>
      </c>
      <c r="BP3399" t="s">
        <v>86</v>
      </c>
      <c r="BV3399"/>
    </row>
    <row r="3400" spans="1:74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74</v>
      </c>
      <c r="AA3400" s="11">
        <v>1</v>
      </c>
      <c r="AB3400">
        <v>5.5</v>
      </c>
      <c r="AC3400">
        <v>20512.0959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4.5</v>
      </c>
      <c r="BL3400">
        <v>51942.663999999997</v>
      </c>
      <c r="BM3400">
        <v>12300</v>
      </c>
      <c r="BN3400">
        <v>0.107</v>
      </c>
      <c r="BP3400" t="s">
        <v>86</v>
      </c>
      <c r="BV3400"/>
    </row>
    <row r="3401" spans="1:74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74</v>
      </c>
      <c r="AA3401" s="11">
        <v>1</v>
      </c>
      <c r="AB3401">
        <v>3.5</v>
      </c>
      <c r="AC3401">
        <v>20517.792000000001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2.5</v>
      </c>
      <c r="BL3401">
        <v>51669.406000000003</v>
      </c>
      <c r="BM3401">
        <v>12300</v>
      </c>
      <c r="BN3401">
        <v>0.109</v>
      </c>
      <c r="BP3401" t="s">
        <v>86</v>
      </c>
      <c r="BV3401"/>
    </row>
    <row r="3402" spans="1:74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74</v>
      </c>
      <c r="AA3402" s="11">
        <v>1</v>
      </c>
      <c r="AB3402">
        <v>5.5</v>
      </c>
      <c r="AC3402">
        <v>20512.0959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75</v>
      </c>
      <c r="BJ3402">
        <v>0</v>
      </c>
      <c r="BK3402">
        <v>6.5</v>
      </c>
      <c r="BL3402">
        <v>64030.505299999997</v>
      </c>
      <c r="BM3402">
        <v>12300</v>
      </c>
      <c r="BN3402">
        <v>4.7E-2</v>
      </c>
      <c r="BO3402">
        <v>1.6E-2</v>
      </c>
      <c r="BP3402" t="s">
        <v>86</v>
      </c>
      <c r="BQ3402" t="s">
        <v>86</v>
      </c>
      <c r="BV3402"/>
    </row>
    <row r="3403" spans="1:74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74</v>
      </c>
      <c r="AA3403" s="11">
        <v>1</v>
      </c>
      <c r="AB3403">
        <v>3.5</v>
      </c>
      <c r="AC3403">
        <v>20517.792000000001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75</v>
      </c>
      <c r="BJ3403">
        <v>0</v>
      </c>
      <c r="BK3403">
        <v>4.5</v>
      </c>
      <c r="BL3403">
        <v>63706.251100000001</v>
      </c>
      <c r="BM3403">
        <v>12300</v>
      </c>
      <c r="BN3403">
        <v>0.05</v>
      </c>
      <c r="BO3403">
        <v>1.4999999999999999E-2</v>
      </c>
      <c r="BP3403" t="s">
        <v>86</v>
      </c>
      <c r="BQ3403" t="s">
        <v>86</v>
      </c>
      <c r="BV3403"/>
    </row>
    <row r="3404" spans="1:74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25033.6679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3.5</v>
      </c>
      <c r="BL3404">
        <v>54784.449699999997</v>
      </c>
      <c r="BM3404">
        <v>12300</v>
      </c>
      <c r="BN3404">
        <v>0.121</v>
      </c>
      <c r="BP3404" t="s">
        <v>86</v>
      </c>
      <c r="BV3404"/>
    </row>
    <row r="3405" spans="1:74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25033.6679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28</v>
      </c>
      <c r="BJ3405">
        <v>0</v>
      </c>
      <c r="BK3405">
        <v>2.5</v>
      </c>
      <c r="BL3405">
        <v>66726.782300000006</v>
      </c>
      <c r="BM3405">
        <v>12300</v>
      </c>
      <c r="BN3405">
        <v>5.8999999999999997E-2</v>
      </c>
      <c r="BO3405">
        <v>1.6E-2</v>
      </c>
      <c r="BP3405" t="s">
        <v>86</v>
      </c>
      <c r="BQ3405" t="s">
        <v>86</v>
      </c>
      <c r="BV3405"/>
    </row>
    <row r="3406" spans="1:74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28</v>
      </c>
      <c r="AA3406" s="11">
        <v>1</v>
      </c>
      <c r="AB3406">
        <v>0.5</v>
      </c>
      <c r="AC3406">
        <v>29951.816200000001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64061.688000000002</v>
      </c>
      <c r="BM3406">
        <v>12300</v>
      </c>
      <c r="BN3406">
        <v>6.6000000000000003E-2</v>
      </c>
      <c r="BO3406">
        <v>-1E-3</v>
      </c>
      <c r="BP3406" t="s">
        <v>86</v>
      </c>
      <c r="BQ3406" t="s">
        <v>86</v>
      </c>
      <c r="BV3406"/>
    </row>
    <row r="3407" spans="1:74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28</v>
      </c>
      <c r="AA3407" s="11">
        <v>1</v>
      </c>
      <c r="AB3407">
        <v>2.5</v>
      </c>
      <c r="AC3407">
        <v>30864.432799999999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31</v>
      </c>
      <c r="BJ3407">
        <v>0</v>
      </c>
      <c r="BK3407">
        <v>3.5</v>
      </c>
      <c r="BL3407">
        <v>64924.460899999998</v>
      </c>
      <c r="BM3407">
        <v>12300</v>
      </c>
      <c r="BN3407">
        <v>6.6000000000000003E-2</v>
      </c>
      <c r="BP3407" t="s">
        <v>86</v>
      </c>
      <c r="BV3407"/>
    </row>
    <row r="3408" spans="1:74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28</v>
      </c>
      <c r="AA3408" s="11">
        <v>1</v>
      </c>
      <c r="AB3408">
        <v>1.5</v>
      </c>
      <c r="AC3408">
        <v>30307.367200000001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31</v>
      </c>
      <c r="BJ3408">
        <v>0</v>
      </c>
      <c r="BK3408">
        <v>1.5</v>
      </c>
      <c r="BL3408">
        <v>64061.688000000002</v>
      </c>
      <c r="BM3408">
        <v>12300</v>
      </c>
      <c r="BN3408">
        <v>6.2E-2</v>
      </c>
      <c r="BO3408">
        <v>-2E-3</v>
      </c>
      <c r="BP3408" t="s">
        <v>86</v>
      </c>
      <c r="BQ3408" t="s">
        <v>86</v>
      </c>
      <c r="BV3408"/>
    </row>
    <row r="3409" spans="1:74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28</v>
      </c>
      <c r="AA3409" s="11">
        <v>1</v>
      </c>
      <c r="AB3409">
        <v>2.5</v>
      </c>
      <c r="AC3409">
        <v>30864.432799999999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31</v>
      </c>
      <c r="BJ3409">
        <v>0</v>
      </c>
      <c r="BK3409">
        <v>2.5</v>
      </c>
      <c r="BL3409">
        <v>64448.7503</v>
      </c>
      <c r="BM3409">
        <v>12300</v>
      </c>
      <c r="BN3409">
        <v>0.06</v>
      </c>
      <c r="BO3409">
        <v>-1E-3</v>
      </c>
      <c r="BP3409" t="s">
        <v>86</v>
      </c>
      <c r="BQ3409" t="s">
        <v>86</v>
      </c>
      <c r="BV3409"/>
    </row>
    <row r="3410" spans="1:74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47</v>
      </c>
      <c r="AA3410" s="11">
        <v>1</v>
      </c>
      <c r="AB3410">
        <v>5.5</v>
      </c>
      <c r="AC3410">
        <v>30143.246899999998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</v>
      </c>
      <c r="BI3410" t="s">
        <v>75</v>
      </c>
      <c r="BJ3410">
        <v>0</v>
      </c>
      <c r="BK3410">
        <v>4.5</v>
      </c>
      <c r="BL3410">
        <v>77270.217799999999</v>
      </c>
      <c r="BM3410">
        <v>12300</v>
      </c>
      <c r="BN3410">
        <v>4.7E-2</v>
      </c>
      <c r="BP3410" t="s">
        <v>86</v>
      </c>
      <c r="BV3410"/>
    </row>
    <row r="3411" spans="1:74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75</v>
      </c>
      <c r="AA3411" s="11">
        <v>1</v>
      </c>
      <c r="AB3411">
        <v>6.5</v>
      </c>
      <c r="AC3411">
        <v>30391.831099999999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6.5</v>
      </c>
      <c r="BL3411">
        <v>64030.505299999997</v>
      </c>
      <c r="BM3411">
        <v>12300</v>
      </c>
      <c r="BN3411">
        <v>7.0999999999999994E-2</v>
      </c>
      <c r="BP3411" t="s">
        <v>86</v>
      </c>
      <c r="BV3411"/>
    </row>
    <row r="3412" spans="1:74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75</v>
      </c>
      <c r="AA3412" s="11">
        <v>1</v>
      </c>
      <c r="AB3412">
        <v>5.5</v>
      </c>
      <c r="AC3412">
        <v>30298.4679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75</v>
      </c>
      <c r="BJ3412">
        <v>0</v>
      </c>
      <c r="BK3412">
        <v>5.5</v>
      </c>
      <c r="BL3412">
        <v>63848.696199999998</v>
      </c>
      <c r="BM3412">
        <v>12300</v>
      </c>
      <c r="BN3412">
        <v>7.0000000000000007E-2</v>
      </c>
      <c r="BO3412">
        <v>-4.0000000000000001E-3</v>
      </c>
      <c r="BP3412" t="s">
        <v>86</v>
      </c>
      <c r="BQ3412" t="s">
        <v>86</v>
      </c>
      <c r="BV3412"/>
    </row>
    <row r="3413" spans="1:74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75</v>
      </c>
      <c r="AA3413" s="11">
        <v>1</v>
      </c>
      <c r="AB3413">
        <v>3.5</v>
      </c>
      <c r="AC3413">
        <v>30156.734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75</v>
      </c>
      <c r="BJ3413">
        <v>0</v>
      </c>
      <c r="BK3413">
        <v>3.5</v>
      </c>
      <c r="BL3413">
        <v>63600.8606</v>
      </c>
      <c r="BM3413">
        <v>12300</v>
      </c>
      <c r="BN3413">
        <v>6.8000000000000005E-2</v>
      </c>
      <c r="BP3413" t="s">
        <v>86</v>
      </c>
      <c r="BV3413"/>
    </row>
    <row r="3414" spans="1:74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75</v>
      </c>
      <c r="AA3414" s="11">
        <v>1</v>
      </c>
      <c r="AB3414">
        <v>4.5</v>
      </c>
      <c r="AC3414">
        <v>30218.778699999999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47</v>
      </c>
      <c r="BJ3414">
        <v>0</v>
      </c>
      <c r="BK3414">
        <v>5.5</v>
      </c>
      <c r="BL3414">
        <v>65419.515500000001</v>
      </c>
      <c r="BM3414">
        <v>12300</v>
      </c>
      <c r="BN3414">
        <v>5.3999999999999999E-2</v>
      </c>
      <c r="BO3414">
        <v>1E-3</v>
      </c>
      <c r="BP3414" t="s">
        <v>86</v>
      </c>
      <c r="BQ3414" t="s">
        <v>86</v>
      </c>
      <c r="BV3414"/>
    </row>
    <row r="3415" spans="1:74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75</v>
      </c>
      <c r="AA3415" s="11">
        <v>1</v>
      </c>
      <c r="AB3415">
        <v>3.5</v>
      </c>
      <c r="AC3415">
        <v>30156.734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47</v>
      </c>
      <c r="BJ3415">
        <v>0</v>
      </c>
      <c r="BK3415">
        <v>4.5</v>
      </c>
      <c r="BL3415">
        <v>65217.506999999998</v>
      </c>
      <c r="BM3415">
        <v>12300</v>
      </c>
      <c r="BN3415">
        <v>5.6000000000000001E-2</v>
      </c>
      <c r="BP3415" t="s">
        <v>86</v>
      </c>
      <c r="BV3415"/>
    </row>
    <row r="3416" spans="1:74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75</v>
      </c>
      <c r="AA3416" s="11">
        <v>1</v>
      </c>
      <c r="AB3416">
        <v>4.5</v>
      </c>
      <c r="AC3416">
        <v>30218.778699999999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74</v>
      </c>
      <c r="BJ3416">
        <v>0</v>
      </c>
      <c r="BK3416">
        <v>3.5</v>
      </c>
      <c r="BL3416">
        <v>67333.777400000006</v>
      </c>
      <c r="BM3416">
        <v>12300</v>
      </c>
      <c r="BN3416">
        <v>4.9000000000000002E-2</v>
      </c>
      <c r="BO3416">
        <v>2E-3</v>
      </c>
      <c r="BP3416" t="s">
        <v>86</v>
      </c>
      <c r="BQ3416" t="s">
        <v>86</v>
      </c>
      <c r="BV3416"/>
    </row>
    <row r="3417" spans="1:74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3.5</v>
      </c>
      <c r="AC3417">
        <v>30156.734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3.5</v>
      </c>
      <c r="BL3417">
        <v>68843.272700000001</v>
      </c>
      <c r="BM3417">
        <v>12300</v>
      </c>
      <c r="BN3417">
        <v>0.04</v>
      </c>
      <c r="BP3417" t="s">
        <v>86</v>
      </c>
      <c r="BV3417"/>
    </row>
    <row r="3418" spans="1:74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30</v>
      </c>
      <c r="AA3418" s="11">
        <v>1</v>
      </c>
      <c r="AB3418">
        <v>4.5</v>
      </c>
      <c r="AC3418">
        <v>31219.332200000001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31</v>
      </c>
      <c r="BJ3418">
        <v>0</v>
      </c>
      <c r="BK3418">
        <v>3.5</v>
      </c>
      <c r="BL3418">
        <v>64924.460899999998</v>
      </c>
      <c r="BM3418">
        <v>12300</v>
      </c>
      <c r="BN3418">
        <v>5.5E-2</v>
      </c>
      <c r="BO3418">
        <v>2E-3</v>
      </c>
      <c r="BP3418" t="s">
        <v>86</v>
      </c>
      <c r="BQ3418" t="s">
        <v>86</v>
      </c>
      <c r="BV3418"/>
    </row>
    <row r="3419" spans="1:74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30</v>
      </c>
      <c r="AA3419" s="11">
        <v>1</v>
      </c>
      <c r="AB3419">
        <v>3.5</v>
      </c>
      <c r="AC3419">
        <v>31168.575499999999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31</v>
      </c>
      <c r="BJ3419">
        <v>0</v>
      </c>
      <c r="BK3419">
        <v>2.5</v>
      </c>
      <c r="BL3419">
        <v>64448.7503</v>
      </c>
      <c r="BM3419">
        <v>12300</v>
      </c>
      <c r="BN3419">
        <v>6.2E-2</v>
      </c>
      <c r="BP3419" t="s">
        <v>86</v>
      </c>
      <c r="BV3419"/>
    </row>
    <row r="3420" spans="1:74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30</v>
      </c>
      <c r="AA3420" s="11">
        <v>1</v>
      </c>
      <c r="AB3420">
        <v>2.5</v>
      </c>
      <c r="AC3420">
        <v>31117.325400000002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74</v>
      </c>
      <c r="BJ3420">
        <v>0</v>
      </c>
      <c r="BK3420">
        <v>2.5</v>
      </c>
      <c r="BL3420">
        <v>65156.489500000003</v>
      </c>
      <c r="BM3420">
        <v>12300</v>
      </c>
      <c r="BN3420">
        <v>7.1999999999999995E-2</v>
      </c>
      <c r="BO3420">
        <v>0</v>
      </c>
      <c r="BP3420" t="s">
        <v>86</v>
      </c>
      <c r="BQ3420" t="s">
        <v>86</v>
      </c>
      <c r="BV3420"/>
    </row>
    <row r="3421" spans="1:74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30</v>
      </c>
      <c r="AA3421" s="11">
        <v>1</v>
      </c>
      <c r="AB3421">
        <v>4.5</v>
      </c>
      <c r="AC3421">
        <v>31219.332200000001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31</v>
      </c>
      <c r="BJ3421">
        <v>0</v>
      </c>
      <c r="BK3421">
        <v>3.5</v>
      </c>
      <c r="BL3421">
        <v>67875.368900000001</v>
      </c>
      <c r="BM3421">
        <v>12300</v>
      </c>
      <c r="BN3421">
        <v>5.5E-2</v>
      </c>
      <c r="BP3421" t="s">
        <v>86</v>
      </c>
      <c r="BV3421"/>
    </row>
    <row r="3422" spans="1:74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74</v>
      </c>
      <c r="AA3422" s="11">
        <v>1</v>
      </c>
      <c r="AB3422">
        <v>5.5</v>
      </c>
      <c r="AC3422">
        <v>33694.142099999997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75</v>
      </c>
      <c r="BJ3422">
        <v>0</v>
      </c>
      <c r="BK3422">
        <v>6.5</v>
      </c>
      <c r="BL3422">
        <v>64030.505299999997</v>
      </c>
      <c r="BM3422">
        <v>12300</v>
      </c>
      <c r="BN3422">
        <v>7.9000000000000001E-2</v>
      </c>
      <c r="BO3422">
        <v>-4.0000000000000001E-3</v>
      </c>
      <c r="BP3422" t="s">
        <v>86</v>
      </c>
      <c r="BQ3422" t="s">
        <v>86</v>
      </c>
      <c r="BV3422"/>
    </row>
    <row r="3423" spans="1:74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74</v>
      </c>
      <c r="AA3423" s="11">
        <v>1</v>
      </c>
      <c r="AB3423">
        <v>5.5</v>
      </c>
      <c r="AC3423">
        <v>33694.142099999997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74</v>
      </c>
      <c r="BJ3423">
        <v>0</v>
      </c>
      <c r="BK3423">
        <v>5.5</v>
      </c>
      <c r="BL3423">
        <v>65709.441800000001</v>
      </c>
      <c r="BM3423">
        <v>12300</v>
      </c>
      <c r="BN3423">
        <v>6.3E-2</v>
      </c>
      <c r="BO3423">
        <v>1E-3</v>
      </c>
      <c r="BP3423" t="s">
        <v>86</v>
      </c>
      <c r="BQ3423" t="s">
        <v>86</v>
      </c>
      <c r="BV3423"/>
    </row>
    <row r="3424" spans="1:74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74</v>
      </c>
      <c r="AA3424" s="11">
        <v>1</v>
      </c>
      <c r="AB3424">
        <v>5.5</v>
      </c>
      <c r="AC3424">
        <v>33694.142099999997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75</v>
      </c>
      <c r="BJ3424">
        <v>0</v>
      </c>
      <c r="BK3424">
        <v>6.5</v>
      </c>
      <c r="BL3424">
        <v>69388.150500000003</v>
      </c>
      <c r="BM3424">
        <v>12300</v>
      </c>
      <c r="BN3424">
        <v>6.4000000000000001E-2</v>
      </c>
      <c r="BP3424" t="s">
        <v>86</v>
      </c>
      <c r="BV3424"/>
    </row>
    <row r="3425" spans="1:74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74</v>
      </c>
      <c r="AA3425" s="11">
        <v>1</v>
      </c>
      <c r="AB3425">
        <v>4.5</v>
      </c>
      <c r="AC3425">
        <v>33618.936300000001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30</v>
      </c>
      <c r="BJ3425">
        <v>0</v>
      </c>
      <c r="BK3425">
        <v>3.5</v>
      </c>
      <c r="BL3425">
        <v>69506.065199999997</v>
      </c>
      <c r="BM3425">
        <v>12300</v>
      </c>
      <c r="BN3425">
        <v>5.7000000000000002E-2</v>
      </c>
      <c r="BP3425" t="s">
        <v>86</v>
      </c>
      <c r="BV3425"/>
    </row>
    <row r="3426" spans="1:74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74</v>
      </c>
      <c r="AA3426" s="11">
        <v>1</v>
      </c>
      <c r="AB3426">
        <v>5.5</v>
      </c>
      <c r="AC3426">
        <v>33694.142099999997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30</v>
      </c>
      <c r="BJ3426">
        <v>0</v>
      </c>
      <c r="BK3426">
        <v>4.5</v>
      </c>
      <c r="BL3426">
        <v>69498.213699999993</v>
      </c>
      <c r="BM3426">
        <v>12300</v>
      </c>
      <c r="BN3426">
        <v>5.3999999999999999E-2</v>
      </c>
      <c r="BO3426">
        <v>0</v>
      </c>
      <c r="BP3426" t="s">
        <v>86</v>
      </c>
      <c r="BQ3426" t="s">
        <v>86</v>
      </c>
      <c r="BV3426"/>
    </row>
    <row r="3427" spans="1:74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 t="s">
        <v>75</v>
      </c>
      <c r="AA3427" s="11">
        <v>1</v>
      </c>
      <c r="AB3427">
        <v>4.5</v>
      </c>
      <c r="AC3427">
        <v>34630.915399999998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2</v>
      </c>
      <c r="BI3427" t="s">
        <v>47</v>
      </c>
      <c r="BJ3427">
        <v>0</v>
      </c>
      <c r="BK3427">
        <v>5.5</v>
      </c>
      <c r="BL3427">
        <v>67506.089000000007</v>
      </c>
      <c r="BM3427">
        <v>12300</v>
      </c>
      <c r="BN3427">
        <v>0.08</v>
      </c>
      <c r="BP3427" t="s">
        <v>86</v>
      </c>
      <c r="BV3427"/>
    </row>
    <row r="3428" spans="1:74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 t="s">
        <v>75</v>
      </c>
      <c r="AA3428" s="11">
        <v>1</v>
      </c>
      <c r="AB3428">
        <v>5.5</v>
      </c>
      <c r="AC3428">
        <v>34812.926299999999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 t="s">
        <v>47</v>
      </c>
      <c r="BJ3428">
        <v>0</v>
      </c>
      <c r="BK3428">
        <v>6.5</v>
      </c>
      <c r="BL3428">
        <v>67588.872700000007</v>
      </c>
      <c r="BM3428">
        <v>12300</v>
      </c>
      <c r="BN3428">
        <v>7.4999999999999997E-2</v>
      </c>
      <c r="BO3428">
        <v>0.01</v>
      </c>
      <c r="BP3428" t="s">
        <v>86</v>
      </c>
      <c r="BQ3428" t="s">
        <v>86</v>
      </c>
      <c r="BV3428"/>
    </row>
    <row r="3429" spans="1:74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</v>
      </c>
      <c r="Z3429" t="s">
        <v>75</v>
      </c>
      <c r="AA3429" s="11">
        <v>1</v>
      </c>
      <c r="AB3429">
        <v>5.5</v>
      </c>
      <c r="AC3429">
        <v>34812.926299999999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 t="s">
        <v>74</v>
      </c>
      <c r="BJ3429">
        <v>0</v>
      </c>
      <c r="BK3429">
        <v>4.5</v>
      </c>
      <c r="BL3429">
        <v>70107.622600000002</v>
      </c>
      <c r="BM3429">
        <v>12300</v>
      </c>
      <c r="BN3429">
        <v>6.2E-2</v>
      </c>
      <c r="BO3429">
        <v>8.9999999999999993E-3</v>
      </c>
      <c r="BP3429" t="s">
        <v>86</v>
      </c>
      <c r="BQ3429" t="s">
        <v>86</v>
      </c>
      <c r="BV3429"/>
    </row>
    <row r="3430" spans="1:74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</v>
      </c>
      <c r="Z3430" t="s">
        <v>28</v>
      </c>
      <c r="AA3430" s="11">
        <v>1</v>
      </c>
      <c r="AB3430">
        <v>0.5</v>
      </c>
      <c r="AC3430">
        <v>34659.241300000002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</v>
      </c>
      <c r="BI3430" t="s">
        <v>27</v>
      </c>
      <c r="BJ3430">
        <v>0</v>
      </c>
      <c r="BK3430">
        <v>0.5</v>
      </c>
      <c r="BL3430">
        <v>65029.334999999999</v>
      </c>
      <c r="BM3430">
        <v>12300</v>
      </c>
      <c r="BN3430">
        <v>9.1999999999999998E-2</v>
      </c>
      <c r="BP3430" t="s">
        <v>86</v>
      </c>
      <c r="BV3430"/>
    </row>
    <row r="3431" spans="1:74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 t="s">
        <v>28</v>
      </c>
      <c r="AA3431" s="11">
        <v>1</v>
      </c>
      <c r="AB3431">
        <v>1.5</v>
      </c>
      <c r="AC3431">
        <v>35355.896399999998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</v>
      </c>
      <c r="BI3431" t="s">
        <v>28</v>
      </c>
      <c r="BJ3431">
        <v>0</v>
      </c>
      <c r="BK3431">
        <v>0.5</v>
      </c>
      <c r="BL3431">
        <v>66871.829599999997</v>
      </c>
      <c r="BM3431">
        <v>12300</v>
      </c>
      <c r="BN3431">
        <v>7.8E-2</v>
      </c>
      <c r="BO3431">
        <v>-1E-3</v>
      </c>
      <c r="BP3431" t="s">
        <v>86</v>
      </c>
      <c r="BQ3431" t="s">
        <v>86</v>
      </c>
      <c r="BV3431"/>
    </row>
    <row r="3432" spans="1:74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 t="s">
        <v>28</v>
      </c>
      <c r="AA3432" s="11">
        <v>1</v>
      </c>
      <c r="AB3432">
        <v>1.5</v>
      </c>
      <c r="AC3432">
        <v>35355.896399999998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1.5</v>
      </c>
      <c r="BL3432">
        <v>67070.439400000003</v>
      </c>
      <c r="BM3432">
        <v>12300</v>
      </c>
      <c r="BN3432">
        <v>7.1999999999999995E-2</v>
      </c>
      <c r="BO3432">
        <v>-2E-3</v>
      </c>
      <c r="BP3432" t="s">
        <v>86</v>
      </c>
      <c r="BQ3432" t="s">
        <v>86</v>
      </c>
      <c r="BV3432"/>
    </row>
    <row r="3433" spans="1:74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30</v>
      </c>
      <c r="AA3433" s="11">
        <v>1</v>
      </c>
      <c r="AB3433">
        <v>3.5</v>
      </c>
      <c r="AC3433">
        <v>35607.509100000003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2.5</v>
      </c>
      <c r="BL3433">
        <v>67012.075400000002</v>
      </c>
      <c r="BM3433">
        <v>12300</v>
      </c>
      <c r="BN3433">
        <v>8.5000000000000006E-2</v>
      </c>
      <c r="BP3433" t="s">
        <v>86</v>
      </c>
      <c r="BV3433"/>
    </row>
    <row r="3434" spans="1:74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30</v>
      </c>
      <c r="AA3434" s="11">
        <v>1</v>
      </c>
      <c r="AB3434">
        <v>2.5</v>
      </c>
      <c r="AC3434">
        <v>35569.1826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30</v>
      </c>
      <c r="BJ3434">
        <v>0</v>
      </c>
      <c r="BK3434">
        <v>2.5</v>
      </c>
      <c r="BL3434">
        <v>68583.314799999993</v>
      </c>
      <c r="BM3434">
        <v>12300</v>
      </c>
      <c r="BN3434">
        <v>7.6999999999999999E-2</v>
      </c>
      <c r="BP3434" t="s">
        <v>86</v>
      </c>
      <c r="BV3434"/>
    </row>
    <row r="3435" spans="1:74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35610.308700000001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75</v>
      </c>
      <c r="BJ3435">
        <v>0</v>
      </c>
      <c r="BK3435">
        <v>4.5</v>
      </c>
      <c r="BL3435">
        <v>68476.875899999999</v>
      </c>
      <c r="BM3435">
        <v>12300</v>
      </c>
      <c r="BN3435">
        <v>9.1999999999999998E-2</v>
      </c>
      <c r="BP3435" t="s">
        <v>86</v>
      </c>
      <c r="BV3435"/>
    </row>
    <row r="3436" spans="1:74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4.5</v>
      </c>
      <c r="AC3436">
        <v>35610.308700000001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5.5</v>
      </c>
      <c r="BL3436">
        <v>74421.731899999999</v>
      </c>
      <c r="BM3436">
        <v>12300</v>
      </c>
      <c r="BN3436">
        <v>5.7000000000000002E-2</v>
      </c>
      <c r="BP3436" t="s">
        <v>86</v>
      </c>
      <c r="BV3436"/>
    </row>
    <row r="3437" spans="1:74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4.5</v>
      </c>
      <c r="AC3437">
        <v>35610.308700000001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75</v>
      </c>
      <c r="BJ3437">
        <v>0</v>
      </c>
      <c r="BK3437">
        <v>4.5</v>
      </c>
      <c r="BL3437">
        <v>74455.802800000005</v>
      </c>
      <c r="BM3437">
        <v>12300</v>
      </c>
      <c r="BN3437">
        <v>7.8E-2</v>
      </c>
      <c r="BP3437" t="s">
        <v>86</v>
      </c>
      <c r="BV3437"/>
    </row>
    <row r="3438" spans="1:74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75</v>
      </c>
      <c r="AA3438" s="11">
        <v>1</v>
      </c>
      <c r="AB3438">
        <v>5.5</v>
      </c>
      <c r="AC3438">
        <v>35707.468200000003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75</v>
      </c>
      <c r="BJ3438">
        <v>0</v>
      </c>
      <c r="BK3438">
        <v>5.5</v>
      </c>
      <c r="BL3438">
        <v>77078.856299999999</v>
      </c>
      <c r="BM3438">
        <v>12300</v>
      </c>
      <c r="BN3438">
        <v>6.2E-2</v>
      </c>
      <c r="BP3438" t="s">
        <v>86</v>
      </c>
      <c r="BV3438"/>
    </row>
    <row r="3439" spans="1:74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74</v>
      </c>
      <c r="AA3439" s="11">
        <v>1</v>
      </c>
      <c r="AB3439">
        <v>3.5</v>
      </c>
      <c r="AC3439">
        <v>36101.523800000003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30</v>
      </c>
      <c r="BJ3439">
        <v>0</v>
      </c>
      <c r="BK3439">
        <v>2.5</v>
      </c>
      <c r="BL3439">
        <v>81232.878800000006</v>
      </c>
      <c r="BM3439">
        <v>12300</v>
      </c>
      <c r="BN3439">
        <v>5.2999999999999999E-2</v>
      </c>
      <c r="BP3439" t="s">
        <v>86</v>
      </c>
      <c r="BV3439"/>
    </row>
    <row r="3440" spans="1:74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</v>
      </c>
      <c r="Z3440" t="s">
        <v>31</v>
      </c>
      <c r="AA3440" s="11">
        <v>1</v>
      </c>
      <c r="AB3440">
        <v>3.5</v>
      </c>
      <c r="AC3440">
        <v>38269.5694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31</v>
      </c>
      <c r="BJ3440">
        <v>0</v>
      </c>
      <c r="BK3440">
        <v>3.5</v>
      </c>
      <c r="BL3440">
        <v>73485.607799999998</v>
      </c>
      <c r="BM3440">
        <v>12300</v>
      </c>
      <c r="BN3440">
        <v>5.5E-2</v>
      </c>
      <c r="BO3440">
        <v>2E-3</v>
      </c>
      <c r="BP3440" t="s">
        <v>86</v>
      </c>
      <c r="BQ3440" t="s">
        <v>86</v>
      </c>
      <c r="BV3440"/>
    </row>
    <row r="3441" spans="1:74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74</v>
      </c>
      <c r="AA3441" s="11">
        <v>1</v>
      </c>
      <c r="AB3441">
        <v>3.5</v>
      </c>
      <c r="AC3441">
        <v>38508.922100000003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74</v>
      </c>
      <c r="BJ3441">
        <v>0</v>
      </c>
      <c r="BK3441">
        <v>4.5</v>
      </c>
      <c r="BL3441">
        <v>70679.090700000001</v>
      </c>
      <c r="BM3441">
        <v>12300</v>
      </c>
      <c r="BN3441">
        <v>7.9000000000000001E-2</v>
      </c>
      <c r="BP3441" t="s">
        <v>86</v>
      </c>
      <c r="BV3441"/>
    </row>
    <row r="3442" spans="1:74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74</v>
      </c>
      <c r="AA3442" s="11">
        <v>1</v>
      </c>
      <c r="AB3442">
        <v>4.5</v>
      </c>
      <c r="AC3442">
        <v>38563.0026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74</v>
      </c>
      <c r="BJ3442">
        <v>0</v>
      </c>
      <c r="BK3442">
        <v>4.5</v>
      </c>
      <c r="BL3442">
        <v>72716.717799999999</v>
      </c>
      <c r="BM3442">
        <v>12300</v>
      </c>
      <c r="BN3442">
        <v>6.9000000000000006E-2</v>
      </c>
      <c r="BP3442" t="s">
        <v>86</v>
      </c>
      <c r="BV3442"/>
    </row>
    <row r="3443" spans="1:74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74</v>
      </c>
      <c r="AA3443" s="11">
        <v>1</v>
      </c>
      <c r="AB3443">
        <v>3.5</v>
      </c>
      <c r="AC3443">
        <v>39683.716999999997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74</v>
      </c>
      <c r="BJ3443">
        <v>0</v>
      </c>
      <c r="BK3443">
        <v>3.5</v>
      </c>
      <c r="BL3443">
        <v>75716.494600000005</v>
      </c>
      <c r="BM3443">
        <v>12300</v>
      </c>
      <c r="BN3443">
        <v>6.3E-2</v>
      </c>
      <c r="BO3443">
        <v>1.2999999999999999E-2</v>
      </c>
      <c r="BP3443" t="s">
        <v>86</v>
      </c>
      <c r="BQ3443" t="s">
        <v>86</v>
      </c>
      <c r="BV3443"/>
    </row>
    <row r="3444" spans="1:74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30</v>
      </c>
      <c r="AA3444" s="11">
        <v>1</v>
      </c>
      <c r="AB3444">
        <v>3.5</v>
      </c>
      <c r="AC3444">
        <v>39877.034699999997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74</v>
      </c>
      <c r="BJ3444">
        <v>0</v>
      </c>
      <c r="BK3444">
        <v>4.5</v>
      </c>
      <c r="BL3444">
        <v>70107.622600000002</v>
      </c>
      <c r="BM3444">
        <v>12300</v>
      </c>
      <c r="BN3444">
        <v>7.8E-2</v>
      </c>
      <c r="BO3444">
        <v>0</v>
      </c>
      <c r="BP3444" t="s">
        <v>86</v>
      </c>
      <c r="BQ3444" t="s">
        <v>86</v>
      </c>
      <c r="BV3444"/>
    </row>
    <row r="3445" spans="1:74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31</v>
      </c>
      <c r="AA3445" s="11">
        <v>1</v>
      </c>
      <c r="AB3445">
        <v>2.5</v>
      </c>
      <c r="AC3445">
        <v>42897.955300000001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3.5</v>
      </c>
      <c r="BL3445">
        <v>76878.967900000003</v>
      </c>
      <c r="BM3445">
        <v>12300</v>
      </c>
      <c r="BN3445">
        <v>6.6000000000000003E-2</v>
      </c>
      <c r="BO3445">
        <v>7.0000000000000001E-3</v>
      </c>
      <c r="BP3445" t="s">
        <v>86</v>
      </c>
      <c r="BQ3445" t="s">
        <v>86</v>
      </c>
      <c r="BV3445"/>
    </row>
    <row r="3446" spans="1:74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</v>
      </c>
      <c r="Z3446" t="s">
        <v>31</v>
      </c>
      <c r="AA3446" s="11">
        <v>1</v>
      </c>
      <c r="AB3446">
        <v>1</v>
      </c>
      <c r="AC3446">
        <v>23998.371800000001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9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</v>
      </c>
      <c r="BI3446" t="s">
        <v>28</v>
      </c>
      <c r="BJ3446">
        <v>0</v>
      </c>
      <c r="BK3446">
        <v>1</v>
      </c>
      <c r="BL3446">
        <v>67916.557199999996</v>
      </c>
      <c r="BM3446">
        <v>19300</v>
      </c>
      <c r="BN3446">
        <v>5.9142857142857101E-2</v>
      </c>
      <c r="BP3446" t="s">
        <v>86</v>
      </c>
      <c r="BV3446"/>
    </row>
    <row r="3447" spans="1:74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 t="s">
        <v>31</v>
      </c>
      <c r="AA3447" s="11">
        <v>1</v>
      </c>
      <c r="AB3447">
        <v>2</v>
      </c>
      <c r="AC3447">
        <v>22847.117600000001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9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 t="s">
        <v>28</v>
      </c>
      <c r="BJ3447">
        <v>0</v>
      </c>
      <c r="BK3447">
        <v>2</v>
      </c>
      <c r="BL3447">
        <v>66418.684899999993</v>
      </c>
      <c r="BM3447">
        <v>19300</v>
      </c>
      <c r="BN3447">
        <v>6.6000000000000003E-2</v>
      </c>
      <c r="BP3447" t="s">
        <v>86</v>
      </c>
      <c r="BV3447"/>
    </row>
    <row r="3448" spans="1:74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</v>
      </c>
      <c r="Z3448" t="s">
        <v>31</v>
      </c>
      <c r="AA3448" s="11">
        <v>1</v>
      </c>
      <c r="AB3448">
        <v>1</v>
      </c>
      <c r="AC3448">
        <v>23998.371800000001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9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</v>
      </c>
      <c r="BI3448" t="s">
        <v>28</v>
      </c>
      <c r="BJ3448">
        <v>0</v>
      </c>
      <c r="BK3448">
        <v>2</v>
      </c>
      <c r="BL3448">
        <v>66418.684899999993</v>
      </c>
      <c r="BM3448">
        <v>19300</v>
      </c>
      <c r="BN3448">
        <v>4.1809523809523803E-2</v>
      </c>
      <c r="BP3448" t="s">
        <v>70</v>
      </c>
      <c r="BV3448"/>
    </row>
    <row r="3449" spans="1:74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 t="s">
        <v>31</v>
      </c>
      <c r="AA3449" s="11">
        <v>1</v>
      </c>
      <c r="AB3449">
        <v>2</v>
      </c>
      <c r="AC3449">
        <v>22847.117600000001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9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</v>
      </c>
      <c r="BI3449" t="s">
        <v>30</v>
      </c>
      <c r="BJ3449">
        <v>0</v>
      </c>
      <c r="BK3449">
        <v>3</v>
      </c>
      <c r="BL3449">
        <v>70841.466899999999</v>
      </c>
      <c r="BM3449">
        <v>19300</v>
      </c>
      <c r="BN3449">
        <v>4.5428571428571402E-2</v>
      </c>
      <c r="BP3449" t="s">
        <v>42</v>
      </c>
      <c r="BV3449"/>
    </row>
    <row r="3450" spans="1:74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 t="s">
        <v>31</v>
      </c>
      <c r="AA3450" s="11">
        <v>1</v>
      </c>
      <c r="AB3450">
        <v>2</v>
      </c>
      <c r="AC3450">
        <v>22847.117600000001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9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</v>
      </c>
      <c r="BI3450" t="s">
        <v>30</v>
      </c>
      <c r="BJ3450">
        <v>0</v>
      </c>
      <c r="BK3450">
        <v>2</v>
      </c>
      <c r="BL3450">
        <v>69869.984899999996</v>
      </c>
      <c r="BM3450">
        <v>19300</v>
      </c>
      <c r="BN3450">
        <v>8.4857142857142798E-2</v>
      </c>
      <c r="BP3450" t="s">
        <v>42</v>
      </c>
      <c r="BV3450"/>
    </row>
    <row r="3451" spans="1:74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</v>
      </c>
      <c r="Z3451" t="s">
        <v>31</v>
      </c>
      <c r="AA3451" s="11">
        <v>1</v>
      </c>
      <c r="AB3451">
        <v>2</v>
      </c>
      <c r="AC3451">
        <v>22847.117600000001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9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3</v>
      </c>
      <c r="BI3451" t="s">
        <v>30</v>
      </c>
      <c r="BJ3451">
        <v>0</v>
      </c>
      <c r="BK3451">
        <v>2</v>
      </c>
      <c r="BL3451">
        <v>69869.984899999996</v>
      </c>
      <c r="BM3451">
        <v>11000</v>
      </c>
      <c r="BN3451">
        <v>0.06</v>
      </c>
      <c r="BO3451">
        <v>1.0999999999999999E-2</v>
      </c>
      <c r="BP3451" t="s">
        <v>70</v>
      </c>
      <c r="BQ3451" t="s">
        <v>70</v>
      </c>
      <c r="BV3451"/>
    </row>
    <row r="3452" spans="1:74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3</v>
      </c>
      <c r="AC3452">
        <v>21928.732599999999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30</v>
      </c>
      <c r="BJ3452">
        <v>0</v>
      </c>
      <c r="BK3452">
        <v>4</v>
      </c>
      <c r="BL3452">
        <v>68730.887600000002</v>
      </c>
      <c r="BM3452">
        <v>11000</v>
      </c>
      <c r="BN3452">
        <v>0.06</v>
      </c>
      <c r="BO3452">
        <v>1.0999999999999999E-2</v>
      </c>
      <c r="BP3452" t="s">
        <v>70</v>
      </c>
      <c r="BQ3452" t="s">
        <v>70</v>
      </c>
      <c r="BV3452"/>
    </row>
    <row r="3453" spans="1:74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3</v>
      </c>
      <c r="AC3453">
        <v>21928.732599999999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30</v>
      </c>
      <c r="BJ3453">
        <v>0</v>
      </c>
      <c r="BK3453">
        <v>3</v>
      </c>
      <c r="BL3453">
        <v>68447.734899999996</v>
      </c>
      <c r="BM3453">
        <v>19300</v>
      </c>
      <c r="BN3453">
        <v>6.8571428571428505E-2</v>
      </c>
      <c r="BP3453" t="s">
        <v>42</v>
      </c>
      <c r="BV3453"/>
    </row>
    <row r="3454" spans="1:74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3</v>
      </c>
      <c r="AC3454">
        <v>21928.732599999999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 t="s">
        <v>30</v>
      </c>
      <c r="BJ3454">
        <v>0</v>
      </c>
      <c r="BK3454">
        <v>3</v>
      </c>
      <c r="BL3454">
        <v>70841.466899999999</v>
      </c>
      <c r="BM3454">
        <v>19300</v>
      </c>
      <c r="BN3454">
        <v>8.0571428571428502E-2</v>
      </c>
      <c r="BP3454" t="s">
        <v>42</v>
      </c>
      <c r="BV3454"/>
    </row>
    <row r="3455" spans="1:74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3</v>
      </c>
      <c r="AC3455">
        <v>21928.732599999999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 t="s">
        <v>31</v>
      </c>
      <c r="BJ3455">
        <v>0</v>
      </c>
      <c r="BK3455">
        <v>2</v>
      </c>
      <c r="BL3455">
        <v>71493.854800000001</v>
      </c>
      <c r="BM3455">
        <v>19300</v>
      </c>
      <c r="BN3455">
        <v>8.0571428571428502E-2</v>
      </c>
      <c r="BP3455" t="s">
        <v>42</v>
      </c>
      <c r="BV3455"/>
    </row>
    <row r="3456" spans="1:74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 t="s">
        <v>31</v>
      </c>
      <c r="BJ3456">
        <v>0</v>
      </c>
      <c r="BK3456">
        <v>2</v>
      </c>
      <c r="BL3456">
        <v>71493.854800000001</v>
      </c>
      <c r="BM3456">
        <v>19300</v>
      </c>
      <c r="BN3456">
        <v>8.2285714285714198E-2</v>
      </c>
      <c r="BP3456" t="s">
        <v>42</v>
      </c>
      <c r="BV3456"/>
    </row>
    <row r="3457" spans="1:74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1</v>
      </c>
      <c r="AC3457">
        <v>23998.371800000001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 t="s">
        <v>31</v>
      </c>
      <c r="BJ3457">
        <v>0</v>
      </c>
      <c r="BK3457">
        <v>2</v>
      </c>
      <c r="BL3457">
        <v>71493.854800000001</v>
      </c>
      <c r="BM3457">
        <v>19300</v>
      </c>
      <c r="BN3457">
        <v>6.6000000000000003E-2</v>
      </c>
      <c r="BP3457" t="s">
        <v>42</v>
      </c>
      <c r="BV3457"/>
    </row>
    <row r="3458" spans="1:74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31</v>
      </c>
      <c r="BJ3458">
        <v>0</v>
      </c>
      <c r="BK3458">
        <v>2</v>
      </c>
      <c r="BL3458">
        <v>73353.295700000002</v>
      </c>
      <c r="BM3458">
        <v>19300</v>
      </c>
      <c r="BN3458">
        <v>8.4000000000000005E-2</v>
      </c>
      <c r="BP3458" t="s">
        <v>42</v>
      </c>
      <c r="BV3458"/>
    </row>
    <row r="3459" spans="1:74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31</v>
      </c>
      <c r="BJ3459">
        <v>0</v>
      </c>
      <c r="BK3459">
        <v>1</v>
      </c>
      <c r="BL3459">
        <v>73102.040800000002</v>
      </c>
      <c r="BM3459">
        <v>19300</v>
      </c>
      <c r="BN3459">
        <v>8.8285714285714204E-2</v>
      </c>
      <c r="BP3459" t="s">
        <v>42</v>
      </c>
      <c r="BV3459"/>
    </row>
    <row r="3460" spans="1:74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31</v>
      </c>
      <c r="BJ3460">
        <v>0</v>
      </c>
      <c r="BK3460">
        <v>3</v>
      </c>
      <c r="BL3460">
        <v>71920.096099999995</v>
      </c>
      <c r="BM3460">
        <v>19300</v>
      </c>
      <c r="BN3460">
        <v>9.4285714285714195E-2</v>
      </c>
      <c r="BP3460" t="s">
        <v>42</v>
      </c>
      <c r="BV3460"/>
    </row>
    <row r="3461" spans="1:74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1</v>
      </c>
      <c r="AC3461">
        <v>23998.371800000001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31</v>
      </c>
      <c r="BJ3461">
        <v>0</v>
      </c>
      <c r="BK3461">
        <v>2</v>
      </c>
      <c r="BL3461">
        <v>73353.295700000002</v>
      </c>
      <c r="BM3461">
        <v>19300</v>
      </c>
      <c r="BN3461">
        <v>5.9142857142857101E-2</v>
      </c>
      <c r="BP3461" t="s">
        <v>42</v>
      </c>
      <c r="BV3461"/>
    </row>
    <row r="3462" spans="1:74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1</v>
      </c>
      <c r="AC3462">
        <v>23998.371800000001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</v>
      </c>
      <c r="BI3462" t="s">
        <v>31</v>
      </c>
      <c r="BJ3462">
        <v>0</v>
      </c>
      <c r="BK3462">
        <v>1</v>
      </c>
      <c r="BL3462">
        <v>73102.040800000002</v>
      </c>
      <c r="BM3462">
        <v>19300</v>
      </c>
      <c r="BN3462">
        <v>8.4000000000000005E-2</v>
      </c>
      <c r="BP3462" t="s">
        <v>42</v>
      </c>
      <c r="BV3462"/>
    </row>
    <row r="3463" spans="1:74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2</v>
      </c>
      <c r="AC3463">
        <v>22847.117600000001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</v>
      </c>
      <c r="BI3463" t="s">
        <v>31</v>
      </c>
      <c r="BJ3463">
        <v>0</v>
      </c>
      <c r="BK3463">
        <v>3</v>
      </c>
      <c r="BL3463">
        <v>71920.096099999995</v>
      </c>
      <c r="BM3463">
        <v>19300</v>
      </c>
      <c r="BN3463">
        <v>8.4857142857142798E-2</v>
      </c>
      <c r="BP3463" t="s">
        <v>42</v>
      </c>
      <c r="BV3463"/>
    </row>
    <row r="3464" spans="1:74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1</v>
      </c>
      <c r="AC3464">
        <v>23998.371800000001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28</v>
      </c>
      <c r="BJ3464">
        <v>0</v>
      </c>
      <c r="BK3464">
        <v>1</v>
      </c>
      <c r="BL3464">
        <v>73595.814299999998</v>
      </c>
      <c r="BM3464">
        <v>19300</v>
      </c>
      <c r="BN3464">
        <v>0.10114285714285701</v>
      </c>
      <c r="BP3464" t="s">
        <v>42</v>
      </c>
      <c r="BV3464"/>
    </row>
    <row r="3465" spans="1:74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31</v>
      </c>
      <c r="AA3465" s="11">
        <v>1</v>
      </c>
      <c r="AB3465">
        <v>2</v>
      </c>
      <c r="AC3465">
        <v>26264.550200000001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28</v>
      </c>
      <c r="BJ3465">
        <v>0</v>
      </c>
      <c r="BK3465">
        <v>1</v>
      </c>
      <c r="BL3465">
        <v>67916.557199999996</v>
      </c>
      <c r="BM3465">
        <v>19300</v>
      </c>
      <c r="BN3465">
        <v>4.2000000000000003E-2</v>
      </c>
      <c r="BP3465" t="s">
        <v>70</v>
      </c>
      <c r="BV3465"/>
    </row>
    <row r="3466" spans="1:74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31</v>
      </c>
      <c r="AA3466" s="11">
        <v>1</v>
      </c>
      <c r="AB3466">
        <v>2</v>
      </c>
      <c r="AC3466">
        <v>26264.550200000001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28</v>
      </c>
      <c r="BJ3466">
        <v>0</v>
      </c>
      <c r="BK3466">
        <v>2</v>
      </c>
      <c r="BL3466">
        <v>66418.684899999993</v>
      </c>
      <c r="BM3466">
        <v>19300</v>
      </c>
      <c r="BN3466">
        <v>4.1904761904761903E-2</v>
      </c>
      <c r="BP3466" t="s">
        <v>70</v>
      </c>
      <c r="BV3466"/>
    </row>
    <row r="3467" spans="1:74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31</v>
      </c>
      <c r="AA3467" s="11">
        <v>1</v>
      </c>
      <c r="AB3467">
        <v>2</v>
      </c>
      <c r="AC3467">
        <v>26264.550200000001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30</v>
      </c>
      <c r="BJ3467">
        <v>0</v>
      </c>
      <c r="BK3467">
        <v>3</v>
      </c>
      <c r="BL3467">
        <v>68447.734899999996</v>
      </c>
      <c r="BM3467">
        <v>19300</v>
      </c>
      <c r="BN3467">
        <v>7.2857142857142801E-2</v>
      </c>
      <c r="BP3467" s="17" t="s">
        <v>42</v>
      </c>
      <c r="BV3467"/>
    </row>
    <row r="3468" spans="1:74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31</v>
      </c>
      <c r="AA3468" s="11">
        <v>1</v>
      </c>
      <c r="AB3468">
        <v>2</v>
      </c>
      <c r="AC3468">
        <v>26264.550200000001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2</v>
      </c>
      <c r="BL3468">
        <v>73353.295700000002</v>
      </c>
      <c r="BM3468">
        <v>19300</v>
      </c>
      <c r="BN3468">
        <v>8.8285714285714204E-2</v>
      </c>
      <c r="BP3468" s="17" t="s">
        <v>42</v>
      </c>
      <c r="BV3468"/>
    </row>
    <row r="3469" spans="1:74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31</v>
      </c>
      <c r="AA3469" s="11">
        <v>1</v>
      </c>
      <c r="AB3469">
        <v>2</v>
      </c>
      <c r="AC3469">
        <v>26264.550200000001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7.9714285714285696E-2</v>
      </c>
      <c r="BP3469" s="17" t="s">
        <v>42</v>
      </c>
      <c r="BV3469"/>
    </row>
    <row r="3470" spans="1:74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31</v>
      </c>
      <c r="AA3470" s="11">
        <v>1</v>
      </c>
      <c r="AB3470">
        <v>2</v>
      </c>
      <c r="AC3470">
        <v>26264.550200000001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73591.814299999998</v>
      </c>
      <c r="BM3470">
        <v>19300</v>
      </c>
      <c r="BN3470">
        <v>8.1428571428571406E-2</v>
      </c>
      <c r="BP3470" s="17" t="s">
        <v>42</v>
      </c>
      <c r="BV3470"/>
    </row>
    <row r="3471" spans="1:74">
      <c r="A3471" t="s">
        <v>45</v>
      </c>
      <c r="B3471">
        <v>455.59199999999998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28</v>
      </c>
      <c r="AA3471" s="11">
        <v>0</v>
      </c>
      <c r="AB3471">
        <v>2</v>
      </c>
      <c r="AC3471">
        <v>66418.684899999993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8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1</v>
      </c>
      <c r="BK3471">
        <v>2</v>
      </c>
      <c r="BL3471">
        <v>88362.001000000004</v>
      </c>
      <c r="BM3471">
        <v>19300</v>
      </c>
      <c r="BN3471">
        <v>9.4285714285714195E-2</v>
      </c>
      <c r="BP3471" s="17" t="s">
        <v>70</v>
      </c>
      <c r="BV3471"/>
    </row>
    <row r="3472" spans="1:74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28</v>
      </c>
      <c r="AA3472" s="11">
        <v>0</v>
      </c>
      <c r="AB3472">
        <v>1</v>
      </c>
      <c r="AC3472">
        <v>67916.557199999996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8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1</v>
      </c>
      <c r="BK3472">
        <v>0</v>
      </c>
      <c r="BL3472">
        <v>88926.001999999993</v>
      </c>
      <c r="BM3472">
        <v>19300</v>
      </c>
      <c r="BN3472">
        <v>9.0857142857142803E-2</v>
      </c>
      <c r="BP3472" s="17" t="s">
        <v>70</v>
      </c>
      <c r="BV3472"/>
    </row>
    <row r="3473" spans="1:74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</v>
      </c>
      <c r="Z3473" t="s">
        <v>30</v>
      </c>
      <c r="AA3473" s="11">
        <v>0</v>
      </c>
      <c r="AB3473">
        <v>3</v>
      </c>
      <c r="AC3473">
        <v>68447.734899999996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8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 t="s">
        <v>74</v>
      </c>
      <c r="BJ3473">
        <v>1</v>
      </c>
      <c r="BK3473">
        <v>4</v>
      </c>
      <c r="BL3473">
        <v>95565.619000000006</v>
      </c>
      <c r="BM3473">
        <v>19300</v>
      </c>
      <c r="BN3473">
        <v>5.7428571428571398E-2</v>
      </c>
      <c r="BP3473" s="17" t="s">
        <v>70</v>
      </c>
      <c r="BV3473"/>
    </row>
    <row r="3474" spans="1:74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30</v>
      </c>
      <c r="AA3474" s="11">
        <v>0</v>
      </c>
      <c r="AB3474">
        <v>3</v>
      </c>
      <c r="AC3474">
        <v>70841.466899999999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8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 t="s">
        <v>74</v>
      </c>
      <c r="BJ3474">
        <v>1</v>
      </c>
      <c r="BK3474">
        <v>4</v>
      </c>
      <c r="BL3474">
        <v>95565.619000000006</v>
      </c>
      <c r="BM3474">
        <v>19300</v>
      </c>
      <c r="BN3474">
        <v>6.4285714285714196E-2</v>
      </c>
      <c r="BP3474" s="17" t="s">
        <v>70</v>
      </c>
      <c r="BV3474"/>
    </row>
    <row r="3475" spans="1:74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 t="s">
        <v>27</v>
      </c>
      <c r="AA3475" s="11">
        <v>1</v>
      </c>
      <c r="AB3475">
        <v>0.5</v>
      </c>
      <c r="AC3475">
        <v>62403.027999999998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10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 t="s">
        <v>28</v>
      </c>
      <c r="BJ3475">
        <v>0</v>
      </c>
      <c r="BK3475">
        <v>1.5</v>
      </c>
      <c r="BL3475">
        <v>79366.494000000006</v>
      </c>
      <c r="BM3475">
        <v>10000</v>
      </c>
      <c r="BN3475">
        <v>4.1666666666666599</v>
      </c>
      <c r="BP3475" s="17" t="s">
        <v>42</v>
      </c>
      <c r="BV3475"/>
    </row>
    <row r="3476" spans="1:74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 t="s">
        <v>27</v>
      </c>
      <c r="AA3476" s="11">
        <v>1</v>
      </c>
      <c r="AB3476">
        <v>0.5</v>
      </c>
      <c r="AC3476">
        <v>62403.027999999998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10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2</v>
      </c>
      <c r="BI3476" t="s">
        <v>28</v>
      </c>
      <c r="BJ3476">
        <v>0</v>
      </c>
      <c r="BK3476">
        <v>1.5</v>
      </c>
      <c r="BL3476">
        <v>79366.494000000006</v>
      </c>
      <c r="BM3476">
        <v>12000</v>
      </c>
      <c r="BN3476">
        <v>1.65</v>
      </c>
      <c r="BO3476">
        <v>0.20499999999999999</v>
      </c>
      <c r="BP3476" s="17" t="s">
        <v>86</v>
      </c>
      <c r="BQ3476" t="s">
        <v>86</v>
      </c>
      <c r="BV3476"/>
    </row>
    <row r="3477" spans="1:74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</v>
      </c>
      <c r="Z3477" t="s">
        <v>27</v>
      </c>
      <c r="AA3477" s="11">
        <v>1</v>
      </c>
      <c r="AB3477">
        <v>0.5</v>
      </c>
      <c r="AC3477">
        <v>62403.027999999998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10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2</v>
      </c>
      <c r="BI3477" t="s">
        <v>28</v>
      </c>
      <c r="BJ3477">
        <v>0</v>
      </c>
      <c r="BK3477">
        <v>0.5</v>
      </c>
      <c r="BL3477">
        <v>79006.853000000003</v>
      </c>
      <c r="BM3477">
        <v>10000</v>
      </c>
      <c r="BN3477">
        <v>3.5357142857142798</v>
      </c>
      <c r="BP3477" s="17" t="s">
        <v>42</v>
      </c>
      <c r="BV3477"/>
    </row>
    <row r="3478" spans="1:74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</v>
      </c>
      <c r="Z3478" t="s">
        <v>27</v>
      </c>
      <c r="AA3478" s="11">
        <v>1</v>
      </c>
      <c r="AB3478">
        <v>0.5</v>
      </c>
      <c r="AC3478">
        <v>62403.027999999998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10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 t="s">
        <v>28</v>
      </c>
      <c r="BJ3478">
        <v>0</v>
      </c>
      <c r="BK3478">
        <v>0.5</v>
      </c>
      <c r="BL3478">
        <v>79006.853000000003</v>
      </c>
      <c r="BM3478">
        <v>12000</v>
      </c>
      <c r="BN3478">
        <v>1.8</v>
      </c>
      <c r="BO3478">
        <v>0.253</v>
      </c>
      <c r="BP3478" s="17" t="s">
        <v>86</v>
      </c>
      <c r="BQ3478" t="s">
        <v>42</v>
      </c>
      <c r="BV3478"/>
    </row>
    <row r="3479" spans="1:74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 t="s">
        <v>31</v>
      </c>
      <c r="AA3479" s="11">
        <v>1</v>
      </c>
      <c r="AB3479">
        <v>1.5</v>
      </c>
      <c r="AC3479">
        <v>65015.671999999999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10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 t="s">
        <v>28</v>
      </c>
      <c r="BJ3479">
        <v>0</v>
      </c>
      <c r="BK3479">
        <v>1.5</v>
      </c>
      <c r="BL3479">
        <v>79366.494000000006</v>
      </c>
      <c r="BM3479">
        <v>10000</v>
      </c>
      <c r="BN3479">
        <v>5.3690476190476097</v>
      </c>
      <c r="BP3479" s="17" t="s">
        <v>42</v>
      </c>
      <c r="BV3479"/>
    </row>
    <row r="3480" spans="1:74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 t="s">
        <v>31</v>
      </c>
      <c r="AA3480" s="11">
        <v>1</v>
      </c>
      <c r="AB3480">
        <v>2.5</v>
      </c>
      <c r="AC3480">
        <v>65184.737999999998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10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2</v>
      </c>
      <c r="BI3480" t="s">
        <v>28</v>
      </c>
      <c r="BJ3480">
        <v>0</v>
      </c>
      <c r="BK3480">
        <v>1.5</v>
      </c>
      <c r="BL3480">
        <v>79366.494000000006</v>
      </c>
      <c r="BM3480">
        <v>10000</v>
      </c>
      <c r="BN3480">
        <v>5.2023809523809499</v>
      </c>
      <c r="BP3480" s="17" t="s">
        <v>42</v>
      </c>
      <c r="BV3480"/>
    </row>
    <row r="3481" spans="1:74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31</v>
      </c>
      <c r="AA3481" s="11">
        <v>1</v>
      </c>
      <c r="AB3481">
        <v>1.5</v>
      </c>
      <c r="AC3481">
        <v>65015.671999999999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0.5</v>
      </c>
      <c r="BL3481">
        <v>79006.853000000003</v>
      </c>
      <c r="BM3481">
        <v>10000</v>
      </c>
      <c r="BN3481">
        <v>4.1785714285714199</v>
      </c>
      <c r="BP3481" s="17" t="s">
        <v>42</v>
      </c>
      <c r="BV3481"/>
    </row>
    <row r="3482" spans="1:74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31</v>
      </c>
      <c r="AA3482" s="11">
        <v>1</v>
      </c>
      <c r="AB3482">
        <v>1.5</v>
      </c>
      <c r="AC3482">
        <v>65015.671999999999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30</v>
      </c>
      <c r="BJ3482">
        <v>0</v>
      </c>
      <c r="BK3482">
        <v>2.5</v>
      </c>
      <c r="BL3482">
        <v>100317.976</v>
      </c>
      <c r="BM3482">
        <v>12000</v>
      </c>
      <c r="BN3482">
        <v>1.1200000000000001</v>
      </c>
      <c r="BO3482">
        <v>-8.5999999999999993E-2</v>
      </c>
      <c r="BP3482" s="17" t="s">
        <v>86</v>
      </c>
      <c r="BQ3482" t="s">
        <v>42</v>
      </c>
      <c r="BV3482"/>
    </row>
    <row r="3483" spans="1:74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31</v>
      </c>
      <c r="AA3483" s="11">
        <v>1</v>
      </c>
      <c r="AB3483">
        <v>2.5</v>
      </c>
      <c r="AC3483">
        <v>65184.737999999998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30</v>
      </c>
      <c r="BJ3483">
        <v>0</v>
      </c>
      <c r="BK3483">
        <v>2.5</v>
      </c>
      <c r="BL3483">
        <v>100317.976</v>
      </c>
      <c r="BM3483">
        <v>12000</v>
      </c>
      <c r="BN3483">
        <v>1.1299999999999999</v>
      </c>
      <c r="BO3483">
        <v>-7.0000000000000007E-2</v>
      </c>
      <c r="BP3483" s="17" t="s">
        <v>86</v>
      </c>
      <c r="BQ3483" t="s">
        <v>26</v>
      </c>
      <c r="BV3483"/>
    </row>
    <row r="3484" spans="1:74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28</v>
      </c>
      <c r="AA3484" s="11">
        <v>0</v>
      </c>
      <c r="AB3484">
        <v>0.5</v>
      </c>
      <c r="AC3484">
        <v>79006.853000000003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27</v>
      </c>
      <c r="BJ3484">
        <v>1</v>
      </c>
      <c r="BK3484">
        <v>0.5</v>
      </c>
      <c r="BL3484">
        <v>94784.380999999994</v>
      </c>
      <c r="BM3484">
        <v>10000</v>
      </c>
      <c r="BN3484">
        <v>5.1547619047618998</v>
      </c>
      <c r="BP3484" s="17" t="s">
        <v>42</v>
      </c>
      <c r="BV3484"/>
    </row>
    <row r="3485" spans="1:74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28</v>
      </c>
      <c r="AA3485" s="11">
        <v>0</v>
      </c>
      <c r="AB3485">
        <v>0.5</v>
      </c>
      <c r="AC3485">
        <v>79006.853000000003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27</v>
      </c>
      <c r="BJ3485">
        <v>1</v>
      </c>
      <c r="BK3485">
        <v>0.5</v>
      </c>
      <c r="BL3485">
        <v>94784.380999999994</v>
      </c>
      <c r="BM3485">
        <v>12000</v>
      </c>
      <c r="BN3485">
        <v>3.12</v>
      </c>
      <c r="BO3485">
        <v>0.23</v>
      </c>
      <c r="BP3485" s="17" t="s">
        <v>86</v>
      </c>
      <c r="BV3485"/>
    </row>
    <row r="3486" spans="1:74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28</v>
      </c>
      <c r="AA3486" s="11">
        <v>0</v>
      </c>
      <c r="AB3486">
        <v>1.5</v>
      </c>
      <c r="AC3486">
        <v>79366.494000000006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27</v>
      </c>
      <c r="BJ3486">
        <v>1</v>
      </c>
      <c r="BK3486">
        <v>0.5</v>
      </c>
      <c r="BL3486">
        <v>94784.380999999994</v>
      </c>
      <c r="BM3486">
        <v>10000</v>
      </c>
      <c r="BN3486">
        <v>6.5595238095238004</v>
      </c>
      <c r="BP3486" s="17" t="s">
        <v>42</v>
      </c>
      <c r="BV3486"/>
    </row>
    <row r="3487" spans="1:74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28</v>
      </c>
      <c r="AA3487" s="11">
        <v>0</v>
      </c>
      <c r="AB3487">
        <v>0.5</v>
      </c>
      <c r="AC3487">
        <v>79006.853000000003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31</v>
      </c>
      <c r="BJ3487">
        <v>1</v>
      </c>
      <c r="BK3487">
        <v>1.5</v>
      </c>
      <c r="BL3487">
        <v>100089.97</v>
      </c>
      <c r="BM3487">
        <v>10000</v>
      </c>
      <c r="BN3487">
        <v>7.1071428571428497</v>
      </c>
      <c r="BP3487" s="17" t="s">
        <v>42</v>
      </c>
      <c r="BV3487"/>
    </row>
    <row r="3488" spans="1:74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28</v>
      </c>
      <c r="AA3488" s="11">
        <v>0</v>
      </c>
      <c r="AB3488">
        <v>0.5</v>
      </c>
      <c r="AC3488">
        <v>79006.853000000003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31</v>
      </c>
      <c r="BJ3488">
        <v>1</v>
      </c>
      <c r="BK3488">
        <v>1.5</v>
      </c>
      <c r="BL3488">
        <v>100089.97</v>
      </c>
      <c r="BM3488">
        <v>12000</v>
      </c>
      <c r="BN3488">
        <v>5.61</v>
      </c>
      <c r="BO3488">
        <v>1.262</v>
      </c>
      <c r="BP3488" s="17" t="s">
        <v>86</v>
      </c>
      <c r="BQ3488" t="s">
        <v>86</v>
      </c>
      <c r="BV3488"/>
    </row>
    <row r="3489" spans="1:74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28</v>
      </c>
      <c r="AA3489" s="11">
        <v>0</v>
      </c>
      <c r="AB3489">
        <v>1.5</v>
      </c>
      <c r="AC3489">
        <v>79366.494000000006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31</v>
      </c>
      <c r="BJ3489">
        <v>1</v>
      </c>
      <c r="BK3489">
        <v>2.5</v>
      </c>
      <c r="BL3489">
        <v>100130.81200000001</v>
      </c>
      <c r="BM3489">
        <v>10000</v>
      </c>
      <c r="BN3489">
        <v>8.8690476190476097</v>
      </c>
      <c r="BP3489" s="17" t="s">
        <v>42</v>
      </c>
      <c r="BV3489"/>
    </row>
    <row r="3490" spans="1:74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1.5</v>
      </c>
      <c r="AC3490">
        <v>79366.494000000006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31</v>
      </c>
      <c r="BJ3490">
        <v>1</v>
      </c>
      <c r="BK3490">
        <v>2.5</v>
      </c>
      <c r="BL3490">
        <v>100130.81200000001</v>
      </c>
      <c r="BM3490">
        <v>12000</v>
      </c>
      <c r="BN3490">
        <v>5.54</v>
      </c>
      <c r="BO3490">
        <v>1.31</v>
      </c>
      <c r="BP3490" s="17" t="s">
        <v>86</v>
      </c>
      <c r="BQ3490" t="s">
        <v>86</v>
      </c>
      <c r="BV3490"/>
    </row>
    <row r="3491" spans="1:74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1.5</v>
      </c>
      <c r="AC3491">
        <v>79366.494000000006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31</v>
      </c>
      <c r="BJ3491">
        <v>1</v>
      </c>
      <c r="BK3491">
        <v>1.5</v>
      </c>
      <c r="BL3491">
        <v>100089.97</v>
      </c>
      <c r="BM3491">
        <v>12000</v>
      </c>
      <c r="BN3491">
        <v>6.47</v>
      </c>
      <c r="BO3491">
        <v>0.26</v>
      </c>
      <c r="BP3491" s="17" t="s">
        <v>86</v>
      </c>
      <c r="BV3491"/>
    </row>
    <row r="3492" spans="1:74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107936.16</v>
      </c>
      <c r="BM3492">
        <v>12000</v>
      </c>
      <c r="BN3492">
        <v>2.16</v>
      </c>
      <c r="BO3492">
        <v>0.14000000000000001</v>
      </c>
      <c r="BP3492" s="17" t="s">
        <v>86</v>
      </c>
      <c r="BV3492"/>
    </row>
    <row r="3493" spans="1:74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31</v>
      </c>
      <c r="AA3493" s="11">
        <v>1</v>
      </c>
      <c r="AB3493">
        <v>1.5</v>
      </c>
      <c r="AC3493">
        <v>80836.88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30</v>
      </c>
      <c r="BJ3493">
        <v>0</v>
      </c>
      <c r="BK3493">
        <v>2.5</v>
      </c>
      <c r="BL3493">
        <v>100317.976</v>
      </c>
      <c r="BM3493">
        <v>10000</v>
      </c>
      <c r="BN3493">
        <v>5.0595238095238004</v>
      </c>
      <c r="BP3493" s="17" t="s">
        <v>42</v>
      </c>
      <c r="BV3493"/>
    </row>
    <row r="3494" spans="1:74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31</v>
      </c>
      <c r="AA3494" s="11">
        <v>1</v>
      </c>
      <c r="AB3494">
        <v>1.5</v>
      </c>
      <c r="AC3494">
        <v>80836.88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30</v>
      </c>
      <c r="BJ3494">
        <v>0</v>
      </c>
      <c r="BK3494">
        <v>2.5</v>
      </c>
      <c r="BL3494">
        <v>100317.976</v>
      </c>
      <c r="BM3494">
        <v>12000</v>
      </c>
      <c r="BN3494">
        <v>3.95</v>
      </c>
      <c r="BO3494">
        <v>-0.28899999999999998</v>
      </c>
      <c r="BP3494" s="17" t="s">
        <v>86</v>
      </c>
      <c r="BQ3494" t="s">
        <v>86</v>
      </c>
      <c r="BV3494"/>
    </row>
    <row r="3495" spans="1:74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31</v>
      </c>
      <c r="AA3495" s="11">
        <v>1</v>
      </c>
      <c r="AB3495">
        <v>2.5</v>
      </c>
      <c r="AC3495">
        <v>81012.597999999998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30</v>
      </c>
      <c r="BJ3495">
        <v>0</v>
      </c>
      <c r="BK3495">
        <v>3.5</v>
      </c>
      <c r="BL3495">
        <v>100317.283</v>
      </c>
      <c r="BM3495">
        <v>10000</v>
      </c>
      <c r="BN3495">
        <v>5.5119047619047601</v>
      </c>
      <c r="BP3495" s="17" t="s">
        <v>42</v>
      </c>
      <c r="BV3495"/>
    </row>
    <row r="3496" spans="1:74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31</v>
      </c>
      <c r="AA3496" s="11">
        <v>1</v>
      </c>
      <c r="AB3496">
        <v>2.5</v>
      </c>
      <c r="AC3496">
        <v>81012.597999999998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30</v>
      </c>
      <c r="BJ3496">
        <v>0</v>
      </c>
      <c r="BK3496">
        <v>3.5</v>
      </c>
      <c r="BL3496">
        <v>100317.283</v>
      </c>
      <c r="BM3496">
        <v>12000</v>
      </c>
      <c r="BN3496">
        <v>4</v>
      </c>
      <c r="BO3496">
        <v>-0.28999999999999998</v>
      </c>
      <c r="BP3496" s="17" t="s">
        <v>86</v>
      </c>
      <c r="BQ3496" t="s">
        <v>86</v>
      </c>
      <c r="BV3496"/>
    </row>
    <row r="3497" spans="1:74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</v>
      </c>
      <c r="Z3497" t="s">
        <v>31</v>
      </c>
      <c r="AA3497" s="11">
        <v>1</v>
      </c>
      <c r="AB3497">
        <v>4.5</v>
      </c>
      <c r="AC3497">
        <v>0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6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 t="s">
        <v>31</v>
      </c>
      <c r="BJ3497">
        <v>0</v>
      </c>
      <c r="BK3497">
        <v>3.5</v>
      </c>
      <c r="BL3497">
        <v>38660.053699999997</v>
      </c>
      <c r="BM3497">
        <v>11000</v>
      </c>
      <c r="BN3497">
        <v>0.06</v>
      </c>
      <c r="BO3497">
        <v>8.0000000000000002E-3</v>
      </c>
      <c r="BP3497" t="s">
        <v>70</v>
      </c>
      <c r="BQ3497" t="s">
        <v>31</v>
      </c>
      <c r="BV3497"/>
    </row>
    <row r="3498" spans="1:74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 t="s">
        <v>31</v>
      </c>
      <c r="AA3498" s="11">
        <v>1</v>
      </c>
      <c r="AB3498">
        <v>3.5</v>
      </c>
      <c r="AC3498">
        <v>384.78719999999998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6</v>
      </c>
      <c r="BI3498" t="s">
        <v>31</v>
      </c>
      <c r="BJ3498">
        <v>0</v>
      </c>
      <c r="BK3498">
        <v>2.5</v>
      </c>
      <c r="BL3498">
        <v>38858.969599999997</v>
      </c>
      <c r="BM3498">
        <v>11000</v>
      </c>
      <c r="BN3498">
        <v>0.06</v>
      </c>
      <c r="BO3498">
        <v>8.0000000000000002E-3</v>
      </c>
      <c r="BP3498" t="s">
        <v>70</v>
      </c>
      <c r="BQ3498" t="s">
        <v>31</v>
      </c>
      <c r="BV3498"/>
    </row>
    <row r="3499" spans="1:74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 t="s">
        <v>31</v>
      </c>
      <c r="AA3499" s="11">
        <v>1</v>
      </c>
      <c r="AB3499">
        <v>4.5</v>
      </c>
      <c r="AC3499">
        <v>0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6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6</v>
      </c>
      <c r="BI3499" t="s">
        <v>31</v>
      </c>
      <c r="BJ3499">
        <v>0</v>
      </c>
      <c r="BK3499">
        <v>4.5</v>
      </c>
      <c r="BL3499">
        <v>38458.993399999999</v>
      </c>
      <c r="BM3499">
        <v>14800</v>
      </c>
      <c r="BN3499">
        <v>4.4999999999999998E-2</v>
      </c>
      <c r="BP3499" t="s">
        <v>42</v>
      </c>
      <c r="BV3499"/>
    </row>
    <row r="3500" spans="1:74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 t="s">
        <v>31</v>
      </c>
      <c r="AA3500" s="11">
        <v>1</v>
      </c>
      <c r="AB3500">
        <v>4.5</v>
      </c>
      <c r="AC3500">
        <v>0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6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6</v>
      </c>
      <c r="BI3500" t="s">
        <v>31</v>
      </c>
      <c r="BJ3500">
        <v>0</v>
      </c>
      <c r="BK3500">
        <v>4.5</v>
      </c>
      <c r="BL3500">
        <v>38458.993399999999</v>
      </c>
      <c r="BM3500">
        <v>11000</v>
      </c>
      <c r="BN3500">
        <v>0.06</v>
      </c>
      <c r="BO3500">
        <v>8.0000000000000002E-3</v>
      </c>
      <c r="BP3500" t="s">
        <v>70</v>
      </c>
      <c r="BQ3500" t="s">
        <v>31</v>
      </c>
      <c r="BV3500"/>
    </row>
    <row r="3501" spans="1:74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 t="s">
        <v>31</v>
      </c>
      <c r="AA3501" s="11">
        <v>1</v>
      </c>
      <c r="AB3501">
        <v>2.5</v>
      </c>
      <c r="AC3501">
        <v>667.68290000000002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</v>
      </c>
      <c r="BI3501" t="s">
        <v>31</v>
      </c>
      <c r="BJ3501">
        <v>0</v>
      </c>
      <c r="BK3501">
        <v>1.5</v>
      </c>
      <c r="BL3501">
        <v>39013.216</v>
      </c>
      <c r="BM3501">
        <v>14000</v>
      </c>
      <c r="BN3501">
        <v>3.9399999999999998E-2</v>
      </c>
      <c r="BP3501" t="s">
        <v>42</v>
      </c>
      <c r="BV3501"/>
    </row>
    <row r="3502" spans="1:74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6</v>
      </c>
      <c r="Z3502" t="s">
        <v>31</v>
      </c>
      <c r="AA3502" s="11">
        <v>1</v>
      </c>
      <c r="AB3502">
        <v>2.5</v>
      </c>
      <c r="AC3502">
        <v>667.68290000000002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6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6</v>
      </c>
      <c r="BI3502" t="s">
        <v>31</v>
      </c>
      <c r="BJ3502">
        <v>0</v>
      </c>
      <c r="BK3502">
        <v>1.5</v>
      </c>
      <c r="BL3502">
        <v>39013.216</v>
      </c>
      <c r="BM3502">
        <v>11000</v>
      </c>
      <c r="BN3502">
        <v>0.06</v>
      </c>
      <c r="BO3502">
        <v>8.0000000000000002E-3</v>
      </c>
      <c r="BP3502" t="s">
        <v>70</v>
      </c>
      <c r="BQ3502" t="s">
        <v>31</v>
      </c>
      <c r="BV3502"/>
    </row>
    <row r="3503" spans="1:74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3.5</v>
      </c>
      <c r="AC3503">
        <v>384.78719999999998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14000</v>
      </c>
      <c r="BN3503">
        <v>3.6799999999999999E-2</v>
      </c>
      <c r="BP3503" t="s">
        <v>42</v>
      </c>
      <c r="BV3503"/>
    </row>
    <row r="3504" spans="1:74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3.5</v>
      </c>
      <c r="BL3504">
        <v>38660.053699999997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  <c r="BV3504"/>
    </row>
    <row r="3505" spans="1:74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1.5</v>
      </c>
      <c r="AC3505">
        <v>862.61180000000002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0.5</v>
      </c>
      <c r="BL3505">
        <v>39109.316099999996</v>
      </c>
      <c r="BM3505">
        <v>14000</v>
      </c>
      <c r="BN3505">
        <v>3.8399999999999997E-2</v>
      </c>
      <c r="BP3505" t="s">
        <v>42</v>
      </c>
      <c r="BV3505"/>
    </row>
    <row r="3506" spans="1:74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1.5</v>
      </c>
      <c r="AC3506">
        <v>862.61180000000002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0.5</v>
      </c>
      <c r="BL3506">
        <v>39109.316099999996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  <c r="BV3506"/>
    </row>
    <row r="3507" spans="1:74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2.5</v>
      </c>
      <c r="BL3507">
        <v>38858.969599999997</v>
      </c>
      <c r="BM3507">
        <v>14800</v>
      </c>
      <c r="BN3507">
        <v>3.7999999999999999E-2</v>
      </c>
      <c r="BP3507" t="s">
        <v>42</v>
      </c>
      <c r="BV3507"/>
    </row>
    <row r="3508" spans="1:74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0.5</v>
      </c>
      <c r="AC3508">
        <v>977.0498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0.5</v>
      </c>
      <c r="BL3508">
        <v>39109.316099999996</v>
      </c>
      <c r="BM3508">
        <v>14800</v>
      </c>
      <c r="BN3508">
        <v>3.7999999999999999E-2</v>
      </c>
      <c r="BP3508" t="s">
        <v>42</v>
      </c>
      <c r="BV3508"/>
    </row>
    <row r="3509" spans="1:74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0.5</v>
      </c>
      <c r="AC3509">
        <v>977.0498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3.9600000000000003E-2</v>
      </c>
      <c r="BP3509" t="s">
        <v>42</v>
      </c>
      <c r="BV3509"/>
    </row>
    <row r="3510" spans="1:74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4.5</v>
      </c>
      <c r="AC3510">
        <v>0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30</v>
      </c>
      <c r="BJ3510">
        <v>0</v>
      </c>
      <c r="BK3510">
        <v>5.5</v>
      </c>
      <c r="BL3510">
        <v>41968.069799999997</v>
      </c>
      <c r="BM3510">
        <v>11000</v>
      </c>
      <c r="BN3510">
        <v>0.05</v>
      </c>
      <c r="BO3510">
        <v>0.02</v>
      </c>
      <c r="BP3510" t="s">
        <v>70</v>
      </c>
      <c r="BQ3510" t="s">
        <v>70</v>
      </c>
      <c r="BV3510"/>
    </row>
    <row r="3511" spans="1:74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30</v>
      </c>
      <c r="BJ3511">
        <v>0</v>
      </c>
      <c r="BK3511">
        <v>3.5</v>
      </c>
      <c r="BL3511">
        <v>42237.057500000003</v>
      </c>
      <c r="BM3511">
        <v>11000</v>
      </c>
      <c r="BN3511">
        <v>0.05</v>
      </c>
      <c r="BO3511">
        <v>0.02</v>
      </c>
      <c r="BP3511" t="s">
        <v>70</v>
      </c>
      <c r="BQ3511" t="s">
        <v>70</v>
      </c>
      <c r="BV3511"/>
    </row>
    <row r="3512" spans="1:74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30</v>
      </c>
      <c r="BJ3512">
        <v>0</v>
      </c>
      <c r="BK3512">
        <v>4.5</v>
      </c>
      <c r="BL3512">
        <v>42114.838000000003</v>
      </c>
      <c r="BM3512">
        <v>11000</v>
      </c>
      <c r="BN3512">
        <v>0.05</v>
      </c>
      <c r="BO3512">
        <v>0.02</v>
      </c>
      <c r="BP3512" t="s">
        <v>70</v>
      </c>
      <c r="BQ3512" t="s">
        <v>70</v>
      </c>
      <c r="BV3512"/>
    </row>
    <row r="3513" spans="1:74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30</v>
      </c>
      <c r="BJ3513">
        <v>0</v>
      </c>
      <c r="BK3513">
        <v>2.5</v>
      </c>
      <c r="BL3513">
        <v>42334.844400000002</v>
      </c>
      <c r="BM3513">
        <v>11000</v>
      </c>
      <c r="BN3513">
        <v>0.05</v>
      </c>
      <c r="BO3513">
        <v>0.02</v>
      </c>
      <c r="BP3513" t="s">
        <v>70</v>
      </c>
      <c r="BQ3513" t="s">
        <v>70</v>
      </c>
      <c r="BV3513"/>
    </row>
    <row r="3514" spans="1:74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2.5</v>
      </c>
      <c r="AC3514">
        <v>667.68290000000002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30</v>
      </c>
      <c r="BJ3514">
        <v>0</v>
      </c>
      <c r="BK3514">
        <v>3.5</v>
      </c>
      <c r="BL3514">
        <v>42237.057500000003</v>
      </c>
      <c r="BM3514">
        <v>14800</v>
      </c>
      <c r="BN3514">
        <v>4.2999999999999997E-2</v>
      </c>
      <c r="BP3514" t="s">
        <v>42</v>
      </c>
      <c r="BV3514"/>
    </row>
    <row r="3515" spans="1:74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30</v>
      </c>
      <c r="BJ3515">
        <v>0</v>
      </c>
      <c r="BK3515">
        <v>3.5</v>
      </c>
      <c r="BL3515">
        <v>42237.057500000003</v>
      </c>
      <c r="BM3515">
        <v>11000</v>
      </c>
      <c r="BN3515">
        <v>0.05</v>
      </c>
      <c r="BO3515">
        <v>0.02</v>
      </c>
      <c r="BP3515" t="s">
        <v>70</v>
      </c>
      <c r="BQ3515" t="s">
        <v>70</v>
      </c>
      <c r="BV3515"/>
    </row>
    <row r="3516" spans="1:74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1.5</v>
      </c>
      <c r="AC3516">
        <v>862.61180000000002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1.5</v>
      </c>
      <c r="BL3516">
        <v>42401.319799999997</v>
      </c>
      <c r="BM3516">
        <v>14800</v>
      </c>
      <c r="BN3516">
        <v>3.7999999999999999E-2</v>
      </c>
      <c r="BP3516" t="s">
        <v>42</v>
      </c>
      <c r="BV3516"/>
    </row>
    <row r="3517" spans="1:74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1.5</v>
      </c>
      <c r="AC3517">
        <v>862.61180000000002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2.5</v>
      </c>
      <c r="BL3517">
        <v>42334.844400000002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  <c r="BV3517"/>
    </row>
    <row r="3518" spans="1:74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2.5</v>
      </c>
      <c r="AC3518">
        <v>667.68290000000002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28</v>
      </c>
      <c r="BJ3518">
        <v>0</v>
      </c>
      <c r="BK3518">
        <v>1.5</v>
      </c>
      <c r="BL3518">
        <v>43620.984199999999</v>
      </c>
      <c r="BM3518">
        <v>14800</v>
      </c>
      <c r="BN3518">
        <v>3.5999999999999997E-2</v>
      </c>
      <c r="BP3518" t="s">
        <v>42</v>
      </c>
      <c r="BV3518"/>
    </row>
    <row r="3519" spans="1:74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4.5</v>
      </c>
      <c r="AC3519">
        <v>0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28</v>
      </c>
      <c r="BJ3519">
        <v>0</v>
      </c>
      <c r="BK3519">
        <v>3.5</v>
      </c>
      <c r="BL3519">
        <v>42658.244400000003</v>
      </c>
      <c r="BM3519">
        <v>14800</v>
      </c>
      <c r="BN3519">
        <v>3.5999999999999997E-2</v>
      </c>
      <c r="BP3519" t="s">
        <v>42</v>
      </c>
      <c r="BV3519"/>
    </row>
    <row r="3520" spans="1:74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 t="s">
        <v>30</v>
      </c>
      <c r="BJ3520">
        <v>0</v>
      </c>
      <c r="BK3520">
        <v>4.5</v>
      </c>
      <c r="BL3520">
        <v>44232.539799999999</v>
      </c>
      <c r="BM3520">
        <v>14800</v>
      </c>
      <c r="BN3520">
        <v>3.2000000000000001E-2</v>
      </c>
      <c r="BP3520" t="s">
        <v>42</v>
      </c>
      <c r="BV3520"/>
    </row>
    <row r="3521" spans="1:74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 t="s">
        <v>30</v>
      </c>
      <c r="AA3521" s="11">
        <v>1</v>
      </c>
      <c r="AB3521">
        <v>4.5</v>
      </c>
      <c r="AC3521">
        <v>1872.5998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4</v>
      </c>
      <c r="BI3521" t="s">
        <v>30</v>
      </c>
      <c r="BJ3521">
        <v>0</v>
      </c>
      <c r="BK3521">
        <v>3.5</v>
      </c>
      <c r="BL3521">
        <v>44753.817900000002</v>
      </c>
      <c r="BM3521">
        <v>14800</v>
      </c>
      <c r="BN3521">
        <v>5.6000000000000001E-2</v>
      </c>
      <c r="BP3521" t="s">
        <v>42</v>
      </c>
      <c r="BV3521"/>
    </row>
    <row r="3522" spans="1:74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 t="s">
        <v>30</v>
      </c>
      <c r="AA3522" s="11">
        <v>1</v>
      </c>
      <c r="AB3522">
        <v>2.5</v>
      </c>
      <c r="AC3522">
        <v>2837.9807000000001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</v>
      </c>
      <c r="BI3522" t="s">
        <v>31</v>
      </c>
      <c r="BJ3522">
        <v>0</v>
      </c>
      <c r="BK3522">
        <v>1.5</v>
      </c>
      <c r="BL3522">
        <v>45044.191599999998</v>
      </c>
      <c r="BM3522">
        <v>14800</v>
      </c>
      <c r="BN3522">
        <v>4.7E-2</v>
      </c>
      <c r="BP3522" t="s">
        <v>42</v>
      </c>
      <c r="BV3522"/>
    </row>
    <row r="3523" spans="1:74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 t="s">
        <v>30</v>
      </c>
      <c r="AA3523" s="11">
        <v>1</v>
      </c>
      <c r="AB3523">
        <v>1.5</v>
      </c>
      <c r="AC3523">
        <v>3117.4877000000001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4</v>
      </c>
      <c r="BI3523" t="s">
        <v>31</v>
      </c>
      <c r="BJ3523">
        <v>0</v>
      </c>
      <c r="BK3523">
        <v>0.5</v>
      </c>
      <c r="BL3523">
        <v>45206.470399999998</v>
      </c>
      <c r="BM3523">
        <v>14800</v>
      </c>
      <c r="BN3523">
        <v>5.0999999999999997E-2</v>
      </c>
      <c r="BP3523" t="s">
        <v>42</v>
      </c>
      <c r="BV3523"/>
    </row>
    <row r="3524" spans="1:74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 t="s">
        <v>31</v>
      </c>
      <c r="AA3524" s="11">
        <v>1</v>
      </c>
      <c r="AB3524">
        <v>3.5</v>
      </c>
      <c r="AC3524">
        <v>7955.3185999999996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4.5</v>
      </c>
      <c r="BL3524">
        <v>42114.838000000003</v>
      </c>
      <c r="BM3524">
        <v>14000</v>
      </c>
      <c r="BN3524">
        <v>4.8000000000000001E-2</v>
      </c>
      <c r="BP3524" t="s">
        <v>42</v>
      </c>
      <c r="BV3524"/>
    </row>
    <row r="3525" spans="1:74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 t="s">
        <v>31</v>
      </c>
      <c r="AA3525" s="11">
        <v>1</v>
      </c>
      <c r="AB3525">
        <v>1.5</v>
      </c>
      <c r="AC3525">
        <v>8680.4706000000006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 t="s">
        <v>30</v>
      </c>
      <c r="BJ3525">
        <v>0</v>
      </c>
      <c r="BK3525">
        <v>1.5</v>
      </c>
      <c r="BL3525">
        <v>45289.824800000002</v>
      </c>
      <c r="BM3525">
        <v>14000</v>
      </c>
      <c r="BN3525">
        <v>0.05</v>
      </c>
      <c r="BP3525" t="s">
        <v>42</v>
      </c>
      <c r="BV3525"/>
    </row>
    <row r="3526" spans="1:74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 t="s">
        <v>31</v>
      </c>
      <c r="AA3526" s="11">
        <v>1</v>
      </c>
      <c r="AB3526">
        <v>0.5</v>
      </c>
      <c r="AC3526">
        <v>8846.7837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1.5</v>
      </c>
      <c r="BL3526">
        <v>45289.824800000002</v>
      </c>
      <c r="BM3526">
        <v>14000</v>
      </c>
      <c r="BN3526">
        <v>5.1499999999999997E-2</v>
      </c>
      <c r="BP3526" t="s">
        <v>42</v>
      </c>
      <c r="BV3526"/>
    </row>
    <row r="3527" spans="1:74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31</v>
      </c>
      <c r="AA3527" s="11">
        <v>1</v>
      </c>
      <c r="AB3527">
        <v>1.5</v>
      </c>
      <c r="AC3527">
        <v>8680.4706000000006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2.5</v>
      </c>
      <c r="BL3527">
        <v>45079.901899999997</v>
      </c>
      <c r="BM3527">
        <v>14000</v>
      </c>
      <c r="BN3527">
        <v>5.3999999999999999E-2</v>
      </c>
      <c r="BP3527" t="s">
        <v>42</v>
      </c>
      <c r="BV3527"/>
    </row>
    <row r="3528" spans="1:74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31</v>
      </c>
      <c r="AA3528" s="11">
        <v>1</v>
      </c>
      <c r="AB3528">
        <v>3.5</v>
      </c>
      <c r="AC3528">
        <v>7955.3185999999996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14000</v>
      </c>
      <c r="BN3528">
        <v>5.3999999999999999E-2</v>
      </c>
      <c r="BP3528" t="s">
        <v>42</v>
      </c>
      <c r="BV3528"/>
    </row>
    <row r="3529" spans="1:74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31</v>
      </c>
      <c r="AA3529" s="11">
        <v>1</v>
      </c>
      <c r="AB3529">
        <v>3.5</v>
      </c>
      <c r="AC3529">
        <v>7955.3185999999996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2.5</v>
      </c>
      <c r="BL3529">
        <v>44784.785900000003</v>
      </c>
      <c r="BM3529">
        <v>14800</v>
      </c>
      <c r="BN3529">
        <v>5.1999999999999998E-2</v>
      </c>
      <c r="BP3529" t="s">
        <v>42</v>
      </c>
      <c r="BV3529"/>
    </row>
    <row r="3530" spans="1:74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3.5</v>
      </c>
      <c r="BL3530">
        <v>44446.905100000004</v>
      </c>
      <c r="BM3530">
        <v>14000</v>
      </c>
      <c r="BN3530">
        <v>5.3400000000000003E-2</v>
      </c>
      <c r="BP3530" t="s">
        <v>42</v>
      </c>
      <c r="BV3530"/>
    </row>
    <row r="3531" spans="1:74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3.5</v>
      </c>
      <c r="AC3531">
        <v>7955.3185999999996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3.5</v>
      </c>
      <c r="BL3531">
        <v>44446.905100000004</v>
      </c>
      <c r="BM3531">
        <v>11000</v>
      </c>
      <c r="BN3531">
        <v>0.09</v>
      </c>
      <c r="BO3531">
        <v>0.03</v>
      </c>
      <c r="BP3531" t="s">
        <v>70</v>
      </c>
      <c r="BQ3531" t="s">
        <v>70</v>
      </c>
      <c r="BV3531"/>
    </row>
    <row r="3532" spans="1:74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2.5</v>
      </c>
      <c r="AC3532">
        <v>8391.9554000000007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31</v>
      </c>
      <c r="BJ3532">
        <v>0</v>
      </c>
      <c r="BK3532">
        <v>2.5</v>
      </c>
      <c r="BL3532">
        <v>44784.785900000003</v>
      </c>
      <c r="BM3532">
        <v>14000</v>
      </c>
      <c r="BN3532">
        <v>5.6000000000000001E-2</v>
      </c>
      <c r="BP3532" t="s">
        <v>42</v>
      </c>
      <c r="BV3532"/>
    </row>
    <row r="3533" spans="1:74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0.5</v>
      </c>
      <c r="AC3533">
        <v>8846.7837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31</v>
      </c>
      <c r="BJ3533">
        <v>0</v>
      </c>
      <c r="BK3533">
        <v>1.5</v>
      </c>
      <c r="BL3533">
        <v>45044.191599999998</v>
      </c>
      <c r="BM3533">
        <v>14000</v>
      </c>
      <c r="BN3533">
        <v>5.2999999999999999E-2</v>
      </c>
      <c r="BP3533" t="s">
        <v>42</v>
      </c>
      <c r="BV3533"/>
    </row>
    <row r="3534" spans="1:74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2.5</v>
      </c>
      <c r="AC3534">
        <v>8391.9554000000007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28</v>
      </c>
      <c r="BJ3534">
        <v>0</v>
      </c>
      <c r="BK3534">
        <v>2.5</v>
      </c>
      <c r="BL3534">
        <v>46967.475100000003</v>
      </c>
      <c r="BM3534">
        <v>14800</v>
      </c>
      <c r="BN3534">
        <v>4.7E-2</v>
      </c>
      <c r="BP3534" t="s">
        <v>42</v>
      </c>
      <c r="BV3534"/>
    </row>
    <row r="3535" spans="1:74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0.5</v>
      </c>
      <c r="AC3535">
        <v>8846.7837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28</v>
      </c>
      <c r="BJ3535">
        <v>0</v>
      </c>
      <c r="BK3535">
        <v>1.5</v>
      </c>
      <c r="BL3535">
        <v>47389.809000000001</v>
      </c>
      <c r="BM3535">
        <v>14800</v>
      </c>
      <c r="BN3535">
        <v>4.4999999999999998E-2</v>
      </c>
      <c r="BP3535" t="s">
        <v>42</v>
      </c>
      <c r="BV3535"/>
    </row>
    <row r="3536" spans="1:74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28</v>
      </c>
      <c r="AA3536" s="11">
        <v>1</v>
      </c>
      <c r="AB3536">
        <v>1.5</v>
      </c>
      <c r="AC3536">
        <v>13673.2045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28</v>
      </c>
      <c r="BJ3536">
        <v>0</v>
      </c>
      <c r="BK3536">
        <v>0.5</v>
      </c>
      <c r="BL3536">
        <v>47626.11</v>
      </c>
      <c r="BM3536">
        <v>14800</v>
      </c>
      <c r="BN3536">
        <v>7.6999999999999999E-2</v>
      </c>
      <c r="BP3536" t="s">
        <v>42</v>
      </c>
      <c r="BV3536"/>
    </row>
    <row r="3537" spans="1:74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 t="s">
        <v>74</v>
      </c>
      <c r="AA3537" s="11">
        <v>1</v>
      </c>
      <c r="AB3537">
        <v>4.5</v>
      </c>
      <c r="AC3537">
        <v>15844.648499999999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</v>
      </c>
      <c r="BI3537" t="s">
        <v>74</v>
      </c>
      <c r="BJ3537">
        <v>0</v>
      </c>
      <c r="BK3537">
        <v>4.5</v>
      </c>
      <c r="BL3537">
        <v>62083.118000000002</v>
      </c>
      <c r="BM3537">
        <v>14800</v>
      </c>
      <c r="BN3537">
        <v>4.2999999999999997E-2</v>
      </c>
      <c r="BP3537" t="s">
        <v>42</v>
      </c>
      <c r="BV3537"/>
    </row>
    <row r="3538" spans="1:74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 t="s">
        <v>74</v>
      </c>
      <c r="AA3538" s="11">
        <v>1</v>
      </c>
      <c r="AB3538">
        <v>4.5</v>
      </c>
      <c r="AC3538">
        <v>15844.648499999999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</v>
      </c>
      <c r="BI3538" t="s">
        <v>74</v>
      </c>
      <c r="BJ3538">
        <v>0</v>
      </c>
      <c r="BK3538">
        <v>4.5</v>
      </c>
      <c r="BL3538">
        <v>64831.951000000001</v>
      </c>
      <c r="BM3538">
        <v>14800</v>
      </c>
      <c r="BN3538">
        <v>3.7999999999999999E-2</v>
      </c>
      <c r="BP3538" t="s">
        <v>42</v>
      </c>
      <c r="BV3538"/>
    </row>
    <row r="3539" spans="1:74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</v>
      </c>
      <c r="Z3539" t="s">
        <v>74</v>
      </c>
      <c r="AA3539" s="11">
        <v>1</v>
      </c>
      <c r="AB3539">
        <v>3.5</v>
      </c>
      <c r="AC3539">
        <v>16369.409799999999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</v>
      </c>
      <c r="BI3539" t="s">
        <v>74</v>
      </c>
      <c r="BJ3539">
        <v>0</v>
      </c>
      <c r="BK3539">
        <v>3.5</v>
      </c>
      <c r="BL3539">
        <v>65109.690999999999</v>
      </c>
      <c r="BM3539">
        <v>14800</v>
      </c>
      <c r="BN3539">
        <v>3.5000000000000003E-2</v>
      </c>
      <c r="BP3539" t="s">
        <v>42</v>
      </c>
      <c r="BV3539"/>
    </row>
    <row r="3540" spans="1:74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 t="s">
        <v>75</v>
      </c>
      <c r="AA3540" s="11">
        <v>1</v>
      </c>
      <c r="AB3540">
        <v>4.5</v>
      </c>
      <c r="AC3540">
        <v>20805.763200000001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 t="s">
        <v>75</v>
      </c>
      <c r="BJ3540">
        <v>0</v>
      </c>
      <c r="BK3540">
        <v>4.5</v>
      </c>
      <c r="BL3540">
        <v>65556.270999999993</v>
      </c>
      <c r="BM3540">
        <v>14800</v>
      </c>
      <c r="BN3540">
        <v>4.1000000000000002E-2</v>
      </c>
      <c r="BP3540" t="s">
        <v>42</v>
      </c>
      <c r="BV3540"/>
    </row>
    <row r="3541" spans="1:74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28</v>
      </c>
      <c r="AA3541" s="11">
        <v>1</v>
      </c>
      <c r="AB3541">
        <v>0.5</v>
      </c>
      <c r="AC3541">
        <v>22409.817800000001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61332.752999999997</v>
      </c>
      <c r="BM3541">
        <v>14800</v>
      </c>
      <c r="BN3541">
        <v>4.1000000000000002E-2</v>
      </c>
      <c r="BP3541" t="s">
        <v>42</v>
      </c>
      <c r="BV3541"/>
    </row>
    <row r="3542" spans="1:74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75</v>
      </c>
      <c r="AA3542" s="11">
        <v>1</v>
      </c>
      <c r="AB3542">
        <v>6.5</v>
      </c>
      <c r="AC3542">
        <v>21251.583299999998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74</v>
      </c>
      <c r="BJ3542">
        <v>0</v>
      </c>
      <c r="BK3542">
        <v>5.5</v>
      </c>
      <c r="BL3542">
        <v>63876.324999999997</v>
      </c>
      <c r="BM3542">
        <v>14800</v>
      </c>
      <c r="BN3542">
        <v>3.7999999999999999E-2</v>
      </c>
      <c r="BP3542" t="s">
        <v>42</v>
      </c>
      <c r="BV3542"/>
    </row>
    <row r="3543" spans="1:74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30</v>
      </c>
      <c r="AA3543" s="11">
        <v>1</v>
      </c>
      <c r="AB3543">
        <v>4.5</v>
      </c>
      <c r="AC3543">
        <v>22637.195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74</v>
      </c>
      <c r="BJ3543">
        <v>0</v>
      </c>
      <c r="BK3543">
        <v>5.5</v>
      </c>
      <c r="BL3543">
        <v>63876.324999999997</v>
      </c>
      <c r="BM3543">
        <v>14800</v>
      </c>
      <c r="BN3543">
        <v>0.04</v>
      </c>
      <c r="BP3543" t="s">
        <v>42</v>
      </c>
      <c r="BV3543"/>
    </row>
    <row r="3544" spans="1:74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74</v>
      </c>
      <c r="AA3544" s="11">
        <v>1</v>
      </c>
      <c r="AB3544">
        <v>5.5</v>
      </c>
      <c r="AC3544">
        <v>25428.7893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30</v>
      </c>
      <c r="BJ3544">
        <v>0</v>
      </c>
      <c r="BK3544">
        <v>4.5</v>
      </c>
      <c r="BL3544">
        <v>66012.774999999994</v>
      </c>
      <c r="BM3544">
        <v>14800</v>
      </c>
      <c r="BN3544">
        <v>3.7999999999999999E-2</v>
      </c>
      <c r="BP3544" t="s">
        <v>42</v>
      </c>
      <c r="BV3544"/>
    </row>
    <row r="3545" spans="1:74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 t="s">
        <v>74</v>
      </c>
      <c r="AA3545" s="11">
        <v>1</v>
      </c>
      <c r="AB3545">
        <v>3.5</v>
      </c>
      <c r="AC3545">
        <v>25981.645100000002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4</v>
      </c>
      <c r="BI3545" t="s">
        <v>30</v>
      </c>
      <c r="BJ3545">
        <v>0</v>
      </c>
      <c r="BK3545">
        <v>2.5</v>
      </c>
      <c r="BL3545">
        <v>66522.31</v>
      </c>
      <c r="BM3545">
        <v>14800</v>
      </c>
      <c r="BN3545">
        <v>3.3000000000000002E-2</v>
      </c>
      <c r="BP3545" t="s">
        <v>42</v>
      </c>
      <c r="BV3545"/>
    </row>
    <row r="3546" spans="1:74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 t="s">
        <v>74</v>
      </c>
      <c r="AA3546" s="11">
        <v>1</v>
      </c>
      <c r="AB3546">
        <v>4.5</v>
      </c>
      <c r="AC3546">
        <v>25805.327000000001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4</v>
      </c>
      <c r="BI3546" t="s">
        <v>30</v>
      </c>
      <c r="BJ3546">
        <v>0</v>
      </c>
      <c r="BK3546">
        <v>4.5</v>
      </c>
      <c r="BL3546">
        <v>66012.774999999994</v>
      </c>
      <c r="BM3546">
        <v>14800</v>
      </c>
      <c r="BN3546">
        <v>3.5000000000000003E-2</v>
      </c>
      <c r="BP3546" t="s">
        <v>42</v>
      </c>
      <c r="BV3546"/>
    </row>
    <row r="3547" spans="1:74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28</v>
      </c>
      <c r="AA3547" s="11">
        <v>1</v>
      </c>
      <c r="AB3547">
        <v>1.5</v>
      </c>
      <c r="AC3547">
        <v>25787.581600000001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74</v>
      </c>
      <c r="BJ3547">
        <v>0</v>
      </c>
      <c r="BK3547">
        <v>2.5</v>
      </c>
      <c r="BL3547">
        <v>61041.733999999997</v>
      </c>
      <c r="BM3547">
        <v>14800</v>
      </c>
      <c r="BN3547">
        <v>5.3999999999999999E-2</v>
      </c>
      <c r="BP3547" t="s">
        <v>42</v>
      </c>
      <c r="BV3547"/>
    </row>
    <row r="3548" spans="1:74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28</v>
      </c>
      <c r="AA3548" s="11">
        <v>1</v>
      </c>
      <c r="AB3548">
        <v>1.5</v>
      </c>
      <c r="AC3548">
        <v>25787.581600000001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31</v>
      </c>
      <c r="BJ3548">
        <v>0</v>
      </c>
      <c r="BK3548">
        <v>2.5</v>
      </c>
      <c r="BL3548">
        <v>61093.406000000003</v>
      </c>
      <c r="BM3548">
        <v>14800</v>
      </c>
      <c r="BN3548">
        <v>4.9000000000000002E-2</v>
      </c>
      <c r="BP3548" t="s">
        <v>42</v>
      </c>
      <c r="BV3548"/>
    </row>
    <row r="3549" spans="1:74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 t="s">
        <v>28</v>
      </c>
      <c r="AA3549" s="11">
        <v>1</v>
      </c>
      <c r="AB3549">
        <v>0.5</v>
      </c>
      <c r="AC3549">
        <v>26932.734799999998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31</v>
      </c>
      <c r="BJ3549">
        <v>0</v>
      </c>
      <c r="BK3549">
        <v>1.5</v>
      </c>
      <c r="BL3549">
        <v>62962.214999999997</v>
      </c>
      <c r="BM3549">
        <v>14800</v>
      </c>
      <c r="BN3549">
        <v>5.7000000000000002E-2</v>
      </c>
      <c r="BP3549" t="s">
        <v>42</v>
      </c>
      <c r="BV3549"/>
    </row>
    <row r="3550" spans="1:74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</v>
      </c>
      <c r="Z3550" t="s">
        <v>28</v>
      </c>
      <c r="AA3550" s="11">
        <v>1</v>
      </c>
      <c r="AB3550">
        <v>0.5</v>
      </c>
      <c r="AC3550">
        <v>26932.734799999998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</v>
      </c>
      <c r="BI3550" t="s">
        <v>28</v>
      </c>
      <c r="BJ3550">
        <v>0</v>
      </c>
      <c r="BK3550">
        <v>0.5</v>
      </c>
      <c r="BL3550">
        <v>64806.493999999999</v>
      </c>
      <c r="BM3550">
        <v>14800</v>
      </c>
      <c r="BN3550">
        <v>5.1999999999999998E-2</v>
      </c>
      <c r="BP3550" t="s">
        <v>42</v>
      </c>
      <c r="BV3550"/>
    </row>
    <row r="3551" spans="1:74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</v>
      </c>
      <c r="Z3551" t="s">
        <v>75</v>
      </c>
      <c r="AA3551" s="11">
        <v>1</v>
      </c>
      <c r="AB3551">
        <v>5.5</v>
      </c>
      <c r="AC3551">
        <v>26170.181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75</v>
      </c>
      <c r="BJ3551">
        <v>0</v>
      </c>
      <c r="BK3551">
        <v>6.5</v>
      </c>
      <c r="BL3551">
        <v>60837.56</v>
      </c>
      <c r="BM3551">
        <v>14800</v>
      </c>
      <c r="BN3551">
        <v>5.5E-2</v>
      </c>
      <c r="BP3551" t="s">
        <v>42</v>
      </c>
      <c r="BV3551"/>
    </row>
    <row r="3552" spans="1:74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 t="s">
        <v>75</v>
      </c>
      <c r="AA3552" s="11">
        <v>1</v>
      </c>
      <c r="AB3552">
        <v>4.5</v>
      </c>
      <c r="AC3552">
        <v>26352.767100000001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3.5</v>
      </c>
      <c r="BL3552">
        <v>62065.527999999998</v>
      </c>
      <c r="BM3552">
        <v>14800</v>
      </c>
      <c r="BN3552">
        <v>5.3999999999999999E-2</v>
      </c>
      <c r="BP3552" t="s">
        <v>42</v>
      </c>
      <c r="BV3552"/>
    </row>
    <row r="3553" spans="1:74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75</v>
      </c>
      <c r="AA3553" s="11">
        <v>1</v>
      </c>
      <c r="AB3553">
        <v>4.5</v>
      </c>
      <c r="AC3553">
        <v>26352.767100000001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 t="s">
        <v>74</v>
      </c>
      <c r="BJ3553">
        <v>0</v>
      </c>
      <c r="BK3553">
        <v>3.5</v>
      </c>
      <c r="BL3553">
        <v>62322.445</v>
      </c>
      <c r="BM3553">
        <v>14000</v>
      </c>
      <c r="BN3553">
        <v>5.3199999999999997E-2</v>
      </c>
      <c r="BP3553" t="s">
        <v>42</v>
      </c>
      <c r="BV3553"/>
    </row>
    <row r="3554" spans="1:74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75</v>
      </c>
      <c r="AA3554" s="11">
        <v>1</v>
      </c>
      <c r="AB3554">
        <v>5.5</v>
      </c>
      <c r="AC3554">
        <v>26170.181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74</v>
      </c>
      <c r="BJ3554">
        <v>0</v>
      </c>
      <c r="BK3554">
        <v>4.5</v>
      </c>
      <c r="BL3554">
        <v>62083.118000000002</v>
      </c>
      <c r="BM3554">
        <v>14000</v>
      </c>
      <c r="BN3554">
        <v>5.04E-2</v>
      </c>
      <c r="BP3554" t="s">
        <v>42</v>
      </c>
      <c r="BV3554"/>
    </row>
    <row r="3555" spans="1:74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75</v>
      </c>
      <c r="AA3555" s="11">
        <v>1</v>
      </c>
      <c r="AB3555">
        <v>4.5</v>
      </c>
      <c r="AC3555">
        <v>26352.767100000001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</v>
      </c>
      <c r="BI3555" t="s">
        <v>47</v>
      </c>
      <c r="BJ3555">
        <v>0</v>
      </c>
      <c r="BK3555">
        <v>5.5</v>
      </c>
      <c r="BL3555">
        <v>62662.252</v>
      </c>
      <c r="BM3555">
        <v>14000</v>
      </c>
      <c r="BN3555">
        <v>5.3199999999999997E-2</v>
      </c>
      <c r="BP3555" t="s">
        <v>42</v>
      </c>
      <c r="BV3555"/>
    </row>
    <row r="3556" spans="1:74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30</v>
      </c>
      <c r="AA3556" s="11">
        <v>1</v>
      </c>
      <c r="AB3556">
        <v>2.5</v>
      </c>
      <c r="AC3556">
        <v>27620.403300000002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1.5</v>
      </c>
      <c r="BL3556">
        <v>62125.603999999999</v>
      </c>
      <c r="BM3556">
        <v>14800</v>
      </c>
      <c r="BN3556">
        <v>5.7000000000000002E-2</v>
      </c>
      <c r="BP3556" t="s">
        <v>42</v>
      </c>
      <c r="BV3556"/>
    </row>
    <row r="3557" spans="1:74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30</v>
      </c>
      <c r="AA3557" s="11">
        <v>1</v>
      </c>
      <c r="AB3557">
        <v>3.5</v>
      </c>
      <c r="AC3557">
        <v>27314.918300000001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2</v>
      </c>
      <c r="BI3557" t="s">
        <v>74</v>
      </c>
      <c r="BJ3557">
        <v>0</v>
      </c>
      <c r="BK3557">
        <v>4.5</v>
      </c>
      <c r="BL3557">
        <v>62083.118000000002</v>
      </c>
      <c r="BM3557">
        <v>14000</v>
      </c>
      <c r="BN3557">
        <v>4.8899999999999999E-2</v>
      </c>
      <c r="BP3557" t="s">
        <v>42</v>
      </c>
      <c r="BV3557"/>
    </row>
    <row r="3558" spans="1:74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30</v>
      </c>
      <c r="AA3558" s="11">
        <v>1</v>
      </c>
      <c r="AB3558">
        <v>3.5</v>
      </c>
      <c r="AC3558">
        <v>27314.918300000001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30</v>
      </c>
      <c r="BJ3558">
        <v>0</v>
      </c>
      <c r="BK3558">
        <v>3.5</v>
      </c>
      <c r="BL3558">
        <v>64286.353999999999</v>
      </c>
      <c r="BM3558">
        <v>14800</v>
      </c>
      <c r="BN3558">
        <v>4.9000000000000002E-2</v>
      </c>
      <c r="BP3558" t="s">
        <v>42</v>
      </c>
      <c r="BV3558"/>
    </row>
    <row r="3559" spans="1:74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30</v>
      </c>
      <c r="AA3559" s="11">
        <v>1</v>
      </c>
      <c r="AB3559">
        <v>2.5</v>
      </c>
      <c r="AC3559">
        <v>27620.403300000002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30</v>
      </c>
      <c r="BJ3559">
        <v>0</v>
      </c>
      <c r="BK3559">
        <v>2.5</v>
      </c>
      <c r="BL3559">
        <v>64425.404999999999</v>
      </c>
      <c r="BM3559">
        <v>14800</v>
      </c>
      <c r="BN3559">
        <v>4.4999999999999998E-2</v>
      </c>
      <c r="BP3559" t="s">
        <v>42</v>
      </c>
      <c r="BV3559"/>
    </row>
    <row r="3560" spans="1:74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30</v>
      </c>
      <c r="AA3560" s="11">
        <v>1</v>
      </c>
      <c r="AB3560">
        <v>3.5</v>
      </c>
      <c r="AC3560">
        <v>27314.918300000001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64831.951000000001</v>
      </c>
      <c r="BM3560">
        <v>14000</v>
      </c>
      <c r="BN3560">
        <v>4.7899999999999998E-2</v>
      </c>
      <c r="BP3560" t="s">
        <v>42</v>
      </c>
      <c r="BV3560"/>
    </row>
    <row r="3561" spans="1:74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30</v>
      </c>
      <c r="AA3561" s="11">
        <v>1</v>
      </c>
      <c r="AB3561">
        <v>2.5</v>
      </c>
      <c r="AC3561">
        <v>27620.403300000002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31</v>
      </c>
      <c r="BJ3561">
        <v>0</v>
      </c>
      <c r="BK3561">
        <v>1.5</v>
      </c>
      <c r="BL3561">
        <v>67273.832999999999</v>
      </c>
      <c r="BM3561">
        <v>14800</v>
      </c>
      <c r="BN3561">
        <v>5.3999999999999999E-2</v>
      </c>
      <c r="BP3561" t="s">
        <v>42</v>
      </c>
      <c r="BV3561"/>
    </row>
    <row r="3562" spans="1:74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74</v>
      </c>
      <c r="AA3562" s="11">
        <v>1</v>
      </c>
      <c r="AB3562">
        <v>4.5</v>
      </c>
      <c r="AC3562">
        <v>30388.545099999999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30</v>
      </c>
      <c r="BJ3562">
        <v>0</v>
      </c>
      <c r="BK3562">
        <v>3.5</v>
      </c>
      <c r="BL3562">
        <v>64286.353999999999</v>
      </c>
      <c r="BM3562">
        <v>14800</v>
      </c>
      <c r="BN3562">
        <v>6.8000000000000005E-2</v>
      </c>
      <c r="BP3562" t="s">
        <v>42</v>
      </c>
      <c r="BV3562"/>
    </row>
    <row r="3563" spans="1:74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74</v>
      </c>
      <c r="AA3563" s="11">
        <v>1</v>
      </c>
      <c r="AB3563">
        <v>3.5</v>
      </c>
      <c r="AC3563">
        <v>30764.473699999999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75</v>
      </c>
      <c r="BJ3563">
        <v>0</v>
      </c>
      <c r="BK3563">
        <v>4.5</v>
      </c>
      <c r="BL3563">
        <v>65556.270999999993</v>
      </c>
      <c r="BM3563">
        <v>14800</v>
      </c>
      <c r="BN3563">
        <v>5.3999999999999999E-2</v>
      </c>
      <c r="BP3563" t="s">
        <v>42</v>
      </c>
      <c r="BV3563"/>
    </row>
    <row r="3564" spans="1:74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74</v>
      </c>
      <c r="AA3564" s="11">
        <v>1</v>
      </c>
      <c r="AB3564">
        <v>3.5</v>
      </c>
      <c r="AC3564">
        <v>30764.473699999999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75</v>
      </c>
      <c r="BJ3564">
        <v>0</v>
      </c>
      <c r="BK3564">
        <v>4.5</v>
      </c>
      <c r="BL3564">
        <v>68000.785000000003</v>
      </c>
      <c r="BM3564">
        <v>14000</v>
      </c>
      <c r="BN3564">
        <v>4.8000000000000001E-2</v>
      </c>
      <c r="BP3564" t="s">
        <v>42</v>
      </c>
      <c r="BV3564"/>
    </row>
    <row r="3565" spans="1:74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74</v>
      </c>
      <c r="AA3565" s="11">
        <v>1</v>
      </c>
      <c r="AB3565">
        <v>4.5</v>
      </c>
      <c r="AC3565">
        <v>30388.545099999999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75</v>
      </c>
      <c r="BJ3565">
        <v>0</v>
      </c>
      <c r="BK3565">
        <v>5.5</v>
      </c>
      <c r="BL3565">
        <v>67516.327999999994</v>
      </c>
      <c r="BM3565">
        <v>14000</v>
      </c>
      <c r="BN3565">
        <v>5.0099999999999999E-2</v>
      </c>
      <c r="BP3565" t="s">
        <v>42</v>
      </c>
      <c r="BV3565"/>
    </row>
    <row r="3566" spans="1:74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74</v>
      </c>
      <c r="AA3566" s="11">
        <v>1</v>
      </c>
      <c r="AB3566">
        <v>3.5</v>
      </c>
      <c r="AC3566">
        <v>30764.473699999999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3.5</v>
      </c>
      <c r="BL3566">
        <v>70523.694000000003</v>
      </c>
      <c r="BM3566">
        <v>14800</v>
      </c>
      <c r="BN3566">
        <v>4.8000000000000001E-2</v>
      </c>
      <c r="BP3566" t="s">
        <v>42</v>
      </c>
      <c r="BV3566"/>
    </row>
    <row r="3567" spans="1:74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27</v>
      </c>
      <c r="AA3567" s="11">
        <v>1</v>
      </c>
      <c r="AB3567">
        <v>0.5</v>
      </c>
      <c r="AC3567">
        <v>109000.36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10</v>
      </c>
      <c r="AJ3567">
        <v>2</v>
      </c>
      <c r="AK3567">
        <v>4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28</v>
      </c>
      <c r="BJ3567">
        <v>0</v>
      </c>
      <c r="BK3567">
        <v>0.5</v>
      </c>
      <c r="BL3567">
        <v>152239.19</v>
      </c>
      <c r="BM3567">
        <v>18000</v>
      </c>
      <c r="BN3567">
        <v>0.27150000000000002</v>
      </c>
      <c r="BO3567">
        <v>-6.5000000000000002E-2</v>
      </c>
      <c r="BP3567" t="s">
        <v>86</v>
      </c>
      <c r="BQ3567" t="s">
        <v>86</v>
      </c>
      <c r="BV3567"/>
    </row>
    <row r="3568" spans="1:74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27</v>
      </c>
      <c r="AA3568" s="11">
        <v>1</v>
      </c>
      <c r="AB3568">
        <v>0.5</v>
      </c>
      <c r="AC3568">
        <v>109000.36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10</v>
      </c>
      <c r="AJ3568">
        <v>2</v>
      </c>
      <c r="AK3568">
        <v>4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28</v>
      </c>
      <c r="BJ3568">
        <v>0</v>
      </c>
      <c r="BK3568">
        <v>1.5</v>
      </c>
      <c r="BL3568">
        <v>150201.68</v>
      </c>
      <c r="BM3568">
        <v>18000</v>
      </c>
      <c r="BN3568">
        <v>0.28770000000000001</v>
      </c>
      <c r="BO3568">
        <v>-7.1999999999999995E-2</v>
      </c>
      <c r="BP3568" t="s">
        <v>86</v>
      </c>
      <c r="BQ3568" t="s">
        <v>86</v>
      </c>
      <c r="BV3568"/>
    </row>
    <row r="3569" spans="1:74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 t="s">
        <v>28</v>
      </c>
      <c r="AA3569" s="11">
        <v>1</v>
      </c>
      <c r="AB3569">
        <v>0.5</v>
      </c>
      <c r="AC3569">
        <v>117603.016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10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 t="s">
        <v>28</v>
      </c>
      <c r="BJ3569">
        <v>0</v>
      </c>
      <c r="BK3569">
        <v>1.5</v>
      </c>
      <c r="BL3569">
        <v>134286.66699999999</v>
      </c>
      <c r="BM3569">
        <v>21000</v>
      </c>
      <c r="BN3569">
        <v>0.54200000000000004</v>
      </c>
      <c r="BO3569">
        <v>-7.2999999999999995E-2</v>
      </c>
      <c r="BP3569" t="s">
        <v>86</v>
      </c>
      <c r="BQ3569" t="s">
        <v>86</v>
      </c>
      <c r="BV3569"/>
    </row>
    <row r="3570" spans="1:74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 t="s">
        <v>28</v>
      </c>
      <c r="AA3570" s="11">
        <v>1</v>
      </c>
      <c r="AB3570">
        <v>2.5</v>
      </c>
      <c r="AC3570">
        <v>112828.27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10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4</v>
      </c>
      <c r="BI3570" t="s">
        <v>31</v>
      </c>
      <c r="BJ3570">
        <v>0</v>
      </c>
      <c r="BK3570">
        <v>1.5</v>
      </c>
      <c r="BL3570">
        <v>138379.60999999999</v>
      </c>
      <c r="BM3570">
        <v>18000</v>
      </c>
      <c r="BN3570">
        <v>0.23830000000000001</v>
      </c>
      <c r="BO3570">
        <v>-4.1000000000000002E-2</v>
      </c>
      <c r="BP3570" t="s">
        <v>86</v>
      </c>
      <c r="BQ3570" t="s">
        <v>86</v>
      </c>
      <c r="BV3570"/>
    </row>
    <row r="3571" spans="1:74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 t="s">
        <v>28</v>
      </c>
      <c r="AA3571" s="11">
        <v>1</v>
      </c>
      <c r="AB3571">
        <v>1.5</v>
      </c>
      <c r="AC3571">
        <v>115092.012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10</v>
      </c>
      <c r="AJ3571">
        <v>2</v>
      </c>
      <c r="AK3571">
        <v>4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 t="s">
        <v>31</v>
      </c>
      <c r="BJ3571">
        <v>0</v>
      </c>
      <c r="BK3571">
        <v>0.5</v>
      </c>
      <c r="BL3571">
        <v>140161.462</v>
      </c>
      <c r="BM3571">
        <v>18000</v>
      </c>
      <c r="BN3571">
        <v>0.21809999999999999</v>
      </c>
      <c r="BO3571">
        <v>-4.3999999999999997E-2</v>
      </c>
      <c r="BP3571" t="s">
        <v>86</v>
      </c>
      <c r="BQ3571" t="s">
        <v>86</v>
      </c>
      <c r="BV3571"/>
    </row>
    <row r="3572" spans="1:74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 t="s">
        <v>28</v>
      </c>
      <c r="AA3572" s="11">
        <v>1</v>
      </c>
      <c r="AB3572">
        <v>2.5</v>
      </c>
      <c r="AC3572">
        <v>112828.27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10</v>
      </c>
      <c r="AJ3572">
        <v>2</v>
      </c>
      <c r="AK3572">
        <v>4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31</v>
      </c>
      <c r="BJ3572">
        <v>0</v>
      </c>
      <c r="BK3572">
        <v>2.5</v>
      </c>
      <c r="BL3572">
        <v>140117.228</v>
      </c>
      <c r="BM3572">
        <v>18000</v>
      </c>
      <c r="BN3572">
        <v>0.18629999999999999</v>
      </c>
      <c r="BO3572">
        <v>-4.5999999999999999E-2</v>
      </c>
      <c r="BP3572" t="s">
        <v>86</v>
      </c>
      <c r="BQ3572" t="s">
        <v>86</v>
      </c>
      <c r="BV3572"/>
    </row>
    <row r="3573" spans="1:74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 t="s">
        <v>28</v>
      </c>
      <c r="AA3573" s="11">
        <v>1</v>
      </c>
      <c r="AB3573">
        <v>1.5</v>
      </c>
      <c r="AC3573">
        <v>115092.012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31</v>
      </c>
      <c r="BJ3573">
        <v>0</v>
      </c>
      <c r="BK3573">
        <v>2.5</v>
      </c>
      <c r="BL3573">
        <v>140117.228</v>
      </c>
      <c r="BM3573">
        <v>18000</v>
      </c>
      <c r="BN3573">
        <v>0.23080000000000001</v>
      </c>
      <c r="BO3573">
        <v>-4.2999999999999997E-2</v>
      </c>
      <c r="BP3573" t="s">
        <v>86</v>
      </c>
      <c r="BQ3573" t="s">
        <v>86</v>
      </c>
      <c r="BV3573"/>
    </row>
    <row r="3574" spans="1:74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 t="s">
        <v>28</v>
      </c>
      <c r="AA3574" s="11">
        <v>1</v>
      </c>
      <c r="AB3574">
        <v>2.5</v>
      </c>
      <c r="AC3574">
        <v>112828.27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4</v>
      </c>
      <c r="BI3574" t="s">
        <v>27</v>
      </c>
      <c r="BJ3574">
        <v>0</v>
      </c>
      <c r="BK3574">
        <v>1.5</v>
      </c>
      <c r="BL3574">
        <v>141720.95499999999</v>
      </c>
      <c r="BM3574">
        <v>18000</v>
      </c>
      <c r="BN3574">
        <v>0.20319999999999999</v>
      </c>
      <c r="BO3574">
        <v>-4.3999999999999997E-2</v>
      </c>
      <c r="BP3574" t="s">
        <v>86</v>
      </c>
      <c r="BQ3574" t="s">
        <v>86</v>
      </c>
      <c r="BV3574"/>
    </row>
    <row r="3575" spans="1:74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31</v>
      </c>
      <c r="AA3575" s="11">
        <v>1</v>
      </c>
      <c r="AB3575">
        <v>0.5</v>
      </c>
      <c r="AC3575">
        <v>121779.54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0.5</v>
      </c>
      <c r="BL3575">
        <v>135781.264</v>
      </c>
      <c r="BM3575">
        <v>21000</v>
      </c>
      <c r="BN3575">
        <v>0.997</v>
      </c>
      <c r="BP3575" t="s">
        <v>86</v>
      </c>
      <c r="BV3575"/>
    </row>
    <row r="3576" spans="1:74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31</v>
      </c>
      <c r="AA3576" s="11">
        <v>1</v>
      </c>
      <c r="AB3576">
        <v>0.5</v>
      </c>
      <c r="AC3576">
        <v>121779.54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21000</v>
      </c>
      <c r="BN3576">
        <v>0.8</v>
      </c>
      <c r="BP3576" t="s">
        <v>86</v>
      </c>
      <c r="BV3576"/>
    </row>
    <row r="3577" spans="1:74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31</v>
      </c>
      <c r="AA3577" s="11">
        <v>1</v>
      </c>
      <c r="AB3577">
        <v>3.5</v>
      </c>
      <c r="AC3577">
        <v>120209.87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2.5</v>
      </c>
      <c r="BL3577">
        <v>136069.22899999999</v>
      </c>
      <c r="BM3577">
        <v>21000</v>
      </c>
      <c r="BN3577">
        <v>0.97099999999999997</v>
      </c>
      <c r="BP3577" t="s">
        <v>86</v>
      </c>
      <c r="BV3577"/>
    </row>
    <row r="3578" spans="1:74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31</v>
      </c>
      <c r="AA3578" s="11">
        <v>1</v>
      </c>
      <c r="AB3578">
        <v>1.5</v>
      </c>
      <c r="AC3578">
        <v>121000.37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2.5</v>
      </c>
      <c r="BL3578">
        <v>136069.22899999999</v>
      </c>
      <c r="BM3578">
        <v>21000</v>
      </c>
      <c r="BN3578">
        <v>0.878</v>
      </c>
      <c r="BP3578" t="s">
        <v>86</v>
      </c>
      <c r="BV3578"/>
    </row>
    <row r="3579" spans="1:74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31</v>
      </c>
      <c r="AA3579" s="11">
        <v>1</v>
      </c>
      <c r="AB3579">
        <v>2.5</v>
      </c>
      <c r="AC3579">
        <v>120426.93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21000</v>
      </c>
      <c r="BN3579">
        <v>0.57199999999999995</v>
      </c>
      <c r="BO3579">
        <v>-0.11899999999999999</v>
      </c>
      <c r="BP3579" t="s">
        <v>86</v>
      </c>
      <c r="BQ3579" t="s">
        <v>31</v>
      </c>
      <c r="BV3579"/>
    </row>
    <row r="3580" spans="1:74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 t="s">
        <v>31</v>
      </c>
      <c r="AA3580" s="11">
        <v>1</v>
      </c>
      <c r="AB3580">
        <v>2.5</v>
      </c>
      <c r="AC3580">
        <v>127861.51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1.5</v>
      </c>
      <c r="BL3580">
        <v>141993.94</v>
      </c>
      <c r="BM3580">
        <v>21000</v>
      </c>
      <c r="BN3580">
        <v>0.97499999999999998</v>
      </c>
      <c r="BP3580" t="s">
        <v>86</v>
      </c>
      <c r="BV3580"/>
    </row>
    <row r="3581" spans="1:74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 t="s">
        <v>31</v>
      </c>
      <c r="AA3581" s="11">
        <v>1</v>
      </c>
      <c r="AB3581">
        <v>1.5</v>
      </c>
      <c r="AC3581">
        <v>127597.49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27</v>
      </c>
      <c r="BJ3581">
        <v>0</v>
      </c>
      <c r="BK3581">
        <v>1.5</v>
      </c>
      <c r="BL3581">
        <v>142361.84</v>
      </c>
      <c r="BM3581">
        <v>21000</v>
      </c>
      <c r="BN3581">
        <v>0.85699999999999998</v>
      </c>
      <c r="BP3581" t="s">
        <v>86</v>
      </c>
      <c r="BV3581"/>
    </row>
    <row r="3582" spans="1:74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 t="s">
        <v>31</v>
      </c>
      <c r="AA3582" s="11">
        <v>1</v>
      </c>
      <c r="AB3582">
        <v>2.5</v>
      </c>
      <c r="AC3582">
        <v>127861.51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 t="s">
        <v>30</v>
      </c>
      <c r="BJ3582">
        <v>0</v>
      </c>
      <c r="BK3582">
        <v>2.5</v>
      </c>
      <c r="BL3582">
        <v>149171.64000000001</v>
      </c>
      <c r="BM3582">
        <v>21000</v>
      </c>
      <c r="BN3582">
        <v>0.46400000000000002</v>
      </c>
      <c r="BP3582" t="s">
        <v>86</v>
      </c>
      <c r="BV3582"/>
    </row>
    <row r="3583" spans="1:74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 t="s">
        <v>31</v>
      </c>
      <c r="AA3583" s="11">
        <v>1</v>
      </c>
      <c r="AB3583">
        <v>1.5</v>
      </c>
      <c r="AC3583">
        <v>127597.49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 t="s">
        <v>28</v>
      </c>
      <c r="BJ3583">
        <v>0</v>
      </c>
      <c r="BK3583">
        <v>0.5</v>
      </c>
      <c r="BL3583">
        <v>152239.19</v>
      </c>
      <c r="BM3583">
        <v>21000</v>
      </c>
      <c r="BN3583">
        <v>0.94799999999999995</v>
      </c>
      <c r="BO3583">
        <v>-0.26600000000000001</v>
      </c>
      <c r="BP3583" t="s">
        <v>86</v>
      </c>
      <c r="BQ3583" t="s">
        <v>42</v>
      </c>
      <c r="BV3583"/>
    </row>
    <row r="3584" spans="1:74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 t="s">
        <v>31</v>
      </c>
      <c r="AA3584" s="11">
        <v>1</v>
      </c>
      <c r="AB3584">
        <v>1.5</v>
      </c>
      <c r="AC3584">
        <v>127597.49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 t="s">
        <v>28</v>
      </c>
      <c r="BJ3584">
        <v>0</v>
      </c>
      <c r="BK3584">
        <v>1.5</v>
      </c>
      <c r="BL3584">
        <v>150201.68</v>
      </c>
      <c r="BM3584">
        <v>21000</v>
      </c>
      <c r="BN3584">
        <v>1.095</v>
      </c>
      <c r="BO3584">
        <v>-0.27100000000000002</v>
      </c>
      <c r="BP3584" t="s">
        <v>86</v>
      </c>
      <c r="BQ3584" t="s">
        <v>86</v>
      </c>
      <c r="BV3584"/>
    </row>
    <row r="3585" spans="1:74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</v>
      </c>
      <c r="Z3585" t="s">
        <v>31</v>
      </c>
      <c r="AA3585" s="11">
        <v>1</v>
      </c>
      <c r="AB3585">
        <v>2.5</v>
      </c>
      <c r="AC3585">
        <v>127861.51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28</v>
      </c>
      <c r="BJ3585">
        <v>0</v>
      </c>
      <c r="BK3585">
        <v>1.5</v>
      </c>
      <c r="BL3585">
        <v>150201.68</v>
      </c>
      <c r="BM3585">
        <v>21000</v>
      </c>
      <c r="BN3585">
        <v>1.179</v>
      </c>
      <c r="BO3585">
        <v>-0.25900000000000001</v>
      </c>
      <c r="BP3585" t="s">
        <v>86</v>
      </c>
      <c r="BQ3585" t="s">
        <v>86</v>
      </c>
      <c r="BV3585"/>
    </row>
    <row r="3586" spans="1:74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1.5</v>
      </c>
      <c r="AC3586">
        <v>127597.49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152190.13</v>
      </c>
      <c r="BM3586">
        <v>21000</v>
      </c>
      <c r="BN3586">
        <v>0.81499999999999995</v>
      </c>
      <c r="BO3586">
        <v>-0.193</v>
      </c>
      <c r="BP3586" t="s">
        <v>86</v>
      </c>
      <c r="BQ3586" t="s">
        <v>86</v>
      </c>
      <c r="BV3586"/>
    </row>
    <row r="3587" spans="1:74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2.5</v>
      </c>
      <c r="AC3587">
        <v>127861.51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1.5</v>
      </c>
      <c r="BL3587">
        <v>152190.13</v>
      </c>
      <c r="BM3587">
        <v>21000</v>
      </c>
      <c r="BN3587">
        <v>0.92200000000000004</v>
      </c>
      <c r="BO3587">
        <v>-0.17100000000000001</v>
      </c>
      <c r="BP3587" t="s">
        <v>86</v>
      </c>
      <c r="BQ3587" t="s">
        <v>86</v>
      </c>
      <c r="BV3587"/>
    </row>
    <row r="3588" spans="1:74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30</v>
      </c>
      <c r="AA3588" s="11">
        <v>1</v>
      </c>
      <c r="AB3588">
        <v>2.5</v>
      </c>
      <c r="AC3588">
        <v>134566.95000000001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3.5</v>
      </c>
      <c r="BL3588">
        <v>149702.79999999999</v>
      </c>
      <c r="BM3588">
        <v>21000</v>
      </c>
      <c r="BN3588">
        <v>0.78500000000000003</v>
      </c>
      <c r="BP3588" t="s">
        <v>86</v>
      </c>
      <c r="BV3588"/>
    </row>
    <row r="3589" spans="1:74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 t="s">
        <v>28</v>
      </c>
      <c r="AA3589" s="11">
        <v>0</v>
      </c>
      <c r="AB3589">
        <v>1.5</v>
      </c>
      <c r="AC3589">
        <v>134286.66699999999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4</v>
      </c>
      <c r="BI3589" t="s">
        <v>28</v>
      </c>
      <c r="BJ3589">
        <v>1</v>
      </c>
      <c r="BK3589">
        <v>1.5</v>
      </c>
      <c r="BL3589">
        <v>157883.65</v>
      </c>
      <c r="BM3589">
        <v>21000</v>
      </c>
      <c r="BN3589">
        <v>1.044</v>
      </c>
      <c r="BO3589">
        <v>0.39</v>
      </c>
      <c r="BP3589" t="s">
        <v>86</v>
      </c>
      <c r="BQ3589" t="s">
        <v>86</v>
      </c>
      <c r="BV3589"/>
    </row>
    <row r="3590" spans="1:74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 t="s">
        <v>28</v>
      </c>
      <c r="AA3590" s="11">
        <v>0</v>
      </c>
      <c r="AB3590">
        <v>1.5</v>
      </c>
      <c r="AC3590">
        <v>134286.66699999999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t="s">
        <v>28</v>
      </c>
      <c r="BJ3590">
        <v>1</v>
      </c>
      <c r="BK3590">
        <v>2.5</v>
      </c>
      <c r="BL3590">
        <v>157077.34</v>
      </c>
      <c r="BM3590">
        <v>21000</v>
      </c>
      <c r="BN3590">
        <v>1.1779999999999999</v>
      </c>
      <c r="BO3590">
        <v>0.44</v>
      </c>
      <c r="BP3590" t="s">
        <v>86</v>
      </c>
      <c r="BQ3590" t="s">
        <v>86</v>
      </c>
      <c r="BV3590"/>
    </row>
    <row r="3591" spans="1:74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 t="s">
        <v>28</v>
      </c>
      <c r="AA3591" s="11">
        <v>0</v>
      </c>
      <c r="AB3591">
        <v>0.5</v>
      </c>
      <c r="AC3591">
        <v>135781.264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</v>
      </c>
      <c r="BI3591" t="s">
        <v>28</v>
      </c>
      <c r="BJ3591">
        <v>1</v>
      </c>
      <c r="BK3591">
        <v>1.5</v>
      </c>
      <c r="BL3591">
        <v>157883.65</v>
      </c>
      <c r="BM3591">
        <v>21000</v>
      </c>
      <c r="BN3591">
        <v>1.3360000000000001</v>
      </c>
      <c r="BO3591">
        <v>0.52900000000000003</v>
      </c>
      <c r="BP3591" t="s">
        <v>86</v>
      </c>
      <c r="BQ3591" t="s">
        <v>86</v>
      </c>
      <c r="BV3591"/>
    </row>
    <row r="3592" spans="1:74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 t="s">
        <v>28</v>
      </c>
      <c r="AA3592" s="11">
        <v>0</v>
      </c>
      <c r="AB3592">
        <v>2.5</v>
      </c>
      <c r="AC3592">
        <v>133923.859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</v>
      </c>
      <c r="BI3592" t="s">
        <v>31</v>
      </c>
      <c r="BJ3592">
        <v>1</v>
      </c>
      <c r="BK3592">
        <v>3.5</v>
      </c>
      <c r="BL3592">
        <v>161283.59</v>
      </c>
      <c r="BM3592">
        <v>18000</v>
      </c>
      <c r="BN3592">
        <v>0.71560000000000001</v>
      </c>
      <c r="BO3592">
        <v>0.307</v>
      </c>
      <c r="BP3592" t="s">
        <v>86</v>
      </c>
      <c r="BQ3592" t="s">
        <v>86</v>
      </c>
      <c r="BV3592"/>
    </row>
    <row r="3593" spans="1:74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 t="s">
        <v>31</v>
      </c>
      <c r="AA3593" s="11">
        <v>0</v>
      </c>
      <c r="AB3593">
        <v>2.5</v>
      </c>
      <c r="AC3593">
        <v>136069.22899999999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 t="s">
        <v>28</v>
      </c>
      <c r="BJ3593">
        <v>1</v>
      </c>
      <c r="BK3593">
        <v>1.5</v>
      </c>
      <c r="BL3593">
        <v>157883.65</v>
      </c>
      <c r="BM3593">
        <v>21000</v>
      </c>
      <c r="BN3593">
        <v>1.244</v>
      </c>
      <c r="BO3593">
        <v>0.50600000000000001</v>
      </c>
      <c r="BP3593" t="s">
        <v>86</v>
      </c>
      <c r="BQ3593" t="s">
        <v>86</v>
      </c>
      <c r="BV3593"/>
    </row>
    <row r="3594" spans="1:74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 t="s">
        <v>31</v>
      </c>
      <c r="AA3594" s="11">
        <v>0</v>
      </c>
      <c r="AB3594">
        <v>3.5</v>
      </c>
      <c r="AC3594">
        <v>135781.41500000001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</v>
      </c>
      <c r="BI3594" t="s">
        <v>31</v>
      </c>
      <c r="BJ3594">
        <v>1</v>
      </c>
      <c r="BK3594">
        <v>3.5</v>
      </c>
      <c r="BL3594">
        <v>161283.59</v>
      </c>
      <c r="BM3594">
        <v>18000</v>
      </c>
      <c r="BN3594">
        <v>0.98429999999999995</v>
      </c>
      <c r="BO3594">
        <v>0.35299999999999998</v>
      </c>
      <c r="BP3594" t="s">
        <v>86</v>
      </c>
      <c r="BQ3594" t="s">
        <v>86</v>
      </c>
      <c r="BV3594"/>
    </row>
    <row r="3595" spans="1:74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28</v>
      </c>
      <c r="AA3595" s="11">
        <v>0</v>
      </c>
      <c r="AB3595">
        <v>0.5</v>
      </c>
      <c r="AC3595">
        <v>139101.568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28</v>
      </c>
      <c r="BJ3595">
        <v>1</v>
      </c>
      <c r="BK3595">
        <v>1.5</v>
      </c>
      <c r="BL3595">
        <v>167911.34</v>
      </c>
      <c r="BM3595">
        <v>18000</v>
      </c>
      <c r="BN3595">
        <v>0.93169999999999997</v>
      </c>
      <c r="BO3595">
        <v>0.44800000000000001</v>
      </c>
      <c r="BP3595" t="s">
        <v>86</v>
      </c>
      <c r="BQ3595" t="s">
        <v>86</v>
      </c>
      <c r="BV3595"/>
    </row>
    <row r="3596" spans="1:74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28</v>
      </c>
      <c r="AA3596" s="11">
        <v>0</v>
      </c>
      <c r="AB3596">
        <v>0.5</v>
      </c>
      <c r="AC3596">
        <v>139101.568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31</v>
      </c>
      <c r="BJ3596">
        <v>1</v>
      </c>
      <c r="BK3596">
        <v>1.5</v>
      </c>
      <c r="BL3596">
        <v>176109.24</v>
      </c>
      <c r="BM3596">
        <v>18000</v>
      </c>
      <c r="BN3596">
        <v>0.35510000000000003</v>
      </c>
      <c r="BP3596" t="s">
        <v>86</v>
      </c>
      <c r="BV3596"/>
    </row>
    <row r="3597" spans="1:74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</v>
      </c>
      <c r="Z3597" t="s">
        <v>31</v>
      </c>
      <c r="AA3597" s="11">
        <v>0</v>
      </c>
      <c r="AB3597">
        <v>2.5</v>
      </c>
      <c r="AC3597">
        <v>140117.228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31</v>
      </c>
      <c r="BJ3597">
        <v>1</v>
      </c>
      <c r="BK3597">
        <v>1.5</v>
      </c>
      <c r="BL3597">
        <v>162057.31</v>
      </c>
      <c r="BM3597">
        <v>21000</v>
      </c>
      <c r="BN3597">
        <v>1.327</v>
      </c>
      <c r="BO3597">
        <v>0.49199999999999999</v>
      </c>
      <c r="BP3597" t="s">
        <v>86</v>
      </c>
      <c r="BQ3597" t="s">
        <v>86</v>
      </c>
      <c r="BV3597"/>
    </row>
    <row r="3598" spans="1:74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</v>
      </c>
      <c r="Z3598" t="s">
        <v>31</v>
      </c>
      <c r="AA3598" s="11">
        <v>0</v>
      </c>
      <c r="AB3598">
        <v>1.5</v>
      </c>
      <c r="AC3598">
        <v>141993.94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 t="s">
        <v>30</v>
      </c>
      <c r="BJ3598">
        <v>1</v>
      </c>
      <c r="BK3598">
        <v>2.5</v>
      </c>
      <c r="BL3598">
        <v>166999.69</v>
      </c>
      <c r="BM3598">
        <v>18000</v>
      </c>
      <c r="BN3598">
        <v>0.89700000000000002</v>
      </c>
      <c r="BO3598">
        <v>0.378</v>
      </c>
      <c r="BP3598" t="s">
        <v>42</v>
      </c>
      <c r="BQ3598" t="s">
        <v>86</v>
      </c>
      <c r="BV3598"/>
    </row>
    <row r="3599" spans="1:74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27</v>
      </c>
      <c r="AA3599" s="11">
        <v>0</v>
      </c>
      <c r="AB3599">
        <v>1.5</v>
      </c>
      <c r="AC3599">
        <v>141720.95499999999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0.5</v>
      </c>
      <c r="BL3599">
        <v>161875.62</v>
      </c>
      <c r="BM3599">
        <v>21000</v>
      </c>
      <c r="BN3599">
        <v>1.3029999999999999</v>
      </c>
      <c r="BO3599">
        <v>0.51400000000000001</v>
      </c>
      <c r="BP3599" t="s">
        <v>86</v>
      </c>
      <c r="BQ3599" t="s">
        <v>86</v>
      </c>
      <c r="BV3599"/>
    </row>
    <row r="3600" spans="1:74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27</v>
      </c>
      <c r="AA3600" s="11">
        <v>0</v>
      </c>
      <c r="AB3600">
        <v>1.5</v>
      </c>
      <c r="AC3600">
        <v>141720.95499999999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28</v>
      </c>
      <c r="BJ3600">
        <v>1</v>
      </c>
      <c r="BK3600">
        <v>2.5</v>
      </c>
      <c r="BL3600">
        <v>167517.16</v>
      </c>
      <c r="BM3600">
        <v>18000</v>
      </c>
      <c r="BN3600">
        <v>1.4227000000000001</v>
      </c>
      <c r="BO3600">
        <v>0.28199999999999997</v>
      </c>
      <c r="BP3600" t="s">
        <v>86</v>
      </c>
      <c r="BQ3600" t="s">
        <v>86</v>
      </c>
      <c r="BV3600"/>
    </row>
    <row r="3601" spans="1:74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27</v>
      </c>
      <c r="AA3601" s="11">
        <v>0</v>
      </c>
      <c r="AB3601">
        <v>0.5</v>
      </c>
      <c r="AC3601">
        <v>142361.84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31</v>
      </c>
      <c r="BJ3601">
        <v>1</v>
      </c>
      <c r="BK3601">
        <v>0.5</v>
      </c>
      <c r="BL3601">
        <v>162564.41</v>
      </c>
      <c r="BM3601">
        <v>21000</v>
      </c>
      <c r="BN3601">
        <v>2.028</v>
      </c>
      <c r="BO3601">
        <v>0.64600000000000002</v>
      </c>
      <c r="BP3601" t="s">
        <v>86</v>
      </c>
      <c r="BQ3601" t="s">
        <v>86</v>
      </c>
      <c r="BV3601"/>
    </row>
    <row r="3602" spans="1:74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27</v>
      </c>
      <c r="AA3602" s="11">
        <v>0</v>
      </c>
      <c r="AB3602">
        <v>0.5</v>
      </c>
      <c r="AC3602">
        <v>142361.84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28</v>
      </c>
      <c r="BJ3602">
        <v>1</v>
      </c>
      <c r="BK3602">
        <v>1.5</v>
      </c>
      <c r="BL3602">
        <v>161800.17000000001</v>
      </c>
      <c r="BM3602">
        <v>21000</v>
      </c>
      <c r="BN3602">
        <v>1.1000000000000001</v>
      </c>
      <c r="BO3602">
        <v>0.3</v>
      </c>
      <c r="BP3602" t="s">
        <v>86</v>
      </c>
      <c r="BQ3602" t="s">
        <v>86</v>
      </c>
      <c r="BV3602"/>
    </row>
    <row r="3603" spans="1:74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27</v>
      </c>
      <c r="AA3603" s="11">
        <v>1</v>
      </c>
      <c r="AB3603">
        <v>0.5</v>
      </c>
      <c r="AC3603">
        <v>145811.9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0</v>
      </c>
      <c r="BK3603">
        <v>0.5</v>
      </c>
      <c r="BL3603">
        <v>168261.27</v>
      </c>
      <c r="BM3603">
        <v>21000</v>
      </c>
      <c r="BN3603">
        <v>0.68</v>
      </c>
      <c r="BO3603">
        <v>-0.14599999999999999</v>
      </c>
      <c r="BP3603" t="s">
        <v>86</v>
      </c>
      <c r="BQ3603" t="s">
        <v>70</v>
      </c>
      <c r="BV3603"/>
    </row>
    <row r="3604" spans="1:74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30</v>
      </c>
      <c r="AA3604" s="11">
        <v>0</v>
      </c>
      <c r="AB3604">
        <v>3.5</v>
      </c>
      <c r="AC3604">
        <v>149702.79999999999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2.5</v>
      </c>
      <c r="BL3604">
        <v>171968.85</v>
      </c>
      <c r="BM3604">
        <v>21000</v>
      </c>
      <c r="BN3604">
        <v>1.2629999999999999</v>
      </c>
      <c r="BO3604">
        <v>0.43099999999999999</v>
      </c>
      <c r="BP3604" t="s">
        <v>86</v>
      </c>
      <c r="BQ3604" t="s">
        <v>86</v>
      </c>
      <c r="BV3604"/>
    </row>
    <row r="3605" spans="1:74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30</v>
      </c>
      <c r="AA3605" s="11">
        <v>0</v>
      </c>
      <c r="AB3605">
        <v>2.5</v>
      </c>
      <c r="AC3605">
        <v>149171.64000000001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 t="s">
        <v>30</v>
      </c>
      <c r="BJ3605">
        <v>1</v>
      </c>
      <c r="BK3605">
        <v>2.5</v>
      </c>
      <c r="BL3605">
        <v>177708.5</v>
      </c>
      <c r="BM3605">
        <v>18000</v>
      </c>
      <c r="BN3605">
        <v>1.1715</v>
      </c>
      <c r="BO3605">
        <v>0.45300000000000001</v>
      </c>
      <c r="BP3605" t="s">
        <v>86</v>
      </c>
      <c r="BQ3605" t="s">
        <v>86</v>
      </c>
      <c r="BV3605"/>
    </row>
    <row r="3606" spans="1:74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28</v>
      </c>
      <c r="AA3606" s="11">
        <v>0</v>
      </c>
      <c r="AB3606">
        <v>1.5</v>
      </c>
      <c r="AC3606">
        <v>150201.68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31</v>
      </c>
      <c r="BJ3606">
        <v>1</v>
      </c>
      <c r="BK3606">
        <v>2.5</v>
      </c>
      <c r="BL3606">
        <v>171968.85</v>
      </c>
      <c r="BM3606">
        <v>21000</v>
      </c>
      <c r="BN3606">
        <v>1.585</v>
      </c>
      <c r="BO3606">
        <v>0.75700000000000001</v>
      </c>
      <c r="BP3606" t="s">
        <v>86</v>
      </c>
      <c r="BQ3606" t="s">
        <v>86</v>
      </c>
      <c r="BV3606"/>
    </row>
    <row r="3607" spans="1:74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31</v>
      </c>
      <c r="AA3607" s="11">
        <v>0</v>
      </c>
      <c r="AB3607">
        <v>1.5</v>
      </c>
      <c r="AC3607">
        <v>152190.13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</v>
      </c>
      <c r="BI3607" t="s">
        <v>31</v>
      </c>
      <c r="BJ3607">
        <v>1</v>
      </c>
      <c r="BK3607">
        <v>1.5</v>
      </c>
      <c r="BL3607">
        <v>172050.11</v>
      </c>
      <c r="BM3607">
        <v>21000</v>
      </c>
      <c r="BN3607">
        <v>2.3380000000000001</v>
      </c>
      <c r="BO3607">
        <v>0.68300000000000005</v>
      </c>
      <c r="BP3607" t="s">
        <v>86</v>
      </c>
      <c r="BQ3607" t="s">
        <v>86</v>
      </c>
      <c r="BV3607"/>
    </row>
    <row r="3608" spans="1:74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31</v>
      </c>
      <c r="AA3608" s="11">
        <v>0</v>
      </c>
      <c r="AB3608">
        <v>2.5</v>
      </c>
      <c r="AC3608">
        <v>152314.48000000001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31</v>
      </c>
      <c r="BJ3608">
        <v>1</v>
      </c>
      <c r="BK3608">
        <v>2.5</v>
      </c>
      <c r="BL3608">
        <v>171968.85</v>
      </c>
      <c r="BM3608">
        <v>21000</v>
      </c>
      <c r="BN3608">
        <v>1.4590000000000001</v>
      </c>
      <c r="BO3608">
        <v>0.64600000000000002</v>
      </c>
      <c r="BP3608" t="s">
        <v>86</v>
      </c>
      <c r="BQ3608" t="s">
        <v>86</v>
      </c>
      <c r="BV3608"/>
    </row>
    <row r="3609" spans="1:74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31</v>
      </c>
      <c r="AA3609" s="11">
        <v>0</v>
      </c>
      <c r="AB3609">
        <v>2.5</v>
      </c>
      <c r="AC3609">
        <v>152314.48000000001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30</v>
      </c>
      <c r="BJ3609">
        <v>1</v>
      </c>
      <c r="BK3609">
        <v>3.5</v>
      </c>
      <c r="BL3609">
        <v>177907.24</v>
      </c>
      <c r="BM3609">
        <v>21000</v>
      </c>
      <c r="BN3609">
        <v>1.613</v>
      </c>
      <c r="BP3609" t="s">
        <v>86</v>
      </c>
      <c r="BV3609"/>
    </row>
    <row r="3610" spans="1:74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 t="s">
        <v>31</v>
      </c>
      <c r="AA3610" s="11">
        <v>0</v>
      </c>
      <c r="AB3610">
        <v>3</v>
      </c>
      <c r="AC3610">
        <v>138495.54999999999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3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</v>
      </c>
      <c r="BI3610" t="s">
        <v>28</v>
      </c>
      <c r="BJ3610">
        <v>1</v>
      </c>
      <c r="BK3610">
        <v>3</v>
      </c>
      <c r="BL3610">
        <v>176520.02</v>
      </c>
      <c r="BM3610">
        <v>18000</v>
      </c>
      <c r="BN3610">
        <v>0.10979999999999999</v>
      </c>
      <c r="BP3610" t="s">
        <v>42</v>
      </c>
      <c r="BV3610"/>
    </row>
    <row r="3611" spans="1:74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 t="s">
        <v>31</v>
      </c>
      <c r="AA3611" s="11">
        <v>0</v>
      </c>
      <c r="AB3611">
        <v>4</v>
      </c>
      <c r="AC3611">
        <v>138649.15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 t="s">
        <v>28</v>
      </c>
      <c r="BJ3611">
        <v>1</v>
      </c>
      <c r="BK3611">
        <v>3</v>
      </c>
      <c r="BL3611">
        <v>176520.02</v>
      </c>
      <c r="BM3611">
        <v>18000</v>
      </c>
      <c r="BN3611">
        <v>0.13220000000000001</v>
      </c>
      <c r="BP3611" t="s">
        <v>42</v>
      </c>
      <c r="BV3611"/>
    </row>
    <row r="3612" spans="1:74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 t="s">
        <v>31</v>
      </c>
      <c r="AA3612" s="11">
        <v>0</v>
      </c>
      <c r="AB3612">
        <v>1</v>
      </c>
      <c r="AC3612">
        <v>138470.97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</v>
      </c>
      <c r="BI3612" t="s">
        <v>28</v>
      </c>
      <c r="BJ3612">
        <v>1</v>
      </c>
      <c r="BK3612">
        <v>2</v>
      </c>
      <c r="BL3612">
        <v>175778.64</v>
      </c>
      <c r="BM3612">
        <v>18000</v>
      </c>
      <c r="BN3612">
        <v>0.1115</v>
      </c>
      <c r="BP3612" t="s">
        <v>26</v>
      </c>
      <c r="BV3612"/>
    </row>
    <row r="3613" spans="1:74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</v>
      </c>
      <c r="Z3613" t="s">
        <v>31</v>
      </c>
      <c r="AA3613" s="11">
        <v>0</v>
      </c>
      <c r="AB3613">
        <v>2</v>
      </c>
      <c r="AC3613">
        <v>138480.6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 t="s">
        <v>28</v>
      </c>
      <c r="BJ3613">
        <v>1</v>
      </c>
      <c r="BK3613">
        <v>2</v>
      </c>
      <c r="BL3613">
        <v>175778.64</v>
      </c>
      <c r="BM3613">
        <v>18000</v>
      </c>
      <c r="BN3613">
        <v>0.1338</v>
      </c>
      <c r="BO3613">
        <v>0.02</v>
      </c>
      <c r="BP3613" t="s">
        <v>42</v>
      </c>
      <c r="BV3613"/>
    </row>
    <row r="3614" spans="1:74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5</v>
      </c>
      <c r="Z3614" t="s">
        <v>31</v>
      </c>
      <c r="AA3614" s="11">
        <v>0</v>
      </c>
      <c r="AB3614">
        <v>3</v>
      </c>
      <c r="AC3614">
        <v>138495.54999999999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3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5</v>
      </c>
      <c r="BI3614" t="s">
        <v>28</v>
      </c>
      <c r="BJ3614">
        <v>1</v>
      </c>
      <c r="BK3614">
        <v>2</v>
      </c>
      <c r="BL3614">
        <v>175778.64</v>
      </c>
      <c r="BM3614">
        <v>18000</v>
      </c>
      <c r="BN3614">
        <v>0.12790000000000001</v>
      </c>
      <c r="BO3614">
        <v>0.02</v>
      </c>
      <c r="BP3614" t="s">
        <v>42</v>
      </c>
      <c r="BV3614"/>
    </row>
    <row r="3615" spans="1:74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</v>
      </c>
      <c r="Z3615" t="s">
        <v>31</v>
      </c>
      <c r="AA3615" s="11">
        <v>0</v>
      </c>
      <c r="AB3615">
        <v>0</v>
      </c>
      <c r="AC3615">
        <v>138446.69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3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</v>
      </c>
      <c r="BI3615" t="s">
        <v>28</v>
      </c>
      <c r="BJ3615">
        <v>1</v>
      </c>
      <c r="BK3615">
        <v>1</v>
      </c>
      <c r="BL3615">
        <v>175543.82</v>
      </c>
      <c r="BM3615">
        <v>18000</v>
      </c>
      <c r="BN3615">
        <v>0.1222</v>
      </c>
      <c r="BO3615">
        <v>2.0299999999999999E-2</v>
      </c>
      <c r="BP3615" t="s">
        <v>42</v>
      </c>
      <c r="BV3615"/>
    </row>
    <row r="3616" spans="1:74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1</v>
      </c>
      <c r="AC3616">
        <v>138470.97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1</v>
      </c>
      <c r="BL3616">
        <v>175543.82</v>
      </c>
      <c r="BM3616">
        <v>18000</v>
      </c>
      <c r="BN3616">
        <v>0.1163</v>
      </c>
      <c r="BO3616">
        <v>0.02</v>
      </c>
      <c r="BP3616" t="s">
        <v>42</v>
      </c>
      <c r="BV3616"/>
    </row>
    <row r="3617" spans="1:74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2</v>
      </c>
      <c r="AC3617">
        <v>138480.6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1</v>
      </c>
      <c r="BL3617">
        <v>175543.82</v>
      </c>
      <c r="BM3617">
        <v>18000</v>
      </c>
      <c r="BN3617">
        <v>0.1193</v>
      </c>
      <c r="BO3617">
        <v>0.02</v>
      </c>
      <c r="BP3617" t="s">
        <v>42</v>
      </c>
      <c r="BQ3617" t="s">
        <v>42</v>
      </c>
      <c r="BV3617"/>
    </row>
    <row r="3618" spans="1:74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 t="s">
        <v>27</v>
      </c>
      <c r="AA3618" s="11">
        <v>0</v>
      </c>
      <c r="AB3618">
        <v>1</v>
      </c>
      <c r="AC3618">
        <v>151580.19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</v>
      </c>
      <c r="BI3618" t="s">
        <v>28</v>
      </c>
      <c r="BJ3618">
        <v>1</v>
      </c>
      <c r="BK3618">
        <v>2</v>
      </c>
      <c r="BL3618">
        <v>180082.95</v>
      </c>
      <c r="BM3618">
        <v>18000</v>
      </c>
      <c r="BN3618">
        <v>0.21460000000000001</v>
      </c>
      <c r="BP3618" t="s">
        <v>86</v>
      </c>
      <c r="BV3618"/>
    </row>
    <row r="3619" spans="1:74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 t="s">
        <v>30</v>
      </c>
      <c r="AA3619" s="11">
        <v>0</v>
      </c>
      <c r="AB3619">
        <v>4</v>
      </c>
      <c r="AC3619">
        <v>156081.96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3</v>
      </c>
      <c r="BI3619" t="s">
        <v>31</v>
      </c>
      <c r="BJ3619">
        <v>1</v>
      </c>
      <c r="BK3619">
        <v>3</v>
      </c>
      <c r="BL3619">
        <v>195478</v>
      </c>
      <c r="BM3619">
        <v>18000</v>
      </c>
      <c r="BN3619">
        <v>0.11119999999999999</v>
      </c>
      <c r="BP3619" t="s">
        <v>42</v>
      </c>
      <c r="BV3619"/>
    </row>
    <row r="3620" spans="1:74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</v>
      </c>
      <c r="Z3620" t="s">
        <v>30</v>
      </c>
      <c r="AA3620" s="11">
        <v>0</v>
      </c>
      <c r="AB3620">
        <v>3</v>
      </c>
      <c r="AC3620">
        <v>154699.85999999999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3</v>
      </c>
      <c r="BI3620" t="s">
        <v>31</v>
      </c>
      <c r="BJ3620">
        <v>1</v>
      </c>
      <c r="BK3620">
        <v>2</v>
      </c>
      <c r="BL3620">
        <v>193855.35999999999</v>
      </c>
      <c r="BM3620">
        <v>18000</v>
      </c>
      <c r="BN3620">
        <v>0.1067</v>
      </c>
      <c r="BP3620" t="s">
        <v>42</v>
      </c>
      <c r="BV3620"/>
    </row>
    <row r="3621" spans="1:74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 t="s">
        <v>30</v>
      </c>
      <c r="AA3621" s="11">
        <v>0</v>
      </c>
      <c r="AB3621">
        <v>2</v>
      </c>
      <c r="AC3621">
        <v>153563.20000000001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3</v>
      </c>
      <c r="BI3621" t="s">
        <v>31</v>
      </c>
      <c r="BJ3621">
        <v>1</v>
      </c>
      <c r="BK3621">
        <v>1</v>
      </c>
      <c r="BL3621">
        <v>190723.58</v>
      </c>
      <c r="BM3621">
        <v>18000</v>
      </c>
      <c r="BN3621">
        <v>0.1069</v>
      </c>
      <c r="BO3621">
        <v>0.02</v>
      </c>
      <c r="BP3621" t="s">
        <v>42</v>
      </c>
      <c r="BV3621"/>
    </row>
    <row r="3622" spans="1:74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3</v>
      </c>
      <c r="Z3622" t="s">
        <v>30</v>
      </c>
      <c r="AA3622" s="11">
        <v>0</v>
      </c>
      <c r="AB3622">
        <v>2</v>
      </c>
      <c r="AC3622">
        <v>153563.20000000001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</v>
      </c>
      <c r="BI3622" t="s">
        <v>30</v>
      </c>
      <c r="BJ3622">
        <v>1</v>
      </c>
      <c r="BK3622">
        <v>2</v>
      </c>
      <c r="BL3622">
        <v>192701.85</v>
      </c>
      <c r="BM3622">
        <v>18000</v>
      </c>
      <c r="BN3622">
        <v>0.114</v>
      </c>
      <c r="BO3622">
        <v>0.02</v>
      </c>
      <c r="BP3622" t="s">
        <v>26</v>
      </c>
      <c r="BV3622"/>
    </row>
    <row r="3623" spans="1:74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 t="s">
        <v>30</v>
      </c>
      <c r="AA3623" s="11">
        <v>0</v>
      </c>
      <c r="AB3623">
        <v>3</v>
      </c>
      <c r="AC3623">
        <v>154699.85999999999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 t="s">
        <v>30</v>
      </c>
      <c r="BJ3623">
        <v>1</v>
      </c>
      <c r="BK3623">
        <v>3</v>
      </c>
      <c r="BL3623">
        <v>193825.1</v>
      </c>
      <c r="BM3623">
        <v>18000</v>
      </c>
      <c r="BN3623">
        <v>0.10730000000000001</v>
      </c>
      <c r="BO3623">
        <v>0.02</v>
      </c>
      <c r="BP3623" t="s">
        <v>26</v>
      </c>
      <c r="BV3623"/>
    </row>
    <row r="3624" spans="1:74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30</v>
      </c>
      <c r="AA3624" s="11">
        <v>0</v>
      </c>
      <c r="AB3624">
        <v>4</v>
      </c>
      <c r="AC3624">
        <v>156081.96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 t="s">
        <v>30</v>
      </c>
      <c r="BJ3624">
        <v>1</v>
      </c>
      <c r="BK3624">
        <v>3</v>
      </c>
      <c r="BL3624">
        <v>194962.81</v>
      </c>
      <c r="BM3624">
        <v>18000</v>
      </c>
      <c r="BN3624">
        <v>0.1074</v>
      </c>
      <c r="BP3624" t="s">
        <v>42</v>
      </c>
      <c r="BV3624"/>
    </row>
    <row r="3625" spans="1:74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74</v>
      </c>
      <c r="AA3625" s="11">
        <v>0</v>
      </c>
      <c r="AB3625">
        <v>3</v>
      </c>
      <c r="AC3625">
        <v>159996.43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2</v>
      </c>
      <c r="BL3625">
        <v>193855.35999999999</v>
      </c>
      <c r="BM3625">
        <v>18000</v>
      </c>
      <c r="BN3625">
        <v>0.13780000000000001</v>
      </c>
      <c r="BP3625" t="s">
        <v>42</v>
      </c>
      <c r="BV3625"/>
    </row>
    <row r="3626" spans="1:74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74</v>
      </c>
      <c r="AA3626" s="11">
        <v>0</v>
      </c>
      <c r="AB3626">
        <v>5</v>
      </c>
      <c r="AC3626">
        <v>161108.60999999999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30</v>
      </c>
      <c r="BJ3626">
        <v>1</v>
      </c>
      <c r="BK3626">
        <v>4</v>
      </c>
      <c r="BL3626">
        <v>195674.5</v>
      </c>
      <c r="BM3626">
        <v>18000</v>
      </c>
      <c r="BN3626">
        <v>0.13539999999999999</v>
      </c>
      <c r="BO3626">
        <v>2.8199999999999999E-2</v>
      </c>
      <c r="BP3626" t="s">
        <v>42</v>
      </c>
      <c r="BQ3626" t="s">
        <v>86</v>
      </c>
      <c r="BV3626"/>
    </row>
    <row r="3627" spans="1:74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74</v>
      </c>
      <c r="AA3627" s="11">
        <v>0</v>
      </c>
      <c r="AB3627">
        <v>4</v>
      </c>
      <c r="AC3627">
        <v>160414.85999999999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30</v>
      </c>
      <c r="BJ3627">
        <v>1</v>
      </c>
      <c r="BK3627">
        <v>3</v>
      </c>
      <c r="BL3627">
        <v>193825.1</v>
      </c>
      <c r="BM3627">
        <v>18000</v>
      </c>
      <c r="BN3627">
        <v>0.14330000000000001</v>
      </c>
      <c r="BP3627" t="s">
        <v>42</v>
      </c>
      <c r="BV3627"/>
    </row>
    <row r="3628" spans="1:74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74</v>
      </c>
      <c r="AA3628" s="11">
        <v>0</v>
      </c>
      <c r="AB3628">
        <v>4</v>
      </c>
      <c r="AC3628">
        <v>160414.85999999999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 t="s">
        <v>30</v>
      </c>
      <c r="BJ3628">
        <v>1</v>
      </c>
      <c r="BK3628">
        <v>3</v>
      </c>
      <c r="BL3628">
        <v>194962.81</v>
      </c>
      <c r="BM3628">
        <v>18000</v>
      </c>
      <c r="BN3628">
        <v>0.1464</v>
      </c>
      <c r="BP3628" t="s">
        <v>42</v>
      </c>
      <c r="BV3628"/>
    </row>
    <row r="3629" spans="1:74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31</v>
      </c>
      <c r="AA3629" s="11">
        <v>0</v>
      </c>
      <c r="AB3629">
        <v>1</v>
      </c>
      <c r="AC3629">
        <v>163268.92000000001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0.24479999999999999</v>
      </c>
      <c r="BO3629">
        <v>-5.2499999999999998E-2</v>
      </c>
      <c r="BP3629" t="s">
        <v>26</v>
      </c>
      <c r="BQ3629" t="s">
        <v>42</v>
      </c>
      <c r="BV3629"/>
    </row>
    <row r="3630" spans="1:74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31</v>
      </c>
      <c r="AA3630" s="11">
        <v>0</v>
      </c>
      <c r="AB3630">
        <v>3</v>
      </c>
      <c r="AC3630">
        <v>165053.45000000001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3</v>
      </c>
      <c r="BL3630">
        <v>193825.1</v>
      </c>
      <c r="BM3630">
        <v>18000</v>
      </c>
      <c r="BN3630">
        <v>0.20399999999999999</v>
      </c>
      <c r="BO3630">
        <v>-4.1399999999999999E-2</v>
      </c>
      <c r="BP3630" t="s">
        <v>86</v>
      </c>
      <c r="BQ3630" t="s">
        <v>86</v>
      </c>
      <c r="BV3630"/>
    </row>
    <row r="3631" spans="1:74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31</v>
      </c>
      <c r="AA3631" s="11">
        <v>0</v>
      </c>
      <c r="AB3631">
        <v>1</v>
      </c>
      <c r="AC3631">
        <v>163268.92000000001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28</v>
      </c>
      <c r="BJ3631">
        <v>1</v>
      </c>
      <c r="BK3631">
        <v>0</v>
      </c>
      <c r="BL3631">
        <v>198788.86</v>
      </c>
      <c r="BM3631">
        <v>18000</v>
      </c>
      <c r="BN3631">
        <v>0.1638</v>
      </c>
      <c r="BP3631" t="s">
        <v>26</v>
      </c>
      <c r="BV3631"/>
    </row>
    <row r="3632" spans="1:74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31</v>
      </c>
      <c r="AA3632" s="11">
        <v>0</v>
      </c>
      <c r="AB3632">
        <v>2</v>
      </c>
      <c r="AC3632">
        <v>163635.84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28</v>
      </c>
      <c r="BJ3632">
        <v>1</v>
      </c>
      <c r="BK3632">
        <v>2</v>
      </c>
      <c r="BL3632">
        <v>198107.78</v>
      </c>
      <c r="BM3632">
        <v>18000</v>
      </c>
      <c r="BN3632">
        <v>0.1353</v>
      </c>
      <c r="BP3632" t="s">
        <v>26</v>
      </c>
      <c r="BV3632"/>
    </row>
    <row r="3633" spans="1:74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31</v>
      </c>
      <c r="AA3633" s="11">
        <v>0</v>
      </c>
      <c r="AB3633">
        <v>2</v>
      </c>
      <c r="AC3633">
        <v>165463.4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28</v>
      </c>
      <c r="BJ3633">
        <v>1</v>
      </c>
      <c r="BK3633">
        <v>1</v>
      </c>
      <c r="BL3633">
        <v>198824.35</v>
      </c>
      <c r="BM3633">
        <v>18000</v>
      </c>
      <c r="BN3633">
        <v>0.1472</v>
      </c>
      <c r="BP3633" t="s">
        <v>26</v>
      </c>
      <c r="BV3633"/>
    </row>
    <row r="3634" spans="1:74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 t="s">
        <v>31</v>
      </c>
      <c r="AA3634" s="11">
        <v>0</v>
      </c>
      <c r="AB3634">
        <v>2</v>
      </c>
      <c r="AC3634">
        <v>165463.4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31</v>
      </c>
      <c r="BJ3634">
        <v>1</v>
      </c>
      <c r="BK3634">
        <v>2</v>
      </c>
      <c r="BL3634">
        <v>202895.94</v>
      </c>
      <c r="BM3634">
        <v>18000</v>
      </c>
      <c r="BN3634">
        <v>0.1123</v>
      </c>
      <c r="BP3634" t="s">
        <v>42</v>
      </c>
      <c r="BV3634"/>
    </row>
    <row r="3635" spans="1:74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28</v>
      </c>
      <c r="AA3635" s="11">
        <v>0</v>
      </c>
      <c r="AB3635">
        <v>1</v>
      </c>
      <c r="AC3635">
        <v>172983.11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27</v>
      </c>
      <c r="BJ3635">
        <v>1</v>
      </c>
      <c r="BK3635">
        <v>1</v>
      </c>
      <c r="BL3635">
        <v>208609.54</v>
      </c>
      <c r="BM3635">
        <v>18000</v>
      </c>
      <c r="BN3635">
        <v>0.11600000000000001</v>
      </c>
      <c r="BP3635" t="s">
        <v>26</v>
      </c>
      <c r="BV3635"/>
    </row>
    <row r="3636" spans="1:74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30</v>
      </c>
      <c r="AA3636" s="11">
        <v>0</v>
      </c>
      <c r="AB3636">
        <v>4</v>
      </c>
      <c r="AC3636">
        <v>175042.98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31</v>
      </c>
      <c r="BJ3636">
        <v>1</v>
      </c>
      <c r="BK3636">
        <v>3</v>
      </c>
      <c r="BL3636">
        <v>209868.53</v>
      </c>
      <c r="BM3636">
        <v>18000</v>
      </c>
      <c r="BN3636">
        <v>0.1363</v>
      </c>
      <c r="BO3636">
        <v>3.04E-2</v>
      </c>
      <c r="BP3636" t="s">
        <v>26</v>
      </c>
      <c r="BQ3636" t="s">
        <v>42</v>
      </c>
      <c r="BV3636"/>
    </row>
    <row r="3637" spans="1:74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</v>
      </c>
      <c r="Z3637" t="s">
        <v>28</v>
      </c>
      <c r="AA3637" s="11">
        <v>1</v>
      </c>
      <c r="AB3637">
        <v>3</v>
      </c>
      <c r="AC3637">
        <v>176520.02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5</v>
      </c>
      <c r="BI3637" t="s">
        <v>27</v>
      </c>
      <c r="BJ3637">
        <v>0</v>
      </c>
      <c r="BK3637">
        <v>2</v>
      </c>
      <c r="BL3637">
        <v>215521.17</v>
      </c>
      <c r="BM3637">
        <v>18000</v>
      </c>
      <c r="BN3637">
        <v>0.29110000000000003</v>
      </c>
      <c r="BP3637" t="s">
        <v>42</v>
      </c>
      <c r="BV3637"/>
    </row>
    <row r="3638" spans="1:74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 t="s">
        <v>28</v>
      </c>
      <c r="AA3638" s="11">
        <v>1</v>
      </c>
      <c r="AB3638">
        <v>2</v>
      </c>
      <c r="AC3638">
        <v>175778.64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5</v>
      </c>
      <c r="BI3638" t="s">
        <v>31</v>
      </c>
      <c r="BJ3638">
        <v>0</v>
      </c>
      <c r="BK3638">
        <v>3</v>
      </c>
      <c r="BL3638">
        <v>216544.78</v>
      </c>
      <c r="BM3638">
        <v>18000</v>
      </c>
      <c r="BN3638">
        <v>0.25080000000000002</v>
      </c>
      <c r="BP3638" t="s">
        <v>86</v>
      </c>
      <c r="BV3638"/>
    </row>
    <row r="3639" spans="1:74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3</v>
      </c>
      <c r="Z3639" t="s">
        <v>31</v>
      </c>
      <c r="AA3639" s="11">
        <v>1</v>
      </c>
      <c r="AB3639">
        <v>1</v>
      </c>
      <c r="AC3639">
        <v>157444.1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6</v>
      </c>
      <c r="AL3639">
        <v>10</v>
      </c>
      <c r="AM3639">
        <v>14</v>
      </c>
      <c r="AN3639">
        <v>2</v>
      </c>
      <c r="AO3639">
        <v>6</v>
      </c>
      <c r="AP3639">
        <v>10</v>
      </c>
      <c r="AQ3639">
        <v>1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30</v>
      </c>
      <c r="BJ3639">
        <v>0</v>
      </c>
      <c r="BK3639">
        <v>2</v>
      </c>
      <c r="BL3639">
        <v>190287.8</v>
      </c>
      <c r="BM3639">
        <v>21400</v>
      </c>
      <c r="BN3639">
        <v>0.66</v>
      </c>
      <c r="BP3639" s="17" t="s">
        <v>42</v>
      </c>
      <c r="BV3639"/>
    </row>
    <row r="3640" spans="1:74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3</v>
      </c>
      <c r="Z3640" t="s">
        <v>31</v>
      </c>
      <c r="AA3640" s="11">
        <v>1</v>
      </c>
      <c r="AB3640">
        <v>2</v>
      </c>
      <c r="AC3640">
        <v>157925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6</v>
      </c>
      <c r="AL3640">
        <v>10</v>
      </c>
      <c r="AM3640">
        <v>14</v>
      </c>
      <c r="AN3640">
        <v>2</v>
      </c>
      <c r="AO3640">
        <v>6</v>
      </c>
      <c r="AP3640">
        <v>10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30</v>
      </c>
      <c r="BJ3640">
        <v>0</v>
      </c>
      <c r="BK3640">
        <v>3</v>
      </c>
      <c r="BL3640">
        <v>189785.2</v>
      </c>
      <c r="BM3640">
        <v>21400</v>
      </c>
      <c r="BN3640">
        <v>0.94</v>
      </c>
      <c r="BP3640" s="17" t="s">
        <v>42</v>
      </c>
      <c r="BV3640"/>
    </row>
    <row r="3641" spans="1:74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3</v>
      </c>
      <c r="Z3641" t="s">
        <v>31</v>
      </c>
      <c r="AA3641" s="11">
        <v>1</v>
      </c>
      <c r="AB3641">
        <v>3</v>
      </c>
      <c r="AC3641">
        <v>158956.79999999999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6</v>
      </c>
      <c r="AL3641">
        <v>10</v>
      </c>
      <c r="AM3641">
        <v>14</v>
      </c>
      <c r="AN3641">
        <v>2</v>
      </c>
      <c r="AO3641">
        <v>6</v>
      </c>
      <c r="AP3641">
        <v>10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30</v>
      </c>
      <c r="BJ3641">
        <v>0</v>
      </c>
      <c r="BK3641">
        <v>4</v>
      </c>
      <c r="BL3641">
        <v>190429</v>
      </c>
      <c r="BM3641">
        <v>21400</v>
      </c>
      <c r="BN3641">
        <v>1.36</v>
      </c>
      <c r="BP3641" s="17" t="s">
        <v>42</v>
      </c>
      <c r="BV3641"/>
    </row>
    <row r="3642" spans="1:74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3</v>
      </c>
      <c r="AC3642">
        <v>189785.2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6</v>
      </c>
      <c r="AL3642">
        <v>10</v>
      </c>
      <c r="AM3642">
        <v>14</v>
      </c>
      <c r="AN3642">
        <v>2</v>
      </c>
      <c r="AO3642">
        <v>6</v>
      </c>
      <c r="AP3642">
        <v>10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74</v>
      </c>
      <c r="BJ3642">
        <v>1</v>
      </c>
      <c r="BK3642">
        <v>4</v>
      </c>
      <c r="BL3642">
        <v>217633.4</v>
      </c>
      <c r="BM3642">
        <v>21400</v>
      </c>
      <c r="BN3642">
        <v>2.68</v>
      </c>
      <c r="BP3642" s="17" t="s">
        <v>42</v>
      </c>
      <c r="BV3642"/>
    </row>
    <row r="3643" spans="1:74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30</v>
      </c>
      <c r="AA3643" s="11">
        <v>0</v>
      </c>
      <c r="AB3643">
        <v>2</v>
      </c>
      <c r="AC3643">
        <v>190287.8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6</v>
      </c>
      <c r="AL3643">
        <v>10</v>
      </c>
      <c r="AM3643">
        <v>14</v>
      </c>
      <c r="AN3643">
        <v>2</v>
      </c>
      <c r="AO3643">
        <v>6</v>
      </c>
      <c r="AP3643">
        <v>10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74</v>
      </c>
      <c r="BJ3643">
        <v>1</v>
      </c>
      <c r="BK3643">
        <v>3</v>
      </c>
      <c r="BL3643">
        <v>217635.3</v>
      </c>
      <c r="BM3643">
        <v>21400</v>
      </c>
      <c r="BN3643">
        <v>1.1399999999999999</v>
      </c>
      <c r="BP3643" s="17" t="s">
        <v>42</v>
      </c>
      <c r="BV3643"/>
    </row>
    <row r="3644" spans="1:74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 t="s">
        <v>30</v>
      </c>
      <c r="AA3644" s="11">
        <v>0</v>
      </c>
      <c r="AB3644">
        <v>3</v>
      </c>
      <c r="AC3644">
        <v>190901.2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6</v>
      </c>
      <c r="AL3644">
        <v>10</v>
      </c>
      <c r="AM3644">
        <v>14</v>
      </c>
      <c r="AN3644">
        <v>2</v>
      </c>
      <c r="AO3644">
        <v>6</v>
      </c>
      <c r="AP3644">
        <v>10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 t="s">
        <v>74</v>
      </c>
      <c r="BJ3644">
        <v>1</v>
      </c>
      <c r="BK3644">
        <v>4</v>
      </c>
      <c r="BL3644">
        <v>217660.6</v>
      </c>
      <c r="BM3644">
        <v>21400</v>
      </c>
      <c r="BN3644">
        <v>1.52</v>
      </c>
      <c r="BP3644" s="17" t="s">
        <v>42</v>
      </c>
      <c r="BV3644"/>
    </row>
    <row r="3645" spans="1:74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 t="s">
        <v>30</v>
      </c>
      <c r="AA3645" s="11">
        <v>0</v>
      </c>
      <c r="AB3645">
        <v>3.5</v>
      </c>
      <c r="AC3645">
        <v>221716.5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</v>
      </c>
      <c r="BI3645" t="s">
        <v>74</v>
      </c>
      <c r="BJ3645">
        <v>1</v>
      </c>
      <c r="BK3645">
        <v>3.5</v>
      </c>
      <c r="BL3645">
        <v>270499.5</v>
      </c>
      <c r="BM3645">
        <v>20000</v>
      </c>
      <c r="BN3645">
        <v>0.49299999999999999</v>
      </c>
      <c r="BP3645" s="17" t="s">
        <v>86</v>
      </c>
      <c r="BV3645"/>
    </row>
    <row r="3646" spans="1:74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</v>
      </c>
      <c r="Z3646" t="s">
        <v>74</v>
      </c>
      <c r="AA3646" s="11">
        <v>1</v>
      </c>
      <c r="AB3646">
        <v>4.5</v>
      </c>
      <c r="AC3646">
        <v>270496.7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2</v>
      </c>
      <c r="BI3646" t="s">
        <v>75</v>
      </c>
      <c r="BJ3646">
        <v>0</v>
      </c>
      <c r="BK3646">
        <v>4.5</v>
      </c>
      <c r="BL3646">
        <v>292542.90000000002</v>
      </c>
      <c r="BM3646">
        <v>23300</v>
      </c>
      <c r="BN3646">
        <v>3.01</v>
      </c>
      <c r="BP3646" t="s">
        <v>86</v>
      </c>
      <c r="BV3646"/>
    </row>
    <row r="3647" spans="1:74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</v>
      </c>
      <c r="Z3647" t="s">
        <v>28</v>
      </c>
      <c r="AA3647" s="11">
        <v>0</v>
      </c>
      <c r="AB3647">
        <v>0.5</v>
      </c>
      <c r="AC3647">
        <v>76157.3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9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 t="s">
        <v>31</v>
      </c>
      <c r="BJ3647">
        <v>1</v>
      </c>
      <c r="BK3647">
        <v>1.5</v>
      </c>
      <c r="BL3647">
        <v>122567.8</v>
      </c>
      <c r="BM3647">
        <v>22000</v>
      </c>
      <c r="BN3647">
        <v>0.05</v>
      </c>
      <c r="BP3647" t="s">
        <v>42</v>
      </c>
      <c r="BV3647"/>
    </row>
    <row r="3648" spans="1:74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 t="s">
        <v>31</v>
      </c>
      <c r="AA3648" s="11">
        <v>1</v>
      </c>
      <c r="AB3648">
        <v>1.5</v>
      </c>
      <c r="AC3648">
        <v>184559.3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 t="s">
        <v>30</v>
      </c>
      <c r="BJ3648">
        <v>0</v>
      </c>
      <c r="BK3648">
        <v>2.5</v>
      </c>
      <c r="BL3648">
        <v>219461.7</v>
      </c>
      <c r="BM3648">
        <v>23800</v>
      </c>
      <c r="BN3648">
        <v>0.49399999999999999</v>
      </c>
      <c r="BP3648" t="s">
        <v>86</v>
      </c>
      <c r="BV3648"/>
    </row>
    <row r="3649" spans="1:74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2</v>
      </c>
      <c r="Z3649" t="s">
        <v>31</v>
      </c>
      <c r="AA3649" s="11">
        <v>1</v>
      </c>
      <c r="AB3649">
        <v>2.5</v>
      </c>
      <c r="AC3649">
        <v>186817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</v>
      </c>
      <c r="BI3649" t="s">
        <v>30</v>
      </c>
      <c r="BJ3649">
        <v>0</v>
      </c>
      <c r="BK3649">
        <v>2.5</v>
      </c>
      <c r="BL3649">
        <v>219461.7</v>
      </c>
      <c r="BM3649">
        <v>22200</v>
      </c>
      <c r="BN3649">
        <v>0.22500000000000001</v>
      </c>
      <c r="BP3649" t="s">
        <v>86</v>
      </c>
      <c r="BV3649"/>
    </row>
    <row r="3650" spans="1:74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</v>
      </c>
      <c r="Z3650" t="s">
        <v>31</v>
      </c>
      <c r="AA3650" s="11">
        <v>1</v>
      </c>
      <c r="AB3650">
        <v>1.5</v>
      </c>
      <c r="AC3650">
        <v>184559.3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2</v>
      </c>
      <c r="BI3650" t="s">
        <v>28</v>
      </c>
      <c r="BJ3650">
        <v>0</v>
      </c>
      <c r="BK3650">
        <v>1.5</v>
      </c>
      <c r="BL3650">
        <v>217852.6</v>
      </c>
      <c r="BM3650">
        <v>23000</v>
      </c>
      <c r="BN3650">
        <v>0.185</v>
      </c>
      <c r="BP3650" t="s">
        <v>42</v>
      </c>
      <c r="BV3650"/>
    </row>
    <row r="3651" spans="1:74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2</v>
      </c>
      <c r="Z3651" t="s">
        <v>31</v>
      </c>
      <c r="AA3651" s="11">
        <v>1</v>
      </c>
      <c r="AB3651">
        <v>2.5</v>
      </c>
      <c r="AC3651">
        <v>186817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28</v>
      </c>
      <c r="BJ3651">
        <v>0</v>
      </c>
      <c r="BK3651">
        <v>1.5</v>
      </c>
      <c r="BL3651">
        <v>217852.6</v>
      </c>
      <c r="BM3651">
        <v>23000</v>
      </c>
      <c r="BN3651">
        <v>0.312</v>
      </c>
      <c r="BP3651" t="s">
        <v>86</v>
      </c>
      <c r="BV3651"/>
    </row>
    <row r="3652" spans="1:74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2</v>
      </c>
      <c r="Z3652" t="s">
        <v>31</v>
      </c>
      <c r="AA3652" s="11">
        <v>1</v>
      </c>
      <c r="AB3652">
        <v>1.5</v>
      </c>
      <c r="AC3652">
        <v>184559.3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28</v>
      </c>
      <c r="BJ3652">
        <v>0</v>
      </c>
      <c r="BK3652">
        <v>0.5</v>
      </c>
      <c r="BL3652">
        <v>209789.4</v>
      </c>
      <c r="BM3652">
        <v>22600</v>
      </c>
      <c r="BN3652">
        <v>0.47</v>
      </c>
      <c r="BP3652" t="s">
        <v>86</v>
      </c>
      <c r="BV3652"/>
    </row>
    <row r="3653" spans="1:74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</v>
      </c>
      <c r="Z3653" t="s">
        <v>27</v>
      </c>
      <c r="AA3653" s="11">
        <v>1</v>
      </c>
      <c r="AB3653">
        <v>0.5</v>
      </c>
      <c r="AC3653">
        <v>185103.5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28</v>
      </c>
      <c r="BJ3653">
        <v>0</v>
      </c>
      <c r="BK3653">
        <v>1.5</v>
      </c>
      <c r="BL3653">
        <v>217852.6</v>
      </c>
      <c r="BM3653">
        <v>22200</v>
      </c>
      <c r="BN3653">
        <v>0.255</v>
      </c>
      <c r="BP3653" t="s">
        <v>86</v>
      </c>
      <c r="BV3653"/>
    </row>
    <row r="3654" spans="1:74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</v>
      </c>
      <c r="Z3654" t="s">
        <v>27</v>
      </c>
      <c r="AA3654" s="11">
        <v>1</v>
      </c>
      <c r="AB3654">
        <v>0.5</v>
      </c>
      <c r="AC3654">
        <v>185103.5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28</v>
      </c>
      <c r="BJ3654">
        <v>0</v>
      </c>
      <c r="BK3654">
        <v>0.5</v>
      </c>
      <c r="BL3654">
        <v>209789.4</v>
      </c>
      <c r="BM3654">
        <v>23800</v>
      </c>
      <c r="BN3654">
        <v>0.61499999999999999</v>
      </c>
      <c r="BP3654" t="s">
        <v>86</v>
      </c>
      <c r="BV3654"/>
    </row>
    <row r="3655" spans="1:74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2</v>
      </c>
      <c r="Z3655" t="s">
        <v>28</v>
      </c>
      <c r="AA3655" s="11">
        <v>0</v>
      </c>
      <c r="AB3655">
        <v>0.5</v>
      </c>
      <c r="AC3655">
        <v>209789.4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250403</v>
      </c>
      <c r="BM3655">
        <v>23200</v>
      </c>
      <c r="BN3655">
        <v>0.249</v>
      </c>
      <c r="BP3655" t="s">
        <v>86</v>
      </c>
      <c r="BV3655"/>
    </row>
    <row r="3656" spans="1:74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 t="s">
        <v>28</v>
      </c>
      <c r="AA3656" s="11">
        <v>0</v>
      </c>
      <c r="AB3656">
        <v>1.5</v>
      </c>
      <c r="AC3656">
        <v>217852.6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31</v>
      </c>
      <c r="BJ3656">
        <v>1</v>
      </c>
      <c r="BK3656">
        <v>2.5</v>
      </c>
      <c r="BL3656">
        <v>251420.2</v>
      </c>
      <c r="BM3656">
        <v>23000</v>
      </c>
      <c r="BN3656">
        <v>0.36899999999999999</v>
      </c>
      <c r="BP3656" t="s">
        <v>86</v>
      </c>
      <c r="BV3656"/>
    </row>
    <row r="3657" spans="1:74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 t="s">
        <v>28</v>
      </c>
      <c r="AA3657" s="11">
        <v>0</v>
      </c>
      <c r="AB3657">
        <v>1.5</v>
      </c>
      <c r="AC3657">
        <v>217852.6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31</v>
      </c>
      <c r="BJ3657">
        <v>1</v>
      </c>
      <c r="BK3657">
        <v>1.5</v>
      </c>
      <c r="BL3657">
        <v>250403</v>
      </c>
      <c r="BM3657">
        <v>22600</v>
      </c>
      <c r="BN3657">
        <v>0.433</v>
      </c>
      <c r="BP3657" t="s">
        <v>86</v>
      </c>
      <c r="BV3657"/>
    </row>
    <row r="3658" spans="1:74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2</v>
      </c>
      <c r="Z3658" t="s">
        <v>28</v>
      </c>
      <c r="AA3658" s="11">
        <v>0</v>
      </c>
      <c r="AB3658">
        <v>1.5</v>
      </c>
      <c r="AC3658">
        <v>217852.6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27</v>
      </c>
      <c r="BJ3658">
        <v>1</v>
      </c>
      <c r="BK3658">
        <v>0.5</v>
      </c>
      <c r="BL3658">
        <v>249635.1</v>
      </c>
      <c r="BM3658">
        <v>21000</v>
      </c>
      <c r="BN3658">
        <v>0.39200000000000002</v>
      </c>
      <c r="BP3658" s="17" t="s">
        <v>86</v>
      </c>
      <c r="BV3658"/>
    </row>
    <row r="3659" spans="1:74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 t="s">
        <v>74</v>
      </c>
      <c r="AA3659" s="11">
        <v>1</v>
      </c>
      <c r="AB3659">
        <v>4.5</v>
      </c>
      <c r="AC3659">
        <v>270496.7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75</v>
      </c>
      <c r="BJ3659">
        <v>0</v>
      </c>
      <c r="BK3659">
        <v>5.5</v>
      </c>
      <c r="BL3659">
        <v>292542.90000000002</v>
      </c>
      <c r="BM3659">
        <v>23300</v>
      </c>
      <c r="BN3659">
        <v>3.01</v>
      </c>
      <c r="BP3659" t="s">
        <v>86</v>
      </c>
      <c r="BV3659"/>
    </row>
    <row r="3660" spans="1:74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 t="s">
        <v>28</v>
      </c>
      <c r="AA3660" s="11">
        <v>0</v>
      </c>
      <c r="AB3660">
        <v>0.5</v>
      </c>
      <c r="AC3660">
        <v>35669.31</v>
      </c>
      <c r="AD3660">
        <v>2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27</v>
      </c>
      <c r="BJ3660">
        <v>1</v>
      </c>
      <c r="BK3660">
        <v>0.5</v>
      </c>
      <c r="BL3660">
        <v>69804.95</v>
      </c>
      <c r="BM3660">
        <v>11000</v>
      </c>
      <c r="BN3660">
        <v>0.5</v>
      </c>
      <c r="BO3660">
        <v>0.23</v>
      </c>
      <c r="BP3660" t="s">
        <v>42</v>
      </c>
      <c r="BQ3660" t="s">
        <v>42</v>
      </c>
      <c r="BV3660"/>
    </row>
    <row r="3661" spans="1:74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</v>
      </c>
      <c r="Z3661" t="s">
        <v>28</v>
      </c>
      <c r="AA3661" s="11">
        <v>0</v>
      </c>
      <c r="AB3661">
        <v>1.5</v>
      </c>
      <c r="AC3661">
        <v>35760.879999999997</v>
      </c>
      <c r="AD3661">
        <v>2</v>
      </c>
      <c r="AE3661">
        <v>2</v>
      </c>
      <c r="AF3661">
        <v>6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27</v>
      </c>
      <c r="BJ3661">
        <v>1</v>
      </c>
      <c r="BK3661">
        <v>0.5</v>
      </c>
      <c r="BL3661">
        <v>69804.95</v>
      </c>
      <c r="BM3661">
        <v>11000</v>
      </c>
      <c r="BN3661">
        <v>0.5</v>
      </c>
      <c r="BO3661">
        <v>0.23</v>
      </c>
      <c r="BP3661" t="s">
        <v>42</v>
      </c>
      <c r="BQ3661" t="s">
        <v>42</v>
      </c>
      <c r="BV3661"/>
    </row>
    <row r="3662" spans="1:74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 t="s">
        <v>28</v>
      </c>
      <c r="AA3662" s="11">
        <v>0</v>
      </c>
      <c r="AB3662">
        <v>0.5</v>
      </c>
      <c r="AC3662">
        <v>35669.31</v>
      </c>
      <c r="AD3662">
        <v>2</v>
      </c>
      <c r="AE3662">
        <v>2</v>
      </c>
      <c r="AF3662">
        <v>6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1.5</v>
      </c>
      <c r="BL3662">
        <v>71491.06</v>
      </c>
      <c r="BM3662">
        <v>11000</v>
      </c>
      <c r="BN3662">
        <v>0.3</v>
      </c>
      <c r="BO3662">
        <v>0.09</v>
      </c>
      <c r="BP3662" t="s">
        <v>42</v>
      </c>
      <c r="BQ3662" t="s">
        <v>42</v>
      </c>
      <c r="BV3662"/>
    </row>
    <row r="3663" spans="1:74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 t="s">
        <v>28</v>
      </c>
      <c r="AA3663" s="11">
        <v>0</v>
      </c>
      <c r="AB3663">
        <v>1.5</v>
      </c>
      <c r="AC3663">
        <v>35760.879999999997</v>
      </c>
      <c r="AD3663">
        <v>2</v>
      </c>
      <c r="AE3663">
        <v>2</v>
      </c>
      <c r="AF3663">
        <v>6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2.5</v>
      </c>
      <c r="BL3663">
        <v>71490.19</v>
      </c>
      <c r="BM3663">
        <v>11000</v>
      </c>
      <c r="BN3663">
        <v>0.3</v>
      </c>
      <c r="BO3663">
        <v>0.09</v>
      </c>
      <c r="BP3663" t="s">
        <v>42</v>
      </c>
      <c r="BQ3663" t="s">
        <v>42</v>
      </c>
      <c r="BV3663"/>
    </row>
    <row r="3664" spans="1:74">
      <c r="A3664" t="s">
        <v>32</v>
      </c>
      <c r="B3664">
        <v>448.113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</v>
      </c>
      <c r="Z3664" t="s">
        <v>31</v>
      </c>
      <c r="AA3664" s="11">
        <v>1</v>
      </c>
      <c r="AB3664">
        <v>2.5</v>
      </c>
      <c r="AC3664">
        <v>71490.19</v>
      </c>
      <c r="AD3664">
        <v>2</v>
      </c>
      <c r="AE3664">
        <v>2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30</v>
      </c>
      <c r="BJ3664">
        <v>0</v>
      </c>
      <c r="BK3664">
        <v>3.5</v>
      </c>
      <c r="BL3664">
        <v>93799.75</v>
      </c>
      <c r="BM3664">
        <v>6464</v>
      </c>
      <c r="BN3664">
        <v>2.8358208955223798</v>
      </c>
      <c r="BP3664" s="17" t="s">
        <v>86</v>
      </c>
      <c r="BV3664"/>
    </row>
    <row r="3665" spans="1:74">
      <c r="A3665" t="s">
        <v>32</v>
      </c>
      <c r="B3665">
        <v>448.113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31</v>
      </c>
      <c r="AA3665" s="11">
        <v>1</v>
      </c>
      <c r="AB3665">
        <v>2.5</v>
      </c>
      <c r="AC3665">
        <v>71490.19</v>
      </c>
      <c r="AD3665">
        <v>2</v>
      </c>
      <c r="AE3665">
        <v>2</v>
      </c>
      <c r="AF3665">
        <v>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30</v>
      </c>
      <c r="BJ3665">
        <v>0</v>
      </c>
      <c r="BK3665">
        <v>3.5</v>
      </c>
      <c r="BL3665">
        <v>93799.75</v>
      </c>
      <c r="BM3665">
        <v>6412</v>
      </c>
      <c r="BN3665">
        <v>2.63888888888888</v>
      </c>
      <c r="BP3665" s="17" t="s">
        <v>86</v>
      </c>
      <c r="BV3665"/>
    </row>
    <row r="3666" spans="1:74">
      <c r="A3666" t="s">
        <v>32</v>
      </c>
      <c r="B3666">
        <v>448.113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31</v>
      </c>
      <c r="AA3666" s="11">
        <v>1</v>
      </c>
      <c r="AB3666">
        <v>2.5</v>
      </c>
      <c r="AC3666">
        <v>71490.19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30</v>
      </c>
      <c r="BJ3666">
        <v>0</v>
      </c>
      <c r="BK3666">
        <v>3.5</v>
      </c>
      <c r="BL3666">
        <v>93799.75</v>
      </c>
      <c r="BM3666">
        <v>6287</v>
      </c>
      <c r="BN3666">
        <v>2.5609756097560901</v>
      </c>
      <c r="BP3666" s="17" t="s">
        <v>86</v>
      </c>
      <c r="BV3666"/>
    </row>
    <row r="3667" spans="1:74">
      <c r="A3667" t="s">
        <v>32</v>
      </c>
      <c r="B3667">
        <v>448.113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31</v>
      </c>
      <c r="AA3667" s="11">
        <v>1</v>
      </c>
      <c r="AB3667">
        <v>2.5</v>
      </c>
      <c r="AC3667">
        <v>71490.19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30</v>
      </c>
      <c r="BJ3667">
        <v>0</v>
      </c>
      <c r="BK3667">
        <v>3.5</v>
      </c>
      <c r="BL3667">
        <v>93799.75</v>
      </c>
      <c r="BM3667">
        <v>6326</v>
      </c>
      <c r="BN3667">
        <v>2.4175824175824099</v>
      </c>
      <c r="BP3667" s="17" t="s">
        <v>86</v>
      </c>
      <c r="BV3667"/>
    </row>
    <row r="3668" spans="1:74">
      <c r="A3668" t="s">
        <v>32</v>
      </c>
      <c r="B3668">
        <v>448.113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31</v>
      </c>
      <c r="AA3668" s="11">
        <v>1</v>
      </c>
      <c r="AB3668">
        <v>2.5</v>
      </c>
      <c r="AC3668">
        <v>71490.19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30</v>
      </c>
      <c r="BJ3668">
        <v>0</v>
      </c>
      <c r="BK3668">
        <v>3.5</v>
      </c>
      <c r="BL3668">
        <v>93799.75</v>
      </c>
      <c r="BM3668">
        <v>6355</v>
      </c>
      <c r="BN3668">
        <v>2.32323232323232</v>
      </c>
      <c r="BP3668" s="17" t="s">
        <v>86</v>
      </c>
      <c r="BV3668"/>
    </row>
    <row r="3669" spans="1:74">
      <c r="A3669" t="s">
        <v>32</v>
      </c>
      <c r="B3669">
        <v>448.113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31</v>
      </c>
      <c r="AA3669" s="11">
        <v>1</v>
      </c>
      <c r="AB3669">
        <v>2.5</v>
      </c>
      <c r="AC3669">
        <v>71490.19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30</v>
      </c>
      <c r="BJ3669">
        <v>0</v>
      </c>
      <c r="BK3669">
        <v>3.5</v>
      </c>
      <c r="BL3669">
        <v>93799.75</v>
      </c>
      <c r="BM3669">
        <v>6340</v>
      </c>
      <c r="BN3669">
        <v>2.3076923076922999</v>
      </c>
      <c r="BP3669" s="17" t="s">
        <v>86</v>
      </c>
      <c r="BV3669"/>
    </row>
    <row r="3670" spans="1:74">
      <c r="A3670" t="s">
        <v>32</v>
      </c>
      <c r="B3670">
        <v>448.113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6389</v>
      </c>
      <c r="BN3670">
        <v>2.31481481481481</v>
      </c>
      <c r="BP3670" s="17" t="s">
        <v>86</v>
      </c>
      <c r="BV3670"/>
    </row>
    <row r="3671" spans="1:74">
      <c r="A3671" t="s">
        <v>32</v>
      </c>
      <c r="B3671">
        <v>448.113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6434</v>
      </c>
      <c r="BN3671">
        <v>2.2935779816513699</v>
      </c>
      <c r="BP3671" s="17" t="s">
        <v>86</v>
      </c>
      <c r="BV3671"/>
    </row>
    <row r="3672" spans="1:74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</v>
      </c>
      <c r="Z3672" t="s">
        <v>27</v>
      </c>
      <c r="AA3672" s="11">
        <v>1</v>
      </c>
      <c r="AB3672">
        <v>3</v>
      </c>
      <c r="AC3672">
        <v>0</v>
      </c>
      <c r="AD3672">
        <v>2</v>
      </c>
      <c r="AE3672">
        <v>2</v>
      </c>
      <c r="AF3672">
        <v>6</v>
      </c>
      <c r="AG3672">
        <v>2</v>
      </c>
      <c r="AH3672">
        <v>6</v>
      </c>
      <c r="AI3672">
        <v>5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7</v>
      </c>
      <c r="BI3672" t="s">
        <v>28</v>
      </c>
      <c r="BJ3672">
        <v>0</v>
      </c>
      <c r="BK3672">
        <v>4</v>
      </c>
      <c r="BL3672">
        <v>38806.690999999999</v>
      </c>
      <c r="BM3672">
        <v>12450</v>
      </c>
      <c r="BN3672">
        <v>3.7999999999999999E-2</v>
      </c>
      <c r="BO3672">
        <v>2.0999999999999999E-3</v>
      </c>
      <c r="BP3672" s="17" t="s">
        <v>42</v>
      </c>
      <c r="BQ3672" s="17" t="s">
        <v>42</v>
      </c>
      <c r="BV3672"/>
    </row>
    <row r="3673" spans="1:74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</v>
      </c>
      <c r="Z3673" t="s">
        <v>27</v>
      </c>
      <c r="AA3673" s="11">
        <v>1</v>
      </c>
      <c r="AB3673">
        <v>3</v>
      </c>
      <c r="AC3673">
        <v>0</v>
      </c>
      <c r="AD3673">
        <v>2</v>
      </c>
      <c r="AE3673">
        <v>2</v>
      </c>
      <c r="AF3673">
        <v>6</v>
      </c>
      <c r="AG3673">
        <v>2</v>
      </c>
      <c r="AH3673">
        <v>6</v>
      </c>
      <c r="AI3673">
        <v>5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7</v>
      </c>
      <c r="BI3673" t="s">
        <v>28</v>
      </c>
      <c r="BJ3673">
        <v>0</v>
      </c>
      <c r="BK3673">
        <v>3</v>
      </c>
      <c r="BL3673">
        <v>38543.122000000003</v>
      </c>
      <c r="BM3673">
        <v>13800</v>
      </c>
      <c r="BN3673">
        <v>0.08</v>
      </c>
      <c r="BP3673" s="17" t="s">
        <v>42</v>
      </c>
      <c r="BV3673"/>
    </row>
    <row r="3674" spans="1:74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27</v>
      </c>
      <c r="AA3674" s="11">
        <v>1</v>
      </c>
      <c r="AB3674">
        <v>3</v>
      </c>
      <c r="AC3674">
        <v>0</v>
      </c>
      <c r="AD3674">
        <v>2</v>
      </c>
      <c r="AE3674">
        <v>2</v>
      </c>
      <c r="AF3674">
        <v>6</v>
      </c>
      <c r="AG3674">
        <v>2</v>
      </c>
      <c r="AH3674">
        <v>6</v>
      </c>
      <c r="AI3674">
        <v>5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7</v>
      </c>
      <c r="BI3674" t="s">
        <v>28</v>
      </c>
      <c r="BJ3674">
        <v>0</v>
      </c>
      <c r="BK3674">
        <v>3</v>
      </c>
      <c r="BL3674">
        <v>38543.122000000003</v>
      </c>
      <c r="BM3674">
        <v>12450</v>
      </c>
      <c r="BN3674">
        <v>0.04</v>
      </c>
      <c r="BO3674">
        <v>2.3999999999999998E-3</v>
      </c>
      <c r="BP3674" s="17" t="s">
        <v>42</v>
      </c>
      <c r="BQ3674" s="17" t="s">
        <v>42</v>
      </c>
      <c r="BV3674"/>
    </row>
    <row r="3675" spans="1:74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</v>
      </c>
      <c r="Z3675" t="s">
        <v>27</v>
      </c>
      <c r="AA3675" s="11">
        <v>1</v>
      </c>
      <c r="AB3675">
        <v>3</v>
      </c>
      <c r="AC3675">
        <v>0</v>
      </c>
      <c r="AD3675">
        <v>2</v>
      </c>
      <c r="AE3675">
        <v>2</v>
      </c>
      <c r="AF3675">
        <v>6</v>
      </c>
      <c r="AG3675">
        <v>2</v>
      </c>
      <c r="AH3675">
        <v>6</v>
      </c>
      <c r="AI3675">
        <v>5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7</v>
      </c>
      <c r="BI3675" t="s">
        <v>28</v>
      </c>
      <c r="BJ3675">
        <v>0</v>
      </c>
      <c r="BK3675">
        <v>2</v>
      </c>
      <c r="BL3675">
        <v>38366.232000000004</v>
      </c>
      <c r="BM3675">
        <v>13800</v>
      </c>
      <c r="BN3675">
        <v>0.09</v>
      </c>
      <c r="BP3675" s="17" t="s">
        <v>42</v>
      </c>
      <c r="BV3675"/>
    </row>
    <row r="3676" spans="1:74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</v>
      </c>
      <c r="Z3676" t="s">
        <v>27</v>
      </c>
      <c r="AA3676" s="11">
        <v>1</v>
      </c>
      <c r="AB3676">
        <v>3</v>
      </c>
      <c r="AC3676">
        <v>0</v>
      </c>
      <c r="AD3676">
        <v>2</v>
      </c>
      <c r="AE3676">
        <v>2</v>
      </c>
      <c r="AF3676">
        <v>6</v>
      </c>
      <c r="AG3676">
        <v>2</v>
      </c>
      <c r="AH3676">
        <v>6</v>
      </c>
      <c r="AI3676">
        <v>5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7</v>
      </c>
      <c r="BI3676" t="s">
        <v>28</v>
      </c>
      <c r="BJ3676">
        <v>0</v>
      </c>
      <c r="BK3676">
        <v>2</v>
      </c>
      <c r="BL3676">
        <v>38366.232000000004</v>
      </c>
      <c r="BM3676">
        <v>12450</v>
      </c>
      <c r="BN3676">
        <v>3.6999999999999998E-2</v>
      </c>
      <c r="BO3676">
        <v>3.3E-3</v>
      </c>
      <c r="BP3676" s="17" t="s">
        <v>42</v>
      </c>
      <c r="BQ3676" s="17" t="s">
        <v>42</v>
      </c>
      <c r="BV3676"/>
    </row>
    <row r="3677" spans="1:74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</v>
      </c>
      <c r="Z3677" t="s">
        <v>27</v>
      </c>
      <c r="AA3677" s="11">
        <v>1</v>
      </c>
      <c r="AB3677">
        <v>2</v>
      </c>
      <c r="AC3677">
        <v>9472.9930000000004</v>
      </c>
      <c r="AD3677">
        <v>2</v>
      </c>
      <c r="AE3677">
        <v>2</v>
      </c>
      <c r="AF3677">
        <v>6</v>
      </c>
      <c r="AG3677">
        <v>2</v>
      </c>
      <c r="AH3677">
        <v>6</v>
      </c>
      <c r="AI3677">
        <v>5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5</v>
      </c>
      <c r="BI3677" t="s">
        <v>28</v>
      </c>
      <c r="BJ3677">
        <v>0</v>
      </c>
      <c r="BK3677">
        <v>1</v>
      </c>
      <c r="BL3677">
        <v>43557.175000000003</v>
      </c>
      <c r="BM3677">
        <v>13800</v>
      </c>
      <c r="BN3677">
        <v>6.5000000000000002E-2</v>
      </c>
      <c r="BP3677" s="17" t="s">
        <v>42</v>
      </c>
      <c r="BV3677"/>
    </row>
    <row r="3678" spans="1:74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</v>
      </c>
      <c r="Z3678" t="s">
        <v>27</v>
      </c>
      <c r="AA3678" s="11">
        <v>1</v>
      </c>
      <c r="AB3678">
        <v>2</v>
      </c>
      <c r="AC3678">
        <v>9472.9930000000004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5</v>
      </c>
      <c r="BI3678" t="s">
        <v>28</v>
      </c>
      <c r="BJ3678">
        <v>0</v>
      </c>
      <c r="BK3678">
        <v>1</v>
      </c>
      <c r="BL3678">
        <v>43557.175000000003</v>
      </c>
      <c r="BM3678">
        <v>12450</v>
      </c>
      <c r="BN3678">
        <v>6.0999999999999999E-2</v>
      </c>
      <c r="BP3678" s="17" t="s">
        <v>42</v>
      </c>
      <c r="BV3678"/>
    </row>
    <row r="3679" spans="1:74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</v>
      </c>
      <c r="Z3679" t="s">
        <v>27</v>
      </c>
      <c r="AA3679" s="11">
        <v>1</v>
      </c>
      <c r="AB3679">
        <v>2</v>
      </c>
      <c r="AC3679">
        <v>9472.9930000000004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5</v>
      </c>
      <c r="BI3679" t="s">
        <v>28</v>
      </c>
      <c r="BJ3679">
        <v>0</v>
      </c>
      <c r="BK3679">
        <v>2</v>
      </c>
      <c r="BL3679">
        <v>43484.663999999997</v>
      </c>
      <c r="BM3679">
        <v>13800</v>
      </c>
      <c r="BN3679">
        <v>7.4999999999999997E-2</v>
      </c>
      <c r="BP3679" s="17" t="s">
        <v>42</v>
      </c>
      <c r="BV3679"/>
    </row>
    <row r="3680" spans="1:74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5</v>
      </c>
      <c r="Z3680" t="s">
        <v>27</v>
      </c>
      <c r="AA3680" s="11">
        <v>1</v>
      </c>
      <c r="AB3680">
        <v>2</v>
      </c>
      <c r="AC3680">
        <v>9472.9930000000004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</v>
      </c>
      <c r="BI3680" t="s">
        <v>28</v>
      </c>
      <c r="BJ3680">
        <v>0</v>
      </c>
      <c r="BK3680">
        <v>2</v>
      </c>
      <c r="BL3680">
        <v>43484.663999999997</v>
      </c>
      <c r="BM3680">
        <v>12450</v>
      </c>
      <c r="BN3680">
        <v>6.3E-2</v>
      </c>
      <c r="BO3680">
        <v>1E-3</v>
      </c>
      <c r="BP3680" s="17" t="s">
        <v>42</v>
      </c>
      <c r="BV3680"/>
    </row>
    <row r="3681" spans="1:74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5</v>
      </c>
      <c r="Z3681" t="s">
        <v>27</v>
      </c>
      <c r="AA3681" s="11">
        <v>1</v>
      </c>
      <c r="AB3681">
        <v>2</v>
      </c>
      <c r="AC3681">
        <v>9472.9930000000004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5</v>
      </c>
      <c r="BI3681" t="s">
        <v>28</v>
      </c>
      <c r="BJ3681">
        <v>0</v>
      </c>
      <c r="BK3681">
        <v>3</v>
      </c>
      <c r="BL3681">
        <v>43370.536999999997</v>
      </c>
      <c r="BM3681">
        <v>13800</v>
      </c>
      <c r="BN3681">
        <v>7.4999999999999997E-2</v>
      </c>
      <c r="BP3681" s="17" t="s">
        <v>42</v>
      </c>
      <c r="BV3681"/>
    </row>
    <row r="3682" spans="1:74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5</v>
      </c>
      <c r="Z3682" t="s">
        <v>27</v>
      </c>
      <c r="AA3682" s="11">
        <v>1</v>
      </c>
      <c r="AB3682">
        <v>2</v>
      </c>
      <c r="AC3682">
        <v>9472.9930000000004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5</v>
      </c>
      <c r="BI3682" t="s">
        <v>28</v>
      </c>
      <c r="BJ3682">
        <v>0</v>
      </c>
      <c r="BK3682">
        <v>3</v>
      </c>
      <c r="BL3682">
        <v>43370.536999999997</v>
      </c>
      <c r="BM3682">
        <v>12450</v>
      </c>
      <c r="BN3682">
        <v>6.3E-2</v>
      </c>
      <c r="BP3682" s="17" t="s">
        <v>42</v>
      </c>
      <c r="BV3682"/>
    </row>
    <row r="3683" spans="1:74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31</v>
      </c>
      <c r="AA3683" s="11">
        <v>1</v>
      </c>
      <c r="AB3683">
        <v>4</v>
      </c>
      <c r="AC3683">
        <v>14325.866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3</v>
      </c>
      <c r="BL3683">
        <v>43370.536999999997</v>
      </c>
      <c r="BM3683">
        <v>13800</v>
      </c>
      <c r="BN3683">
        <v>0.09</v>
      </c>
      <c r="BP3683" s="17" t="s">
        <v>42</v>
      </c>
      <c r="BV3683"/>
    </row>
    <row r="3684" spans="1:74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31</v>
      </c>
      <c r="AA3684" s="11">
        <v>1</v>
      </c>
      <c r="AB3684">
        <v>2</v>
      </c>
      <c r="AC3684">
        <v>14781.205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2</v>
      </c>
      <c r="BL3684">
        <v>43484.663999999997</v>
      </c>
      <c r="BM3684">
        <v>13800</v>
      </c>
      <c r="BN3684">
        <v>6.5000000000000002E-2</v>
      </c>
      <c r="BP3684" s="17" t="s">
        <v>42</v>
      </c>
      <c r="BV3684"/>
    </row>
    <row r="3685" spans="1:74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31</v>
      </c>
      <c r="AA3685" s="11">
        <v>1</v>
      </c>
      <c r="AB3685">
        <v>2</v>
      </c>
      <c r="AC3685">
        <v>14781.205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12450</v>
      </c>
      <c r="BN3685">
        <v>0.11799999999999999</v>
      </c>
      <c r="BO3685">
        <v>3.5000000000000003E-2</v>
      </c>
      <c r="BP3685" s="17" t="s">
        <v>42</v>
      </c>
      <c r="BQ3685" s="17" t="s">
        <v>42</v>
      </c>
      <c r="BV3685"/>
    </row>
    <row r="3686" spans="1:74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31</v>
      </c>
      <c r="AA3686" s="11">
        <v>1</v>
      </c>
      <c r="AB3686">
        <v>1</v>
      </c>
      <c r="AC3686">
        <v>14901.203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0.11</v>
      </c>
      <c r="BO3686">
        <v>3.5000000000000003E-2</v>
      </c>
      <c r="BP3686" s="17" t="s">
        <v>42</v>
      </c>
      <c r="BQ3686" s="17" t="s">
        <v>42</v>
      </c>
      <c r="BV3686"/>
    </row>
    <row r="3687" spans="1:74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31</v>
      </c>
      <c r="AA3687" s="11">
        <v>1</v>
      </c>
      <c r="AB3687">
        <v>0</v>
      </c>
      <c r="AC3687">
        <v>14959.876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1</v>
      </c>
      <c r="BL3687">
        <v>43557.175000000003</v>
      </c>
      <c r="BM3687">
        <v>12450</v>
      </c>
      <c r="BN3687">
        <v>0.113</v>
      </c>
      <c r="BO3687">
        <v>3.5999999999999997E-2</v>
      </c>
      <c r="BP3687" s="17" t="s">
        <v>42</v>
      </c>
      <c r="BQ3687" s="17" t="s">
        <v>42</v>
      </c>
      <c r="BV3687"/>
    </row>
    <row r="3688" spans="1:74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74</v>
      </c>
      <c r="AA3688" s="11">
        <v>1</v>
      </c>
      <c r="AB3688">
        <v>5</v>
      </c>
      <c r="AC3688">
        <v>27571.25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74</v>
      </c>
      <c r="BJ3688">
        <v>0</v>
      </c>
      <c r="BK3688">
        <v>5</v>
      </c>
      <c r="BL3688">
        <v>64518.89</v>
      </c>
      <c r="BM3688">
        <v>12450</v>
      </c>
      <c r="BN3688">
        <v>5.6000000000000001E-2</v>
      </c>
      <c r="BO3688">
        <v>1E-3</v>
      </c>
      <c r="BP3688" s="17" t="s">
        <v>42</v>
      </c>
      <c r="BV3688"/>
    </row>
    <row r="3689" spans="1:74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74</v>
      </c>
      <c r="AA3689" s="11">
        <v>1</v>
      </c>
      <c r="AB3689">
        <v>5</v>
      </c>
      <c r="AC3689">
        <v>27571.25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74</v>
      </c>
      <c r="BJ3689">
        <v>0</v>
      </c>
      <c r="BK3689">
        <v>4</v>
      </c>
      <c r="BL3689">
        <v>64494.14</v>
      </c>
      <c r="BM3689">
        <v>12450</v>
      </c>
      <c r="BN3689">
        <v>4.3999999999999997E-2</v>
      </c>
      <c r="BP3689" s="17" t="s">
        <v>42</v>
      </c>
      <c r="BV3689"/>
    </row>
    <row r="3690" spans="1:74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74</v>
      </c>
      <c r="AA3690" s="11">
        <v>1</v>
      </c>
      <c r="AB3690">
        <v>4</v>
      </c>
      <c r="AC3690">
        <v>27583.59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74</v>
      </c>
      <c r="BJ3690">
        <v>0</v>
      </c>
      <c r="BK3690">
        <v>4</v>
      </c>
      <c r="BL3690">
        <v>64494.14</v>
      </c>
      <c r="BM3690">
        <v>12450</v>
      </c>
      <c r="BN3690">
        <v>4.8000000000000001E-2</v>
      </c>
      <c r="BO3690">
        <v>1E-3</v>
      </c>
      <c r="BP3690" s="17" t="s">
        <v>42</v>
      </c>
      <c r="BV3690"/>
    </row>
    <row r="3691" spans="1:74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74</v>
      </c>
      <c r="AA3691" s="11">
        <v>1</v>
      </c>
      <c r="AB3691">
        <v>6</v>
      </c>
      <c r="AC3691">
        <v>27547.26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75</v>
      </c>
      <c r="BJ3691">
        <v>0</v>
      </c>
      <c r="BK3691">
        <v>7</v>
      </c>
      <c r="BL3691">
        <v>65847.03</v>
      </c>
      <c r="BM3691">
        <v>12450</v>
      </c>
      <c r="BN3691">
        <v>0.04</v>
      </c>
      <c r="BO3691">
        <v>3.7000000000000002E-3</v>
      </c>
      <c r="BP3691" s="17" t="s">
        <v>42</v>
      </c>
      <c r="BQ3691" s="17" t="s">
        <v>42</v>
      </c>
      <c r="BV3691"/>
    </row>
    <row r="3692" spans="1:74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74</v>
      </c>
      <c r="AA3692" s="11">
        <v>1</v>
      </c>
      <c r="AB3692">
        <v>5</v>
      </c>
      <c r="AC3692">
        <v>27571.25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75</v>
      </c>
      <c r="BJ3692">
        <v>0</v>
      </c>
      <c r="BK3692">
        <v>6</v>
      </c>
      <c r="BL3692">
        <v>65754.820000000007</v>
      </c>
      <c r="BM3692">
        <v>12450</v>
      </c>
      <c r="BN3692">
        <v>4.7E-2</v>
      </c>
      <c r="BO3692">
        <v>2.3999999999999998E-3</v>
      </c>
      <c r="BP3692" s="17" t="s">
        <v>42</v>
      </c>
      <c r="BQ3692" s="17" t="s">
        <v>42</v>
      </c>
      <c r="BV3692"/>
    </row>
    <row r="3693" spans="1:74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74</v>
      </c>
      <c r="AA3693" s="11">
        <v>1</v>
      </c>
      <c r="AB3693">
        <v>4</v>
      </c>
      <c r="AC3693">
        <v>27583.59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75</v>
      </c>
      <c r="BJ3693">
        <v>0</v>
      </c>
      <c r="BK3693">
        <v>5</v>
      </c>
      <c r="BL3693">
        <v>65658.649999999994</v>
      </c>
      <c r="BM3693">
        <v>12450</v>
      </c>
      <c r="BN3693">
        <v>4.7E-2</v>
      </c>
      <c r="BO3693">
        <v>1.4E-3</v>
      </c>
      <c r="BP3693" s="17" t="s">
        <v>42</v>
      </c>
      <c r="BQ3693" s="17" t="s">
        <v>42</v>
      </c>
      <c r="BV3693"/>
    </row>
    <row r="3694" spans="1:74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6</v>
      </c>
      <c r="AC3694">
        <v>27547.26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30</v>
      </c>
      <c r="BJ3694">
        <v>0</v>
      </c>
      <c r="BK3694">
        <v>5</v>
      </c>
      <c r="BL3694">
        <v>66542.539000000004</v>
      </c>
      <c r="BM3694">
        <v>12450</v>
      </c>
      <c r="BN3694">
        <v>4.7E-2</v>
      </c>
      <c r="BO3694">
        <v>1E-3</v>
      </c>
      <c r="BP3694" s="17" t="s">
        <v>42</v>
      </c>
      <c r="BQ3694" s="17" t="s">
        <v>42</v>
      </c>
      <c r="BV3694"/>
    </row>
    <row r="3695" spans="1:74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30</v>
      </c>
      <c r="BJ3695">
        <v>0</v>
      </c>
      <c r="BK3695">
        <v>5</v>
      </c>
      <c r="BL3695">
        <v>66542.539000000004</v>
      </c>
      <c r="BM3695">
        <v>12450</v>
      </c>
      <c r="BN3695">
        <v>3.5999999999999997E-2</v>
      </c>
      <c r="BO3695">
        <v>1E-3</v>
      </c>
      <c r="BP3695" s="17" t="s">
        <v>42</v>
      </c>
      <c r="BV3695"/>
    </row>
    <row r="3696" spans="1:74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28</v>
      </c>
      <c r="AA3696" s="11">
        <v>1</v>
      </c>
      <c r="AB3696">
        <v>3</v>
      </c>
      <c r="AC3696">
        <v>29889.534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30</v>
      </c>
      <c r="BJ3696">
        <v>0</v>
      </c>
      <c r="BK3696">
        <v>3</v>
      </c>
      <c r="BL3696">
        <v>66686.739000000001</v>
      </c>
      <c r="BM3696">
        <v>12450</v>
      </c>
      <c r="BN3696">
        <v>4.7E-2</v>
      </c>
      <c r="BO3696">
        <v>1E-3</v>
      </c>
      <c r="BP3696" s="17" t="s">
        <v>42</v>
      </c>
      <c r="BV3696"/>
    </row>
    <row r="3697" spans="1:74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28</v>
      </c>
      <c r="AA3697" s="11">
        <v>1</v>
      </c>
      <c r="AB3697">
        <v>3</v>
      </c>
      <c r="AC3697">
        <v>29889.534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31</v>
      </c>
      <c r="BJ3697">
        <v>0</v>
      </c>
      <c r="BK3697">
        <v>4</v>
      </c>
      <c r="BL3697">
        <v>67295.445999999996</v>
      </c>
      <c r="BM3697">
        <v>12450</v>
      </c>
      <c r="BN3697">
        <v>4.4999999999999998E-2</v>
      </c>
      <c r="BO3697">
        <v>1E-3</v>
      </c>
      <c r="BP3697" s="17" t="s">
        <v>42</v>
      </c>
      <c r="BV3697"/>
    </row>
    <row r="3698" spans="1:74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28</v>
      </c>
      <c r="AA3698" s="11">
        <v>1</v>
      </c>
      <c r="AB3698">
        <v>1</v>
      </c>
      <c r="AC3698">
        <v>29951.434000000001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31</v>
      </c>
      <c r="BJ3698">
        <v>0</v>
      </c>
      <c r="BK3698">
        <v>1</v>
      </c>
      <c r="BL3698">
        <v>66645.115999999995</v>
      </c>
      <c r="BM3698">
        <v>12450</v>
      </c>
      <c r="BN3698">
        <v>0.05</v>
      </c>
      <c r="BO3698">
        <v>-3.0000000000000001E-3</v>
      </c>
      <c r="BP3698" s="17" t="s">
        <v>42</v>
      </c>
      <c r="BQ3698" s="17" t="s">
        <v>42</v>
      </c>
      <c r="BV3698"/>
    </row>
    <row r="3699" spans="1:74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28</v>
      </c>
      <c r="AA3699" s="11">
        <v>1</v>
      </c>
      <c r="AB3699">
        <v>3</v>
      </c>
      <c r="AC3699">
        <v>29889.534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27</v>
      </c>
      <c r="BJ3699">
        <v>0</v>
      </c>
      <c r="BK3699">
        <v>2</v>
      </c>
      <c r="BL3699">
        <v>66929.517000000007</v>
      </c>
      <c r="BM3699">
        <v>12450</v>
      </c>
      <c r="BN3699">
        <v>5.3999999999999999E-2</v>
      </c>
      <c r="BP3699" s="17" t="s">
        <v>42</v>
      </c>
      <c r="BV3699"/>
    </row>
    <row r="3700" spans="1:74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28</v>
      </c>
      <c r="AA3700" s="11">
        <v>1</v>
      </c>
      <c r="AB3700">
        <v>3</v>
      </c>
      <c r="AC3700">
        <v>29889.534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31</v>
      </c>
      <c r="BJ3700">
        <v>0</v>
      </c>
      <c r="BK3700">
        <v>4</v>
      </c>
      <c r="BL3700">
        <v>72011.05</v>
      </c>
      <c r="BM3700">
        <v>12450</v>
      </c>
      <c r="BN3700">
        <v>3.5000000000000003E-2</v>
      </c>
      <c r="BO3700">
        <v>4.0000000000000001E-3</v>
      </c>
      <c r="BP3700" s="17" t="s">
        <v>42</v>
      </c>
      <c r="BQ3700" s="17" t="s">
        <v>42</v>
      </c>
      <c r="BV3700"/>
    </row>
    <row r="3701" spans="1:74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 t="s">
        <v>75</v>
      </c>
      <c r="AA3701" s="11">
        <v>1</v>
      </c>
      <c r="AB3701">
        <v>5</v>
      </c>
      <c r="AC3701">
        <v>30679.51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3</v>
      </c>
      <c r="BI3701" t="s">
        <v>74</v>
      </c>
      <c r="BJ3701">
        <v>0</v>
      </c>
      <c r="BK3701">
        <v>4</v>
      </c>
      <c r="BL3701">
        <v>70546.34</v>
      </c>
      <c r="BM3701">
        <v>12450</v>
      </c>
      <c r="BN3701">
        <v>6.8000000000000005E-2</v>
      </c>
      <c r="BO3701">
        <v>2.7E-2</v>
      </c>
      <c r="BP3701" s="17" t="s">
        <v>42</v>
      </c>
      <c r="BQ3701" s="17" t="s">
        <v>42</v>
      </c>
      <c r="BV3701"/>
    </row>
    <row r="3702" spans="1:74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3</v>
      </c>
      <c r="Z3702" t="s">
        <v>30</v>
      </c>
      <c r="AA3702" s="11">
        <v>1</v>
      </c>
      <c r="AB3702">
        <v>4</v>
      </c>
      <c r="AC3702">
        <v>31514.71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</v>
      </c>
      <c r="BI3702" t="s">
        <v>30</v>
      </c>
      <c r="BJ3702">
        <v>0</v>
      </c>
      <c r="BK3702">
        <v>4</v>
      </c>
      <c r="BL3702">
        <v>67865.945000000007</v>
      </c>
      <c r="BM3702">
        <v>12450</v>
      </c>
      <c r="BN3702">
        <v>6.4000000000000001E-2</v>
      </c>
      <c r="BO3702">
        <v>1.7999999999999999E-2</v>
      </c>
      <c r="BP3702" s="17" t="s">
        <v>42</v>
      </c>
      <c r="BQ3702" s="17" t="s">
        <v>42</v>
      </c>
      <c r="BV3702"/>
    </row>
    <row r="3703" spans="1:74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31</v>
      </c>
      <c r="AA3703" s="11">
        <v>1</v>
      </c>
      <c r="AB3703">
        <v>4</v>
      </c>
      <c r="AC3703">
        <v>32787.9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5.7000000000000002E-2</v>
      </c>
      <c r="BP3703" s="17" t="s">
        <v>42</v>
      </c>
      <c r="BV3703"/>
    </row>
    <row r="3704" spans="1:74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31</v>
      </c>
      <c r="AA3704" s="11">
        <v>1</v>
      </c>
      <c r="AB3704">
        <v>4</v>
      </c>
      <c r="AC3704">
        <v>32787.9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28</v>
      </c>
      <c r="BJ3704">
        <v>0</v>
      </c>
      <c r="BK3704">
        <v>3</v>
      </c>
      <c r="BL3704">
        <v>68284.664000000004</v>
      </c>
      <c r="BM3704">
        <v>12450</v>
      </c>
      <c r="BN3704">
        <v>5.8000000000000003E-2</v>
      </c>
      <c r="BP3704" s="17" t="s">
        <v>42</v>
      </c>
      <c r="BV3704"/>
    </row>
    <row r="3705" spans="1:74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31</v>
      </c>
      <c r="AA3705" s="11">
        <v>1</v>
      </c>
      <c r="AB3705">
        <v>4</v>
      </c>
      <c r="AC3705">
        <v>32787.9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30</v>
      </c>
      <c r="BJ3705">
        <v>0</v>
      </c>
      <c r="BK3705">
        <v>5</v>
      </c>
      <c r="BL3705">
        <v>70657.595000000001</v>
      </c>
      <c r="BM3705">
        <v>12450</v>
      </c>
      <c r="BN3705">
        <v>4.3999999999999997E-2</v>
      </c>
      <c r="BO3705">
        <v>2E-3</v>
      </c>
      <c r="BP3705" s="17" t="s">
        <v>42</v>
      </c>
      <c r="BQ3705" s="17" t="s">
        <v>42</v>
      </c>
      <c r="BV3705"/>
    </row>
    <row r="3706" spans="1:74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31</v>
      </c>
      <c r="AA3706" s="11">
        <v>1</v>
      </c>
      <c r="AB3706">
        <v>0</v>
      </c>
      <c r="AC3706">
        <v>32818.44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30</v>
      </c>
      <c r="BJ3706">
        <v>0</v>
      </c>
      <c r="BK3706">
        <v>1</v>
      </c>
      <c r="BL3706">
        <v>70150.759999999995</v>
      </c>
      <c r="BM3706">
        <v>12450</v>
      </c>
      <c r="BN3706">
        <v>4.4999999999999998E-2</v>
      </c>
      <c r="BP3706" s="17" t="s">
        <v>42</v>
      </c>
      <c r="BV3706"/>
    </row>
    <row r="3707" spans="1:74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31</v>
      </c>
      <c r="AA3707" s="11">
        <v>1</v>
      </c>
      <c r="AB3707">
        <v>1</v>
      </c>
      <c r="AC3707">
        <v>32836.74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31</v>
      </c>
      <c r="BJ3707">
        <v>0</v>
      </c>
      <c r="BK3707">
        <v>2</v>
      </c>
      <c r="BL3707">
        <v>72307.23</v>
      </c>
      <c r="BM3707">
        <v>12450</v>
      </c>
      <c r="BN3707">
        <v>4.2999999999999997E-2</v>
      </c>
      <c r="BP3707" s="17" t="s">
        <v>42</v>
      </c>
      <c r="BV3707"/>
    </row>
    <row r="3708" spans="1:74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74</v>
      </c>
      <c r="AA3708" s="11">
        <v>1</v>
      </c>
      <c r="AB3708">
        <v>3</v>
      </c>
      <c r="AC3708">
        <v>33278.730000000003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75</v>
      </c>
      <c r="BJ3708">
        <v>0</v>
      </c>
      <c r="BK3708">
        <v>4</v>
      </c>
      <c r="BL3708">
        <v>67910.559999999998</v>
      </c>
      <c r="BM3708">
        <v>12450</v>
      </c>
      <c r="BN3708">
        <v>6.3E-2</v>
      </c>
      <c r="BO3708">
        <v>8.9999999999999993E-3</v>
      </c>
      <c r="BP3708" s="17" t="s">
        <v>42</v>
      </c>
      <c r="BQ3708" s="17" t="s">
        <v>42</v>
      </c>
      <c r="BV3708"/>
    </row>
    <row r="3709" spans="1:74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74</v>
      </c>
      <c r="AA3709" s="11">
        <v>1</v>
      </c>
      <c r="AB3709">
        <v>4</v>
      </c>
      <c r="AC3709">
        <v>33248.660000000003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30</v>
      </c>
      <c r="BJ3709">
        <v>0</v>
      </c>
      <c r="BK3709">
        <v>3</v>
      </c>
      <c r="BL3709">
        <v>67812.087</v>
      </c>
      <c r="BM3709">
        <v>12450</v>
      </c>
      <c r="BN3709">
        <v>6.0999999999999999E-2</v>
      </c>
      <c r="BO3709">
        <v>8.9999999999999993E-3</v>
      </c>
      <c r="BP3709" s="17" t="s">
        <v>42</v>
      </c>
      <c r="BQ3709" s="17" t="s">
        <v>42</v>
      </c>
      <c r="BV3709"/>
    </row>
    <row r="3710" spans="1:74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74</v>
      </c>
      <c r="AA3710" s="11">
        <v>1</v>
      </c>
      <c r="AB3710">
        <v>3</v>
      </c>
      <c r="AC3710">
        <v>33278.730000000003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74</v>
      </c>
      <c r="BJ3710">
        <v>0</v>
      </c>
      <c r="BK3710">
        <v>3</v>
      </c>
      <c r="BL3710">
        <v>70518.06</v>
      </c>
      <c r="BM3710">
        <v>12450</v>
      </c>
      <c r="BN3710">
        <v>5.5E-2</v>
      </c>
      <c r="BO3710">
        <v>8.9999999999999993E-3</v>
      </c>
      <c r="BP3710" s="17" t="s">
        <v>42</v>
      </c>
      <c r="BQ3710" s="17" t="s">
        <v>42</v>
      </c>
      <c r="BV3710"/>
    </row>
    <row r="3711" spans="1:74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 t="s">
        <v>74</v>
      </c>
      <c r="AA3711" s="11">
        <v>1</v>
      </c>
      <c r="AB3711">
        <v>3</v>
      </c>
      <c r="AC3711">
        <v>35004.79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 t="s">
        <v>74</v>
      </c>
      <c r="BJ3711">
        <v>0</v>
      </c>
      <c r="BK3711">
        <v>3</v>
      </c>
      <c r="BL3711">
        <v>70518.06</v>
      </c>
      <c r="BM3711">
        <v>12450</v>
      </c>
      <c r="BN3711">
        <v>6.9000000000000006E-2</v>
      </c>
      <c r="BO3711">
        <v>1.7999999999999999E-2</v>
      </c>
      <c r="BP3711" s="17" t="s">
        <v>42</v>
      </c>
      <c r="BQ3711" s="17" t="s">
        <v>42</v>
      </c>
      <c r="BV3711"/>
    </row>
    <row r="3712" spans="1:74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 t="s">
        <v>28</v>
      </c>
      <c r="AA3712" s="11">
        <v>1</v>
      </c>
      <c r="AB3712">
        <v>2</v>
      </c>
      <c r="AC3712">
        <v>36274.620000000003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 t="s">
        <v>28</v>
      </c>
      <c r="BJ3712">
        <v>0</v>
      </c>
      <c r="BK3712">
        <v>2</v>
      </c>
      <c r="BL3712">
        <v>69044.91</v>
      </c>
      <c r="BM3712">
        <v>12450</v>
      </c>
      <c r="BN3712">
        <v>6.6000000000000003E-2</v>
      </c>
      <c r="BO3712">
        <v>-3.0000000000000001E-3</v>
      </c>
      <c r="BP3712" s="17" t="s">
        <v>42</v>
      </c>
      <c r="BQ3712" s="17" t="s">
        <v>42</v>
      </c>
      <c r="BV3712"/>
    </row>
    <row r="3713" spans="1:74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3</v>
      </c>
      <c r="Z3713" t="s">
        <v>28</v>
      </c>
      <c r="AA3713" s="11">
        <v>1</v>
      </c>
      <c r="AB3713">
        <v>0</v>
      </c>
      <c r="AC3713">
        <v>36428.22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3</v>
      </c>
      <c r="BI3713" t="s">
        <v>31</v>
      </c>
      <c r="BJ3713">
        <v>0</v>
      </c>
      <c r="BK3713">
        <v>1</v>
      </c>
      <c r="BL3713">
        <v>71078.501000000004</v>
      </c>
      <c r="BM3713">
        <v>12450</v>
      </c>
      <c r="BN3713">
        <v>7.0000000000000007E-2</v>
      </c>
      <c r="BP3713" s="17" t="s">
        <v>42</v>
      </c>
      <c r="BV3713"/>
    </row>
    <row r="3714" spans="1:74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28</v>
      </c>
      <c r="AA3714" s="11">
        <v>1</v>
      </c>
      <c r="AB3714">
        <v>1</v>
      </c>
      <c r="AC3714">
        <v>36364.639999999999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31</v>
      </c>
      <c r="BJ3714">
        <v>0</v>
      </c>
      <c r="BK3714">
        <v>2</v>
      </c>
      <c r="BL3714">
        <v>70940.567999999999</v>
      </c>
      <c r="BM3714">
        <v>12450</v>
      </c>
      <c r="BN3714">
        <v>5.8000000000000003E-2</v>
      </c>
      <c r="BO3714">
        <v>4.0000000000000001E-3</v>
      </c>
      <c r="BP3714" s="17" t="s">
        <v>42</v>
      </c>
      <c r="BQ3714" s="17" t="s">
        <v>42</v>
      </c>
      <c r="BV3714"/>
    </row>
    <row r="3715" spans="1:74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28</v>
      </c>
      <c r="AA3715" s="11">
        <v>1</v>
      </c>
      <c r="AB3715">
        <v>2</v>
      </c>
      <c r="AC3715">
        <v>36274.620000000003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31</v>
      </c>
      <c r="BJ3715">
        <v>0</v>
      </c>
      <c r="BK3715">
        <v>3</v>
      </c>
      <c r="BL3715">
        <v>70745.387000000002</v>
      </c>
      <c r="BM3715">
        <v>12450</v>
      </c>
      <c r="BN3715">
        <v>5.8999999999999997E-2</v>
      </c>
      <c r="BO3715">
        <v>1E-3</v>
      </c>
      <c r="BP3715" s="17" t="s">
        <v>42</v>
      </c>
      <c r="BQ3715" s="17" t="s">
        <v>42</v>
      </c>
      <c r="BV3715"/>
    </row>
    <row r="3716" spans="1:74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t="s">
        <v>47</v>
      </c>
      <c r="AA3716" s="11">
        <v>1</v>
      </c>
      <c r="AB3716">
        <v>6</v>
      </c>
      <c r="AC3716">
        <v>38720.26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 t="s">
        <v>47</v>
      </c>
      <c r="BJ3716">
        <v>0</v>
      </c>
      <c r="BK3716">
        <v>6</v>
      </c>
      <c r="BL3716">
        <v>81803.31</v>
      </c>
      <c r="BM3716">
        <v>12450</v>
      </c>
      <c r="BN3716">
        <v>5.7000000000000002E-2</v>
      </c>
      <c r="BO3716">
        <v>1.9E-2</v>
      </c>
      <c r="BP3716" s="17" t="s">
        <v>42</v>
      </c>
      <c r="BQ3716" s="17" t="s">
        <v>42</v>
      </c>
      <c r="BV3716"/>
    </row>
    <row r="3717" spans="1:74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 t="s">
        <v>47</v>
      </c>
      <c r="AA3717" s="11">
        <v>1</v>
      </c>
      <c r="AB3717">
        <v>6</v>
      </c>
      <c r="AC3717">
        <v>44315.26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 t="s">
        <v>61</v>
      </c>
      <c r="BJ3717">
        <v>0</v>
      </c>
      <c r="BK3717">
        <v>7</v>
      </c>
      <c r="BL3717">
        <v>79147.22</v>
      </c>
      <c r="BM3717">
        <v>12450</v>
      </c>
      <c r="BN3717">
        <v>6.9000000000000006E-2</v>
      </c>
      <c r="BO3717">
        <v>1E-3</v>
      </c>
      <c r="BP3717" s="17" t="s">
        <v>42</v>
      </c>
      <c r="BV3717"/>
    </row>
    <row r="3718" spans="1:74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30</v>
      </c>
      <c r="AA3718" s="11">
        <v>1</v>
      </c>
      <c r="AB3718">
        <v>2</v>
      </c>
      <c r="AC3718">
        <v>44745.500999999997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 t="s">
        <v>30</v>
      </c>
      <c r="BJ3718">
        <v>0</v>
      </c>
      <c r="BK3718">
        <v>3</v>
      </c>
      <c r="BL3718">
        <v>81220.63</v>
      </c>
      <c r="BM3718">
        <v>12450</v>
      </c>
      <c r="BN3718">
        <v>5.2999999999999999E-2</v>
      </c>
      <c r="BP3718" s="17" t="s">
        <v>42</v>
      </c>
      <c r="BV3718"/>
    </row>
    <row r="3719" spans="1:74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5</v>
      </c>
      <c r="AC3719">
        <v>49517.69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75</v>
      </c>
      <c r="BJ3719">
        <v>0</v>
      </c>
      <c r="BK3719">
        <v>6</v>
      </c>
      <c r="BL3719">
        <v>84643.94</v>
      </c>
      <c r="BM3719">
        <v>12450</v>
      </c>
      <c r="BN3719">
        <v>5.3999999999999999E-2</v>
      </c>
      <c r="BP3719" s="17" t="s">
        <v>42</v>
      </c>
      <c r="BV3719"/>
    </row>
    <row r="3720" spans="1:74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 t="s">
        <v>31</v>
      </c>
      <c r="AA3720" s="11">
        <v>1</v>
      </c>
      <c r="AB3720">
        <v>3.5</v>
      </c>
      <c r="AC3720">
        <v>16946.78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10</v>
      </c>
      <c r="AJ3720">
        <v>2</v>
      </c>
      <c r="AK3720">
        <v>6</v>
      </c>
      <c r="AL3720">
        <v>4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6</v>
      </c>
      <c r="BI3720" t="s">
        <v>31</v>
      </c>
      <c r="BJ3720">
        <v>0</v>
      </c>
      <c r="BK3720">
        <v>2.5</v>
      </c>
      <c r="BL3720">
        <v>50577.36</v>
      </c>
      <c r="BM3720">
        <v>13000</v>
      </c>
      <c r="BN3720">
        <v>0.12727272727272701</v>
      </c>
      <c r="BP3720" s="17" t="s">
        <v>70</v>
      </c>
      <c r="BV3720"/>
    </row>
    <row r="3721" spans="1:74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 t="s">
        <v>31</v>
      </c>
      <c r="AA3721" s="11">
        <v>1</v>
      </c>
      <c r="AB3721">
        <v>3.5</v>
      </c>
      <c r="AC3721">
        <v>16946.78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10</v>
      </c>
      <c r="AJ3721">
        <v>2</v>
      </c>
      <c r="AK3721">
        <v>6</v>
      </c>
      <c r="AL3721">
        <v>4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</v>
      </c>
      <c r="BI3721" t="s">
        <v>30</v>
      </c>
      <c r="BJ3721">
        <v>0</v>
      </c>
      <c r="BK3721">
        <v>4.5</v>
      </c>
      <c r="BL3721">
        <v>52843.1</v>
      </c>
      <c r="BM3721">
        <v>13000</v>
      </c>
      <c r="BN3721">
        <v>0.15974025974025899</v>
      </c>
      <c r="BP3721" s="17" t="s">
        <v>70</v>
      </c>
      <c r="BV3721"/>
    </row>
    <row r="3722" spans="1:74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31</v>
      </c>
      <c r="AA3722" s="11">
        <v>1</v>
      </c>
      <c r="AB3722">
        <v>2.5</v>
      </c>
      <c r="AC3722">
        <v>17344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10</v>
      </c>
      <c r="AJ3722">
        <v>2</v>
      </c>
      <c r="AK3722">
        <v>6</v>
      </c>
      <c r="AL3722">
        <v>4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4</v>
      </c>
      <c r="BI3722" t="s">
        <v>30</v>
      </c>
      <c r="BJ3722">
        <v>0</v>
      </c>
      <c r="BK3722">
        <v>3.5</v>
      </c>
      <c r="BL3722">
        <v>52217.3</v>
      </c>
      <c r="BM3722">
        <v>13000</v>
      </c>
      <c r="BN3722">
        <v>0.14025974025974</v>
      </c>
      <c r="BP3722" s="17" t="s">
        <v>70</v>
      </c>
      <c r="BV3722"/>
    </row>
    <row r="3723" spans="1:74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 t="s">
        <v>30</v>
      </c>
      <c r="AA3723" s="11">
        <v>1</v>
      </c>
      <c r="AB3723">
        <v>1.5</v>
      </c>
      <c r="AC3723">
        <v>24137.65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10</v>
      </c>
      <c r="AJ3723">
        <v>2</v>
      </c>
      <c r="AK3723">
        <v>6</v>
      </c>
      <c r="AL3723">
        <v>4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 t="s">
        <v>30</v>
      </c>
      <c r="BJ3723">
        <v>0</v>
      </c>
      <c r="BK3723">
        <v>1.5</v>
      </c>
      <c r="BL3723">
        <v>51372.9</v>
      </c>
      <c r="BM3723">
        <v>13000</v>
      </c>
      <c r="BN3723">
        <v>0.118181818181818</v>
      </c>
      <c r="BP3723" s="17" t="s">
        <v>70</v>
      </c>
      <c r="BV3723"/>
    </row>
    <row r="3724" spans="1:74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 t="s">
        <v>30</v>
      </c>
      <c r="AA3724" s="11">
        <v>1</v>
      </c>
      <c r="AB3724">
        <v>2.5</v>
      </c>
      <c r="AC3724">
        <v>24836.09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10</v>
      </c>
      <c r="AJ3724">
        <v>2</v>
      </c>
      <c r="AK3724">
        <v>6</v>
      </c>
      <c r="AL3724">
        <v>4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4</v>
      </c>
      <c r="BI3724" t="s">
        <v>30</v>
      </c>
      <c r="BJ3724">
        <v>0</v>
      </c>
      <c r="BK3724">
        <v>3.5</v>
      </c>
      <c r="BL3724">
        <v>52217.3</v>
      </c>
      <c r="BM3724">
        <v>13000</v>
      </c>
      <c r="BN3724">
        <v>0.11363636363636299</v>
      </c>
      <c r="BP3724" s="17" t="s">
        <v>70</v>
      </c>
      <c r="BV3724"/>
    </row>
    <row r="3725" spans="1:74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6</v>
      </c>
      <c r="Z3725" t="s">
        <v>31</v>
      </c>
      <c r="AA3725" s="11">
        <v>1</v>
      </c>
      <c r="AB3725">
        <v>0.5</v>
      </c>
      <c r="AC3725">
        <v>11783.36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10</v>
      </c>
      <c r="AJ3725">
        <v>2</v>
      </c>
      <c r="AK3725">
        <v>6</v>
      </c>
      <c r="AL3725">
        <v>4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6</v>
      </c>
      <c r="BI3725" t="s">
        <v>30</v>
      </c>
      <c r="BJ3725">
        <v>0</v>
      </c>
      <c r="BK3725">
        <v>1.5</v>
      </c>
      <c r="BL3725">
        <v>46148.12</v>
      </c>
      <c r="BM3725">
        <v>13000</v>
      </c>
      <c r="BN3725">
        <v>0.12532467532467501</v>
      </c>
      <c r="BP3725" s="17" t="s">
        <v>70</v>
      </c>
      <c r="BV3725"/>
    </row>
    <row r="3726" spans="1:74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6</v>
      </c>
      <c r="Z3726" t="s">
        <v>31</v>
      </c>
      <c r="AA3726" s="11">
        <v>1</v>
      </c>
      <c r="AB3726">
        <v>3.5</v>
      </c>
      <c r="AC3726">
        <v>12900.33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30</v>
      </c>
      <c r="BJ3726">
        <v>0</v>
      </c>
      <c r="BK3726">
        <v>3.5</v>
      </c>
      <c r="BL3726">
        <v>47231.98</v>
      </c>
      <c r="BM3726">
        <v>13000</v>
      </c>
      <c r="BN3726">
        <v>0.143506493506493</v>
      </c>
      <c r="BP3726" s="17" t="s">
        <v>70</v>
      </c>
      <c r="BV3726"/>
    </row>
    <row r="3727" spans="1:74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6</v>
      </c>
      <c r="Z3727" t="s">
        <v>31</v>
      </c>
      <c r="AA3727" s="11">
        <v>1</v>
      </c>
      <c r="AB3727">
        <v>0.5</v>
      </c>
      <c r="AC3727">
        <v>11783.36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6</v>
      </c>
      <c r="BI3727" t="s">
        <v>30</v>
      </c>
      <c r="BJ3727">
        <v>0</v>
      </c>
      <c r="BK3727">
        <v>0.5</v>
      </c>
      <c r="BL3727">
        <v>45853.08</v>
      </c>
      <c r="BM3727">
        <v>13000</v>
      </c>
      <c r="BN3727">
        <v>0.128571428571428</v>
      </c>
      <c r="BP3727" s="17" t="s">
        <v>70</v>
      </c>
      <c r="BV3727"/>
    </row>
    <row r="3728" spans="1:74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6</v>
      </c>
      <c r="Z3728" t="s">
        <v>31</v>
      </c>
      <c r="AA3728" s="11">
        <v>1</v>
      </c>
      <c r="AB3728">
        <v>2.5</v>
      </c>
      <c r="AC3728">
        <v>12417.28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30</v>
      </c>
      <c r="BJ3728">
        <v>0</v>
      </c>
      <c r="BK3728">
        <v>1.5</v>
      </c>
      <c r="BL3728">
        <v>46148.12</v>
      </c>
      <c r="BM3728">
        <v>13000</v>
      </c>
      <c r="BN3728">
        <v>9.93506493506493E-2</v>
      </c>
      <c r="BP3728" s="17" t="s">
        <v>70</v>
      </c>
      <c r="BV3728"/>
    </row>
    <row r="3729" spans="1:74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6</v>
      </c>
      <c r="Z3729" t="s">
        <v>31</v>
      </c>
      <c r="AA3729" s="11">
        <v>1</v>
      </c>
      <c r="AB3729">
        <v>1.5</v>
      </c>
      <c r="AC3729">
        <v>12034.06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28</v>
      </c>
      <c r="BJ3729">
        <v>0</v>
      </c>
      <c r="BK3729">
        <v>1.5</v>
      </c>
      <c r="BL3729">
        <v>48022.45</v>
      </c>
      <c r="BM3729">
        <v>13000</v>
      </c>
      <c r="BN3729">
        <v>0.118181818181818</v>
      </c>
      <c r="BP3729" s="17" t="s">
        <v>70</v>
      </c>
      <c r="BV3729"/>
    </row>
    <row r="3730" spans="1:74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</v>
      </c>
      <c r="Z3730" t="s">
        <v>31</v>
      </c>
      <c r="AA3730" s="11">
        <v>1</v>
      </c>
      <c r="AB3730">
        <v>2.5</v>
      </c>
      <c r="AC3730">
        <v>12417.28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28</v>
      </c>
      <c r="BJ3730">
        <v>0</v>
      </c>
      <c r="BK3730">
        <v>1.5</v>
      </c>
      <c r="BL3730">
        <v>48022.45</v>
      </c>
      <c r="BM3730">
        <v>13000</v>
      </c>
      <c r="BN3730">
        <v>0.13311688311688299</v>
      </c>
      <c r="BP3730" s="17" t="s">
        <v>70</v>
      </c>
      <c r="BV3730"/>
    </row>
    <row r="3731" spans="1:74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31</v>
      </c>
      <c r="AA3731" s="11">
        <v>1</v>
      </c>
      <c r="AB3731">
        <v>1.5</v>
      </c>
      <c r="AC3731">
        <v>24659.200000000001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2.5</v>
      </c>
      <c r="BL3731">
        <v>51732.39</v>
      </c>
      <c r="BM3731">
        <v>13000</v>
      </c>
      <c r="BN3731">
        <v>0.103896103896103</v>
      </c>
      <c r="BP3731" s="17" t="s">
        <v>70</v>
      </c>
      <c r="BV3731"/>
    </row>
    <row r="3732" spans="1:74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 t="s">
        <v>31</v>
      </c>
      <c r="AA3732" s="11">
        <v>1</v>
      </c>
      <c r="AB3732">
        <v>0.5</v>
      </c>
      <c r="AC3732">
        <v>24372.12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1.5</v>
      </c>
      <c r="BL3732">
        <v>51372.9</v>
      </c>
      <c r="BM3732">
        <v>13000</v>
      </c>
      <c r="BN3732">
        <v>0.12597402597402499</v>
      </c>
      <c r="BP3732" s="17" t="s">
        <v>70</v>
      </c>
      <c r="BV3732"/>
    </row>
    <row r="3733" spans="1:74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 t="s">
        <v>31</v>
      </c>
      <c r="AA3733" s="11">
        <v>1</v>
      </c>
      <c r="AB3733">
        <v>2.5</v>
      </c>
      <c r="AC3733">
        <v>25112.27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</v>
      </c>
      <c r="BI3733" t="s">
        <v>30</v>
      </c>
      <c r="BJ3733">
        <v>0</v>
      </c>
      <c r="BK3733">
        <v>2.5</v>
      </c>
      <c r="BL3733">
        <v>51732.39</v>
      </c>
      <c r="BM3733">
        <v>13000</v>
      </c>
      <c r="BN3733">
        <v>0.13051948051948001</v>
      </c>
      <c r="BP3733" s="17" t="s">
        <v>70</v>
      </c>
      <c r="BV3733"/>
    </row>
    <row r="3734" spans="1:74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 t="s">
        <v>31</v>
      </c>
      <c r="AA3734" s="11">
        <v>1</v>
      </c>
      <c r="AB3734">
        <v>1.5</v>
      </c>
      <c r="AC3734">
        <v>24659.200000000001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4</v>
      </c>
      <c r="BI3734" t="s">
        <v>31</v>
      </c>
      <c r="BJ3734">
        <v>0</v>
      </c>
      <c r="BK3734">
        <v>2.5</v>
      </c>
      <c r="BL3734">
        <v>55215.85</v>
      </c>
      <c r="BM3734">
        <v>13000</v>
      </c>
      <c r="BN3734">
        <v>0.107792207792207</v>
      </c>
      <c r="BP3734" s="17" t="s">
        <v>70</v>
      </c>
      <c r="BV3734"/>
    </row>
    <row r="3735" spans="1:74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 t="s">
        <v>31</v>
      </c>
      <c r="AA3735" s="11">
        <v>1</v>
      </c>
      <c r="AB3735">
        <v>1.5</v>
      </c>
      <c r="AC3735">
        <v>24659.200000000001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31</v>
      </c>
      <c r="BJ3735">
        <v>0</v>
      </c>
      <c r="BK3735">
        <v>1.5</v>
      </c>
      <c r="BL3735">
        <v>54687.61</v>
      </c>
      <c r="BM3735">
        <v>13000</v>
      </c>
      <c r="BN3735">
        <v>0.10584415584415501</v>
      </c>
      <c r="BP3735" s="17" t="s">
        <v>70</v>
      </c>
      <c r="BV3735"/>
    </row>
    <row r="3736" spans="1:74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 t="s">
        <v>31</v>
      </c>
      <c r="AA3736" s="11">
        <v>1</v>
      </c>
      <c r="AB3736">
        <v>3.5</v>
      </c>
      <c r="AC3736">
        <v>25341.58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31</v>
      </c>
      <c r="BJ3736">
        <v>0</v>
      </c>
      <c r="BK3736">
        <v>2.5</v>
      </c>
      <c r="BL3736">
        <v>55215.85</v>
      </c>
      <c r="BM3736">
        <v>13000</v>
      </c>
      <c r="BN3736">
        <v>0.14220779220779201</v>
      </c>
      <c r="BP3736" s="17" t="s">
        <v>70</v>
      </c>
      <c r="BV3736"/>
    </row>
    <row r="3737" spans="1:74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</v>
      </c>
      <c r="BI3737" t="s">
        <v>31</v>
      </c>
      <c r="BJ3737">
        <v>0</v>
      </c>
      <c r="BK3737">
        <v>2.5</v>
      </c>
      <c r="BL3737">
        <v>50577.36</v>
      </c>
      <c r="BM3737">
        <v>13000</v>
      </c>
      <c r="BN3737">
        <v>0.101298701298701</v>
      </c>
      <c r="BP3737" s="17" t="s">
        <v>26</v>
      </c>
      <c r="BV3737"/>
    </row>
    <row r="3738" spans="1:74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3.5</v>
      </c>
      <c r="AC3738">
        <v>25341.58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6</v>
      </c>
      <c r="BI3738" t="s">
        <v>31</v>
      </c>
      <c r="BJ3738">
        <v>0</v>
      </c>
      <c r="BK3738">
        <v>4.5</v>
      </c>
      <c r="BL3738">
        <v>50705.52</v>
      </c>
      <c r="BM3738">
        <v>13000</v>
      </c>
      <c r="BN3738">
        <v>0.107792207792207</v>
      </c>
      <c r="BP3738" s="17" t="s">
        <v>26</v>
      </c>
      <c r="BV3738"/>
    </row>
    <row r="3739" spans="1:74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3.5</v>
      </c>
      <c r="AC3739">
        <v>25341.58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6</v>
      </c>
      <c r="BI3739" t="s">
        <v>31</v>
      </c>
      <c r="BJ3739">
        <v>0</v>
      </c>
      <c r="BK3739">
        <v>2.5</v>
      </c>
      <c r="BL3739">
        <v>50577.36</v>
      </c>
      <c r="BM3739">
        <v>13000</v>
      </c>
      <c r="BN3739">
        <v>0.13376623376623301</v>
      </c>
      <c r="BP3739" s="17" t="s">
        <v>26</v>
      </c>
      <c r="BV3739"/>
    </row>
    <row r="3740" spans="1:74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2.5</v>
      </c>
      <c r="AC3740">
        <v>25112.27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6</v>
      </c>
      <c r="BI3740" t="s">
        <v>31</v>
      </c>
      <c r="BJ3740">
        <v>0</v>
      </c>
      <c r="BK3740">
        <v>1.5</v>
      </c>
      <c r="BL3740">
        <v>50192</v>
      </c>
      <c r="BM3740">
        <v>13000</v>
      </c>
      <c r="BN3740">
        <v>0.135064935064935</v>
      </c>
      <c r="BP3740" s="17" t="s">
        <v>26</v>
      </c>
      <c r="BV3740"/>
    </row>
    <row r="3741" spans="1:74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28</v>
      </c>
      <c r="BJ3741">
        <v>0</v>
      </c>
      <c r="BK3741">
        <v>2.5</v>
      </c>
      <c r="BL3741">
        <v>48860.57</v>
      </c>
      <c r="BM3741">
        <v>13000</v>
      </c>
      <c r="BN3741">
        <v>0.11038961038961</v>
      </c>
      <c r="BP3741" s="17" t="s">
        <v>26</v>
      </c>
      <c r="BV3741"/>
    </row>
    <row r="3742" spans="1:74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28</v>
      </c>
      <c r="BJ3742">
        <v>0</v>
      </c>
      <c r="BK3742">
        <v>2.5</v>
      </c>
      <c r="BL3742">
        <v>48860.57</v>
      </c>
      <c r="BM3742">
        <v>13000</v>
      </c>
      <c r="BN3742">
        <v>0.12922077922077899</v>
      </c>
      <c r="BP3742" s="17" t="s">
        <v>26</v>
      </c>
      <c r="BV3742"/>
    </row>
    <row r="3743" spans="1:74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28</v>
      </c>
      <c r="BJ3743">
        <v>0</v>
      </c>
      <c r="BK3743">
        <v>1.5</v>
      </c>
      <c r="BL3743">
        <v>48022.45</v>
      </c>
      <c r="BM3743">
        <v>13000</v>
      </c>
      <c r="BN3743">
        <v>0.13636363636363599</v>
      </c>
      <c r="BP3743" s="17" t="s">
        <v>26</v>
      </c>
      <c r="BV3743"/>
    </row>
    <row r="3744" spans="1:74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2.5</v>
      </c>
      <c r="AC3744">
        <v>25112.27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28</v>
      </c>
      <c r="BJ3744">
        <v>0</v>
      </c>
      <c r="BK3744">
        <v>1.5</v>
      </c>
      <c r="BL3744">
        <v>48022.45</v>
      </c>
      <c r="BM3744">
        <v>13000</v>
      </c>
      <c r="BN3744">
        <v>0.124675324675324</v>
      </c>
      <c r="BP3744" s="17" t="s">
        <v>26</v>
      </c>
      <c r="BV3744"/>
    </row>
    <row r="3745" spans="1:74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0.5</v>
      </c>
      <c r="AC3745">
        <v>24372.12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</v>
      </c>
      <c r="BI3745" t="s">
        <v>28</v>
      </c>
      <c r="BJ3745">
        <v>0</v>
      </c>
      <c r="BK3745">
        <v>0.5</v>
      </c>
      <c r="BL3745">
        <v>47208.36</v>
      </c>
      <c r="BM3745">
        <v>13000</v>
      </c>
      <c r="BN3745">
        <v>0.12792207792207699</v>
      </c>
      <c r="BP3745" s="17" t="s">
        <v>26</v>
      </c>
      <c r="BV3745"/>
    </row>
    <row r="3746" spans="1:74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1.5</v>
      </c>
      <c r="AC3746">
        <v>24659.200000000001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4</v>
      </c>
      <c r="BI3746" t="s">
        <v>28</v>
      </c>
      <c r="BJ3746">
        <v>0</v>
      </c>
      <c r="BK3746">
        <v>0.5</v>
      </c>
      <c r="BL3746">
        <v>47208.36</v>
      </c>
      <c r="BM3746">
        <v>13000</v>
      </c>
      <c r="BN3746">
        <v>0.135064935064935</v>
      </c>
      <c r="BP3746" s="17" t="s">
        <v>26</v>
      </c>
      <c r="BV3746"/>
    </row>
    <row r="3747" spans="1:74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28</v>
      </c>
      <c r="BJ3747">
        <v>0</v>
      </c>
      <c r="BK3747">
        <v>2.5</v>
      </c>
      <c r="BL3747">
        <v>49608.74</v>
      </c>
      <c r="BM3747">
        <v>13000</v>
      </c>
      <c r="BN3747">
        <v>0.12532467532467501</v>
      </c>
      <c r="BP3747" s="17" t="s">
        <v>26</v>
      </c>
      <c r="BV3747"/>
    </row>
    <row r="3748" spans="1:74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75</v>
      </c>
      <c r="AA3748" s="11">
        <v>1</v>
      </c>
      <c r="AB3748">
        <v>4.5</v>
      </c>
      <c r="AC3748">
        <v>26488.15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47</v>
      </c>
      <c r="BJ3748">
        <v>0</v>
      </c>
      <c r="BK3748">
        <v>5.5</v>
      </c>
      <c r="BL3748">
        <v>60924.53</v>
      </c>
      <c r="BM3748">
        <v>13000</v>
      </c>
      <c r="BN3748">
        <v>0.118831168831168</v>
      </c>
      <c r="BP3748" s="17" t="s">
        <v>70</v>
      </c>
      <c r="BV3748"/>
    </row>
    <row r="3749" spans="1:74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75</v>
      </c>
      <c r="AA3749" s="11">
        <v>1</v>
      </c>
      <c r="AB3749">
        <v>3.5</v>
      </c>
      <c r="AC3749">
        <v>26041.18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47</v>
      </c>
      <c r="BJ3749">
        <v>0</v>
      </c>
      <c r="BK3749">
        <v>4.5</v>
      </c>
      <c r="BL3749">
        <v>59679.75</v>
      </c>
      <c r="BM3749">
        <v>13000</v>
      </c>
      <c r="BN3749">
        <v>8.8961038961038894E-2</v>
      </c>
      <c r="BP3749" s="17" t="s">
        <v>70</v>
      </c>
      <c r="BV3749"/>
    </row>
    <row r="3750" spans="1:74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75</v>
      </c>
      <c r="AA3750" s="11">
        <v>1</v>
      </c>
      <c r="AB3750">
        <v>6.5</v>
      </c>
      <c r="AC3750">
        <v>27113.83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74</v>
      </c>
      <c r="BJ3750">
        <v>0</v>
      </c>
      <c r="BK3750">
        <v>5.5</v>
      </c>
      <c r="BL3750">
        <v>61116.18</v>
      </c>
      <c r="BM3750">
        <v>13000</v>
      </c>
      <c r="BN3750">
        <v>0.117532467532467</v>
      </c>
      <c r="BP3750" s="17" t="s">
        <v>70</v>
      </c>
      <c r="BV3750"/>
    </row>
    <row r="3751" spans="1:74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28</v>
      </c>
      <c r="AA3751" s="11">
        <v>1</v>
      </c>
      <c r="AB3751">
        <v>1.5</v>
      </c>
      <c r="AC3751">
        <v>27627.55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2.5</v>
      </c>
      <c r="BL3751">
        <v>62425.47</v>
      </c>
      <c r="BM3751">
        <v>13000</v>
      </c>
      <c r="BN3751">
        <v>0.123376623376623</v>
      </c>
      <c r="BP3751" s="17" t="s">
        <v>70</v>
      </c>
      <c r="BV3751"/>
    </row>
    <row r="3752" spans="1:74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30</v>
      </c>
      <c r="AA3752" s="11">
        <v>1</v>
      </c>
      <c r="AB3752">
        <v>2.5</v>
      </c>
      <c r="AC3752">
        <v>28876.82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31</v>
      </c>
      <c r="BJ3752">
        <v>0</v>
      </c>
      <c r="BK3752">
        <v>1.5</v>
      </c>
      <c r="BL3752">
        <v>62551.040000000001</v>
      </c>
      <c r="BM3752">
        <v>13000</v>
      </c>
      <c r="BN3752">
        <v>5.3896103896103803E-2</v>
      </c>
      <c r="BP3752" s="17" t="s">
        <v>70</v>
      </c>
      <c r="BV3752"/>
    </row>
    <row r="3753" spans="1:74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30</v>
      </c>
      <c r="AA3753" s="11">
        <v>1</v>
      </c>
      <c r="AB3753">
        <v>1.5</v>
      </c>
      <c r="AC3753">
        <v>28883.69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74</v>
      </c>
      <c r="BJ3753">
        <v>0</v>
      </c>
      <c r="BK3753">
        <v>2.5</v>
      </c>
      <c r="BL3753">
        <v>59053.32</v>
      </c>
      <c r="BM3753">
        <v>13000</v>
      </c>
      <c r="BN3753">
        <v>0.10844155844155801</v>
      </c>
      <c r="BP3753" s="17" t="s">
        <v>70</v>
      </c>
      <c r="BV3753"/>
    </row>
    <row r="3754" spans="1:74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30</v>
      </c>
      <c r="AA3754" s="11">
        <v>1</v>
      </c>
      <c r="AB3754">
        <v>4.5</v>
      </c>
      <c r="AC3754">
        <v>29034.17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75</v>
      </c>
      <c r="BJ3754">
        <v>0</v>
      </c>
      <c r="BK3754">
        <v>5.5</v>
      </c>
      <c r="BL3754">
        <v>58760.95</v>
      </c>
      <c r="BM3754">
        <v>13000</v>
      </c>
      <c r="BN3754">
        <v>8.7662337662337594E-2</v>
      </c>
      <c r="BP3754" s="17" t="s">
        <v>70</v>
      </c>
      <c r="BV3754"/>
    </row>
    <row r="3755" spans="1:74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30</v>
      </c>
      <c r="AA3755" s="11">
        <v>1</v>
      </c>
      <c r="AB3755">
        <v>3.5</v>
      </c>
      <c r="AC3755">
        <v>28988.959999999999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75</v>
      </c>
      <c r="BJ3755">
        <v>0</v>
      </c>
      <c r="BK3755">
        <v>4.5</v>
      </c>
      <c r="BL3755">
        <v>58196.68</v>
      </c>
      <c r="BM3755">
        <v>13000</v>
      </c>
      <c r="BN3755">
        <v>8.6363636363636295E-2</v>
      </c>
      <c r="BP3755" s="17" t="s">
        <v>70</v>
      </c>
      <c r="BV3755"/>
    </row>
    <row r="3756" spans="1:74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74</v>
      </c>
      <c r="AA3756" s="11">
        <v>1</v>
      </c>
      <c r="AB3756">
        <v>3.5</v>
      </c>
      <c r="AC3756">
        <v>30019.360000000001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30</v>
      </c>
      <c r="BJ3756">
        <v>0</v>
      </c>
      <c r="BK3756">
        <v>2.5</v>
      </c>
      <c r="BL3756">
        <v>64167.839999999997</v>
      </c>
      <c r="BM3756">
        <v>13000</v>
      </c>
      <c r="BN3756">
        <v>7.85714285714285E-2</v>
      </c>
      <c r="BP3756" s="17" t="s">
        <v>70</v>
      </c>
      <c r="BV3756"/>
    </row>
    <row r="3757" spans="1:74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74</v>
      </c>
      <c r="AA3757" s="11">
        <v>1</v>
      </c>
      <c r="AB3757">
        <v>4.5</v>
      </c>
      <c r="AC3757">
        <v>30213.46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30</v>
      </c>
      <c r="BJ3757">
        <v>0</v>
      </c>
      <c r="BK3757">
        <v>3.5</v>
      </c>
      <c r="BL3757">
        <v>64203.09</v>
      </c>
      <c r="BM3757">
        <v>13000</v>
      </c>
      <c r="BN3757">
        <v>8.3766233766233697E-2</v>
      </c>
      <c r="BP3757" s="17" t="s">
        <v>70</v>
      </c>
      <c r="BV3757"/>
    </row>
    <row r="3758" spans="1:74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74</v>
      </c>
      <c r="AA3758" s="11">
        <v>1</v>
      </c>
      <c r="AB3758">
        <v>5.5</v>
      </c>
      <c r="AC3758">
        <v>30391.279999999999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75</v>
      </c>
      <c r="BJ3758">
        <v>0</v>
      </c>
      <c r="BK3758">
        <v>6.5</v>
      </c>
      <c r="BL3758">
        <v>59491.83</v>
      </c>
      <c r="BM3758">
        <v>13000</v>
      </c>
      <c r="BN3758">
        <v>7.9220779220779206E-2</v>
      </c>
      <c r="BP3758" s="17" t="s">
        <v>70</v>
      </c>
      <c r="BV3758"/>
    </row>
    <row r="3759" spans="1:74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74</v>
      </c>
      <c r="AA3759" s="11">
        <v>1</v>
      </c>
      <c r="AB3759">
        <v>4.5</v>
      </c>
      <c r="AC3759">
        <v>30213.46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75</v>
      </c>
      <c r="BJ3759">
        <v>0</v>
      </c>
      <c r="BK3759">
        <v>5.5</v>
      </c>
      <c r="BL3759">
        <v>58760.95</v>
      </c>
      <c r="BM3759">
        <v>13000</v>
      </c>
      <c r="BN3759">
        <v>8.8961038961038894E-2</v>
      </c>
      <c r="BP3759" s="17" t="s">
        <v>70</v>
      </c>
      <c r="BV3759"/>
    </row>
    <row r="3760" spans="1:74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74</v>
      </c>
      <c r="AA3760" s="11">
        <v>1</v>
      </c>
      <c r="AB3760">
        <v>5.5</v>
      </c>
      <c r="AC3760">
        <v>30391.279999999999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6.5</v>
      </c>
      <c r="BL3760">
        <v>65114.83</v>
      </c>
      <c r="BM3760">
        <v>13000</v>
      </c>
      <c r="BN3760">
        <v>0.11103896103896101</v>
      </c>
      <c r="BP3760" s="17" t="s">
        <v>70</v>
      </c>
      <c r="BV3760"/>
    </row>
    <row r="3761" spans="1:74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 t="s">
        <v>28</v>
      </c>
      <c r="AA3761" s="11">
        <v>1</v>
      </c>
      <c r="AB3761">
        <v>0.5</v>
      </c>
      <c r="AC3761">
        <v>32124.04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 t="s">
        <v>27</v>
      </c>
      <c r="BJ3761">
        <v>0</v>
      </c>
      <c r="BK3761">
        <v>0.5</v>
      </c>
      <c r="BL3761">
        <v>58527</v>
      </c>
      <c r="BM3761">
        <v>13000</v>
      </c>
      <c r="BN3761">
        <v>9.5454545454545403E-2</v>
      </c>
      <c r="BP3761" s="17" t="s">
        <v>26</v>
      </c>
      <c r="BV3761"/>
    </row>
    <row r="3762" spans="1:74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 t="s">
        <v>75</v>
      </c>
      <c r="AA3762" s="11">
        <v>1</v>
      </c>
      <c r="AB3762">
        <v>4.5</v>
      </c>
      <c r="AC3762">
        <v>33045.370000000003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74</v>
      </c>
      <c r="BJ3762">
        <v>0</v>
      </c>
      <c r="BK3762">
        <v>3.5</v>
      </c>
      <c r="BL3762">
        <v>59478.34</v>
      </c>
      <c r="BM3762">
        <v>13000</v>
      </c>
      <c r="BN3762">
        <v>0.1</v>
      </c>
      <c r="BP3762" s="17" t="s">
        <v>26</v>
      </c>
      <c r="BV3762"/>
    </row>
    <row r="3763" spans="1:74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 t="s">
        <v>74</v>
      </c>
      <c r="AA3763" s="11">
        <v>1</v>
      </c>
      <c r="AB3763">
        <v>4.5</v>
      </c>
      <c r="AC3763">
        <v>33254.46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47</v>
      </c>
      <c r="BJ3763">
        <v>0</v>
      </c>
      <c r="BK3763">
        <v>4.5</v>
      </c>
      <c r="BL3763">
        <v>59679.75</v>
      </c>
      <c r="BM3763">
        <v>13000</v>
      </c>
      <c r="BN3763">
        <v>9.8701298701298706E-2</v>
      </c>
      <c r="BP3763" s="17" t="s">
        <v>26</v>
      </c>
      <c r="BV3763"/>
    </row>
    <row r="3764" spans="1:74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 t="s">
        <v>75</v>
      </c>
      <c r="AA3764" s="11">
        <v>1</v>
      </c>
      <c r="AB3764">
        <v>5.5</v>
      </c>
      <c r="AC3764">
        <v>33601.07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</v>
      </c>
      <c r="BI3764" t="s">
        <v>47</v>
      </c>
      <c r="BJ3764">
        <v>0</v>
      </c>
      <c r="BK3764">
        <v>6.5</v>
      </c>
      <c r="BL3764">
        <v>62980.24</v>
      </c>
      <c r="BM3764">
        <v>13000</v>
      </c>
      <c r="BN3764">
        <v>0.103246753246753</v>
      </c>
      <c r="BP3764" s="17" t="s">
        <v>70</v>
      </c>
      <c r="BV3764"/>
    </row>
    <row r="3765" spans="1:74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 t="s">
        <v>75</v>
      </c>
      <c r="AA3765" s="11">
        <v>1</v>
      </c>
      <c r="AB3765">
        <v>5.5</v>
      </c>
      <c r="AC3765">
        <v>33601.07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6.5</v>
      </c>
      <c r="BL3765">
        <v>59491.83</v>
      </c>
      <c r="BM3765">
        <v>13000</v>
      </c>
      <c r="BN3765">
        <v>9.4805194805194795E-2</v>
      </c>
      <c r="BP3765" s="17" t="s">
        <v>26</v>
      </c>
      <c r="BV3765"/>
    </row>
    <row r="3766" spans="1:74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 t="s">
        <v>47</v>
      </c>
      <c r="AA3766" s="11">
        <v>1</v>
      </c>
      <c r="AB3766">
        <v>6.5</v>
      </c>
      <c r="AC3766">
        <v>35099.46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 t="s">
        <v>61</v>
      </c>
      <c r="BJ3766">
        <v>0</v>
      </c>
      <c r="BK3766">
        <v>7.5</v>
      </c>
      <c r="BL3766">
        <v>69047.45</v>
      </c>
      <c r="BM3766">
        <v>13000</v>
      </c>
      <c r="BN3766">
        <v>0.128571428571428</v>
      </c>
      <c r="BP3766" s="17" t="s">
        <v>70</v>
      </c>
      <c r="BV3766"/>
    </row>
    <row r="3767" spans="1:74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47</v>
      </c>
      <c r="AA3767" s="11">
        <v>1</v>
      </c>
      <c r="AB3767">
        <v>5.5</v>
      </c>
      <c r="AC3767">
        <v>35406.019999999997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47</v>
      </c>
      <c r="BJ3767">
        <v>0</v>
      </c>
      <c r="BK3767">
        <v>5.5</v>
      </c>
      <c r="BL3767">
        <v>68472.84</v>
      </c>
      <c r="BM3767">
        <v>13000</v>
      </c>
      <c r="BN3767">
        <v>0.10844155844155801</v>
      </c>
      <c r="BP3767" s="17" t="s">
        <v>70</v>
      </c>
      <c r="BV3767"/>
    </row>
    <row r="3768" spans="1:74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30</v>
      </c>
      <c r="AA3768" s="11">
        <v>1</v>
      </c>
      <c r="AB3768">
        <v>3.5</v>
      </c>
      <c r="AC3768">
        <v>36741.300000000003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4.5</v>
      </c>
      <c r="BL3768">
        <v>66391.460000000006</v>
      </c>
      <c r="BM3768">
        <v>13000</v>
      </c>
      <c r="BN3768">
        <v>0.13571428571428501</v>
      </c>
      <c r="BP3768" s="17" t="s">
        <v>70</v>
      </c>
      <c r="BV3768"/>
    </row>
    <row r="3769" spans="1:74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30</v>
      </c>
      <c r="AA3769" s="11">
        <v>1</v>
      </c>
      <c r="AB3769">
        <v>3.5</v>
      </c>
      <c r="AC3769">
        <v>36741.300000000003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31</v>
      </c>
      <c r="BJ3769">
        <v>0</v>
      </c>
      <c r="BK3769">
        <v>2.5</v>
      </c>
      <c r="BL3769">
        <v>60992.47</v>
      </c>
      <c r="BM3769">
        <v>13000</v>
      </c>
      <c r="BN3769">
        <v>0.10844155844155801</v>
      </c>
      <c r="BP3769" s="17" t="s">
        <v>26</v>
      </c>
      <c r="BV3769"/>
    </row>
    <row r="3770" spans="1:74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30</v>
      </c>
      <c r="AA3770" s="11">
        <v>1</v>
      </c>
      <c r="AB3770">
        <v>2.5</v>
      </c>
      <c r="AC3770">
        <v>36288.800000000003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31</v>
      </c>
      <c r="BJ3770">
        <v>0</v>
      </c>
      <c r="BK3770">
        <v>1.5</v>
      </c>
      <c r="BL3770">
        <v>59840.7</v>
      </c>
      <c r="BM3770">
        <v>13000</v>
      </c>
      <c r="BN3770">
        <v>0.12792207792207699</v>
      </c>
      <c r="BP3770" s="17" t="s">
        <v>26</v>
      </c>
      <c r="BV3770"/>
    </row>
    <row r="3771" spans="1:74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38053.879999999997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74</v>
      </c>
      <c r="BJ3771">
        <v>0</v>
      </c>
      <c r="BK3771">
        <v>5.5</v>
      </c>
      <c r="BL3771">
        <v>66743.72</v>
      </c>
      <c r="BM3771">
        <v>13000</v>
      </c>
      <c r="BN3771">
        <v>8.5064935064934996E-2</v>
      </c>
      <c r="BP3771" s="17" t="s">
        <v>70</v>
      </c>
      <c r="BV3771"/>
    </row>
    <row r="3772" spans="1:74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 t="s">
        <v>28</v>
      </c>
      <c r="AA3772" s="11">
        <v>1</v>
      </c>
      <c r="AB3772">
        <v>2.5</v>
      </c>
      <c r="AC3772">
        <v>219130.76089999999</v>
      </c>
      <c r="AD3772">
        <v>2</v>
      </c>
      <c r="AE3772">
        <v>2</v>
      </c>
      <c r="AF3772">
        <v>4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4</v>
      </c>
      <c r="BI3772" t="s">
        <v>31</v>
      </c>
      <c r="BJ3772">
        <v>0</v>
      </c>
      <c r="BK3772">
        <v>2.5</v>
      </c>
      <c r="BL3772">
        <v>249445.9632</v>
      </c>
      <c r="BM3772">
        <v>35000</v>
      </c>
      <c r="BN3772">
        <v>0.1142</v>
      </c>
      <c r="BP3772" t="s">
        <v>86</v>
      </c>
      <c r="BV3772"/>
    </row>
    <row r="3773" spans="1:74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 t="s">
        <v>28</v>
      </c>
      <c r="AA3773" s="11">
        <v>1</v>
      </c>
      <c r="AB3773">
        <v>1.5</v>
      </c>
      <c r="AC3773">
        <v>219648.42480000001</v>
      </c>
      <c r="AD3773">
        <v>2</v>
      </c>
      <c r="AE3773">
        <v>2</v>
      </c>
      <c r="AF3773">
        <v>4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31</v>
      </c>
      <c r="BJ3773">
        <v>0</v>
      </c>
      <c r="BK3773">
        <v>0.5</v>
      </c>
      <c r="BL3773">
        <v>249839.61859999999</v>
      </c>
      <c r="BM3773">
        <v>35000</v>
      </c>
      <c r="BN3773">
        <v>0.1187</v>
      </c>
      <c r="BP3773" t="s">
        <v>86</v>
      </c>
      <c r="BV3773"/>
    </row>
    <row r="3774" spans="1:74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</v>
      </c>
      <c r="Z3774" t="s">
        <v>28</v>
      </c>
      <c r="AA3774" s="11">
        <v>1</v>
      </c>
      <c r="AB3774">
        <v>1.5</v>
      </c>
      <c r="AC3774">
        <v>219648.42480000001</v>
      </c>
      <c r="AD3774">
        <v>2</v>
      </c>
      <c r="AE3774">
        <v>2</v>
      </c>
      <c r="AF3774">
        <v>4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31</v>
      </c>
      <c r="BJ3774">
        <v>0</v>
      </c>
      <c r="BK3774">
        <v>1.5</v>
      </c>
      <c r="BL3774">
        <v>249695.50510000001</v>
      </c>
      <c r="BM3774">
        <v>35000</v>
      </c>
      <c r="BN3774">
        <v>0.12590000000000001</v>
      </c>
      <c r="BP3774" t="s">
        <v>86</v>
      </c>
      <c r="BV3774"/>
    </row>
    <row r="3775" spans="1:74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 t="s">
        <v>28</v>
      </c>
      <c r="AA3775" s="11">
        <v>1</v>
      </c>
      <c r="AB3775">
        <v>2.5</v>
      </c>
      <c r="AC3775">
        <v>219130.76089999999</v>
      </c>
      <c r="AD3775">
        <v>2</v>
      </c>
      <c r="AE3775">
        <v>2</v>
      </c>
      <c r="AF3775">
        <v>4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 t="s">
        <v>31</v>
      </c>
      <c r="BJ3775">
        <v>0</v>
      </c>
      <c r="BK3775">
        <v>3.5</v>
      </c>
      <c r="BL3775">
        <v>249108.61379999999</v>
      </c>
      <c r="BM3775">
        <v>35000</v>
      </c>
      <c r="BN3775">
        <v>0.1168</v>
      </c>
      <c r="BP3775" t="s">
        <v>86</v>
      </c>
      <c r="BV3775"/>
    </row>
    <row r="3776" spans="1:74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</v>
      </c>
      <c r="Z3776" t="s">
        <v>28</v>
      </c>
      <c r="AA3776" s="11">
        <v>1</v>
      </c>
      <c r="AB3776">
        <v>0.5</v>
      </c>
      <c r="AC3776">
        <v>219947.44529999999</v>
      </c>
      <c r="AD3776">
        <v>2</v>
      </c>
      <c r="AE3776">
        <v>2</v>
      </c>
      <c r="AF3776">
        <v>4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31</v>
      </c>
      <c r="BJ3776">
        <v>0</v>
      </c>
      <c r="BK3776">
        <v>0.5</v>
      </c>
      <c r="BL3776">
        <v>249839.61859999999</v>
      </c>
      <c r="BM3776">
        <v>35000</v>
      </c>
      <c r="BN3776">
        <v>0.1183</v>
      </c>
      <c r="BP3776" t="s">
        <v>86</v>
      </c>
      <c r="BV3776"/>
    </row>
    <row r="3777" spans="1:74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 t="s">
        <v>28</v>
      </c>
      <c r="AA3777" s="11">
        <v>1</v>
      </c>
      <c r="AB3777">
        <v>2.5</v>
      </c>
      <c r="AC3777">
        <v>219130.76089999999</v>
      </c>
      <c r="AD3777">
        <v>2</v>
      </c>
      <c r="AE3777">
        <v>2</v>
      </c>
      <c r="AF3777">
        <v>4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27</v>
      </c>
      <c r="BJ3777">
        <v>0</v>
      </c>
      <c r="BK3777">
        <v>1.5</v>
      </c>
      <c r="BL3777">
        <v>252953.51980000001</v>
      </c>
      <c r="BM3777">
        <v>35000</v>
      </c>
      <c r="BN3777">
        <v>0.10780000000000001</v>
      </c>
      <c r="BP3777" t="s">
        <v>86</v>
      </c>
      <c r="BV3777"/>
    </row>
    <row r="3778" spans="1:74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0.5</v>
      </c>
      <c r="AC3778">
        <v>219947.44529999999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27</v>
      </c>
      <c r="BJ3778">
        <v>0</v>
      </c>
      <c r="BK3778">
        <v>1.5</v>
      </c>
      <c r="BL3778">
        <v>252953.51980000001</v>
      </c>
      <c r="BM3778">
        <v>35000</v>
      </c>
      <c r="BN3778">
        <v>0.11609999999999999</v>
      </c>
      <c r="BP3778" t="s">
        <v>42</v>
      </c>
      <c r="BV3778"/>
    </row>
    <row r="3779" spans="1:74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28</v>
      </c>
      <c r="AA3779" s="11">
        <v>1</v>
      </c>
      <c r="AB3779">
        <v>1.5</v>
      </c>
      <c r="AC3779">
        <v>224087.0092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2</v>
      </c>
      <c r="BI3779" t="s">
        <v>28</v>
      </c>
      <c r="BJ3779">
        <v>0</v>
      </c>
      <c r="BK3779">
        <v>0.5</v>
      </c>
      <c r="BL3779">
        <v>254292.16829999999</v>
      </c>
      <c r="BM3779">
        <v>35000</v>
      </c>
      <c r="BN3779">
        <v>0.13750000000000001</v>
      </c>
      <c r="BP3779" t="s">
        <v>42</v>
      </c>
      <c r="BV3779"/>
    </row>
    <row r="3780" spans="1:74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 t="s">
        <v>28</v>
      </c>
      <c r="AA3780" s="11">
        <v>1</v>
      </c>
      <c r="AB3780">
        <v>1.5</v>
      </c>
      <c r="AC3780">
        <v>224087.0092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</v>
      </c>
      <c r="BI3780" t="s">
        <v>28</v>
      </c>
      <c r="BJ3780">
        <v>0</v>
      </c>
      <c r="BK3780">
        <v>1.5</v>
      </c>
      <c r="BL3780">
        <v>254164.98879999999</v>
      </c>
      <c r="BM3780">
        <v>35000</v>
      </c>
      <c r="BN3780">
        <v>0.11799999999999999</v>
      </c>
      <c r="BP3780" t="s">
        <v>86</v>
      </c>
      <c r="BV3780"/>
    </row>
    <row r="3781" spans="1:74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</v>
      </c>
      <c r="Z3781" t="s">
        <v>28</v>
      </c>
      <c r="AA3781" s="11">
        <v>1</v>
      </c>
      <c r="AB3781">
        <v>0.5</v>
      </c>
      <c r="AC3781">
        <v>224699.27160000001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 t="s">
        <v>28</v>
      </c>
      <c r="BJ3781">
        <v>0</v>
      </c>
      <c r="BK3781">
        <v>0.5</v>
      </c>
      <c r="BL3781">
        <v>254292.16829999999</v>
      </c>
      <c r="BM3781">
        <v>35000</v>
      </c>
      <c r="BN3781">
        <v>0.129</v>
      </c>
      <c r="BP3781" t="s">
        <v>86</v>
      </c>
      <c r="BV3781"/>
    </row>
    <row r="3782" spans="1:74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0</v>
      </c>
      <c r="AB3782">
        <v>2.5</v>
      </c>
      <c r="AC3782">
        <v>246192.413</v>
      </c>
      <c r="AD3782">
        <v>2</v>
      </c>
      <c r="AE3782">
        <v>2</v>
      </c>
      <c r="AF3782">
        <v>4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1</v>
      </c>
      <c r="BK3782">
        <v>1.5</v>
      </c>
      <c r="BL3782">
        <v>279324.87329999998</v>
      </c>
      <c r="BM3782">
        <v>35000</v>
      </c>
      <c r="BN3782">
        <v>0.14560000000000001</v>
      </c>
      <c r="BO3782">
        <v>2.92E-2</v>
      </c>
      <c r="BP3782" t="s">
        <v>42</v>
      </c>
      <c r="BQ3782" t="s">
        <v>86</v>
      </c>
      <c r="BV3782"/>
    </row>
    <row r="3783" spans="1:74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0</v>
      </c>
      <c r="AB3783">
        <v>2.5</v>
      </c>
      <c r="AC3783">
        <v>246192.413</v>
      </c>
      <c r="AD3783">
        <v>2</v>
      </c>
      <c r="AE3783">
        <v>2</v>
      </c>
      <c r="AF3783">
        <v>4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1</v>
      </c>
      <c r="BK3783">
        <v>2.5</v>
      </c>
      <c r="BL3783">
        <v>279218.64159999997</v>
      </c>
      <c r="BM3783">
        <v>35000</v>
      </c>
      <c r="BN3783">
        <v>0.1492</v>
      </c>
      <c r="BO3783">
        <v>3.1800000000000002E-2</v>
      </c>
      <c r="BP3783" t="s">
        <v>86</v>
      </c>
      <c r="BQ3783" t="s">
        <v>86</v>
      </c>
      <c r="BV3783"/>
    </row>
    <row r="3784" spans="1:74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0</v>
      </c>
      <c r="AB3784">
        <v>2.5</v>
      </c>
      <c r="AC3784">
        <v>246192.413</v>
      </c>
      <c r="AD3784">
        <v>2</v>
      </c>
      <c r="AE3784">
        <v>2</v>
      </c>
      <c r="AF3784">
        <v>4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1</v>
      </c>
      <c r="BK3784">
        <v>3.5</v>
      </c>
      <c r="BL3784">
        <v>279137.6053</v>
      </c>
      <c r="BM3784">
        <v>35000</v>
      </c>
      <c r="BN3784">
        <v>0.15310000000000001</v>
      </c>
      <c r="BO3784">
        <v>3.5099999999999999E-2</v>
      </c>
      <c r="BP3784" t="s">
        <v>42</v>
      </c>
      <c r="BQ3784" t="s">
        <v>86</v>
      </c>
      <c r="BV3784"/>
    </row>
    <row r="3785" spans="1:74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0</v>
      </c>
      <c r="AB3785">
        <v>1.5</v>
      </c>
      <c r="AC3785">
        <v>246415.01439999999</v>
      </c>
      <c r="AD3785">
        <v>2</v>
      </c>
      <c r="AE3785">
        <v>2</v>
      </c>
      <c r="AF3785">
        <v>4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31</v>
      </c>
      <c r="BJ3785">
        <v>1</v>
      </c>
      <c r="BK3785">
        <v>1.5</v>
      </c>
      <c r="BL3785">
        <v>279324.87329999998</v>
      </c>
      <c r="BM3785">
        <v>35000</v>
      </c>
      <c r="BN3785">
        <v>0.14649999999999999</v>
      </c>
      <c r="BO3785">
        <v>3.6600000000000001E-2</v>
      </c>
      <c r="BP3785" t="s">
        <v>42</v>
      </c>
      <c r="BQ3785" t="s">
        <v>86</v>
      </c>
      <c r="BV3785"/>
    </row>
    <row r="3786" spans="1:74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0</v>
      </c>
      <c r="AB3786">
        <v>0.5</v>
      </c>
      <c r="AC3786">
        <v>246597.68049999999</v>
      </c>
      <c r="AD3786">
        <v>2</v>
      </c>
      <c r="AE3786">
        <v>2</v>
      </c>
      <c r="AF3786">
        <v>4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31</v>
      </c>
      <c r="BJ3786">
        <v>1</v>
      </c>
      <c r="BK3786">
        <v>0.5</v>
      </c>
      <c r="BL3786">
        <v>279422.86900000001</v>
      </c>
      <c r="BM3786">
        <v>35000</v>
      </c>
      <c r="BN3786">
        <v>0.14899999999999999</v>
      </c>
      <c r="BO3786">
        <v>3.0099999999999998E-2</v>
      </c>
      <c r="BP3786" t="s">
        <v>86</v>
      </c>
      <c r="BQ3786" t="s">
        <v>86</v>
      </c>
      <c r="BV3786"/>
    </row>
    <row r="3787" spans="1:74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 t="s">
        <v>28</v>
      </c>
      <c r="AA3787" s="11">
        <v>0</v>
      </c>
      <c r="AB3787">
        <v>1.5</v>
      </c>
      <c r="AC3787">
        <v>246415.01439999999</v>
      </c>
      <c r="AD3787">
        <v>2</v>
      </c>
      <c r="AE3787">
        <v>2</v>
      </c>
      <c r="AF3787">
        <v>4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4</v>
      </c>
      <c r="BI3787" t="s">
        <v>31</v>
      </c>
      <c r="BJ3787">
        <v>1</v>
      </c>
      <c r="BK3787">
        <v>2.5</v>
      </c>
      <c r="BL3787">
        <v>279218.64159999997</v>
      </c>
      <c r="BM3787">
        <v>35000</v>
      </c>
      <c r="BN3787">
        <v>0.14810000000000001</v>
      </c>
      <c r="BO3787">
        <v>3.7699999999999997E-2</v>
      </c>
      <c r="BP3787" t="s">
        <v>86</v>
      </c>
      <c r="BQ3787" t="s">
        <v>86</v>
      </c>
      <c r="BV3787"/>
    </row>
    <row r="3788" spans="1:74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0.5</v>
      </c>
      <c r="AC3788">
        <v>246597.68049999999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0.14960000000000001</v>
      </c>
      <c r="BO3788">
        <v>3.09E-2</v>
      </c>
      <c r="BP3788" t="s">
        <v>86</v>
      </c>
      <c r="BQ3788" t="s">
        <v>86</v>
      </c>
      <c r="BV3788"/>
    </row>
    <row r="3789" spans="1:74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30</v>
      </c>
      <c r="BJ3789">
        <v>1</v>
      </c>
      <c r="BK3789">
        <v>3.5</v>
      </c>
      <c r="BL3789">
        <v>280700.7426</v>
      </c>
      <c r="BM3789">
        <v>26800</v>
      </c>
      <c r="BN3789">
        <v>0.13043478260869501</v>
      </c>
      <c r="BP3789" t="s">
        <v>42</v>
      </c>
      <c r="BV3789"/>
    </row>
    <row r="3790" spans="1:74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0.5</v>
      </c>
      <c r="AC3790">
        <v>246597.68049999999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30</v>
      </c>
      <c r="BJ3790">
        <v>1</v>
      </c>
      <c r="BK3790">
        <v>1.5</v>
      </c>
      <c r="BL3790">
        <v>280947.07679999998</v>
      </c>
      <c r="BM3790">
        <v>26800</v>
      </c>
      <c r="BN3790">
        <v>0.14193548387096699</v>
      </c>
      <c r="BP3790" t="s">
        <v>42</v>
      </c>
      <c r="BV3790"/>
    </row>
    <row r="3791" spans="1:74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28</v>
      </c>
      <c r="BJ3791">
        <v>1</v>
      </c>
      <c r="BK3791">
        <v>1.5</v>
      </c>
      <c r="BL3791">
        <v>280989.52289999998</v>
      </c>
      <c r="BM3791">
        <v>31000</v>
      </c>
      <c r="BN3791">
        <v>0.13294797687861201</v>
      </c>
      <c r="BP3791" t="s">
        <v>42</v>
      </c>
      <c r="BV3791"/>
    </row>
    <row r="3792" spans="1:74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28</v>
      </c>
      <c r="BJ3792">
        <v>1</v>
      </c>
      <c r="BK3792">
        <v>1.5</v>
      </c>
      <c r="BL3792">
        <v>280989.52289999998</v>
      </c>
      <c r="BM3792">
        <v>29400</v>
      </c>
      <c r="BN3792">
        <v>0.141975308641975</v>
      </c>
      <c r="BP3792" t="s">
        <v>42</v>
      </c>
      <c r="BV3792"/>
    </row>
    <row r="3793" spans="1:74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28</v>
      </c>
      <c r="BJ3793">
        <v>1</v>
      </c>
      <c r="BK3793">
        <v>0.5</v>
      </c>
      <c r="BL3793">
        <v>280768.50799999997</v>
      </c>
      <c r="BM3793">
        <v>26800</v>
      </c>
      <c r="BN3793">
        <v>0.135483870967741</v>
      </c>
      <c r="BP3793" t="s">
        <v>42</v>
      </c>
      <c r="BV3793"/>
    </row>
    <row r="3794" spans="1:74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2.5</v>
      </c>
      <c r="AC3794">
        <v>246192.413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28</v>
      </c>
      <c r="BJ3794">
        <v>1</v>
      </c>
      <c r="BK3794">
        <v>2.5</v>
      </c>
      <c r="BL3794">
        <v>281998.2635</v>
      </c>
      <c r="BM3794">
        <v>26800</v>
      </c>
      <c r="BN3794">
        <v>0.23749999999999999</v>
      </c>
      <c r="BP3794" t="s">
        <v>86</v>
      </c>
      <c r="BV3794"/>
    </row>
    <row r="3795" spans="1:74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0.5</v>
      </c>
      <c r="AC3795">
        <v>246597.68049999999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28</v>
      </c>
      <c r="BJ3795">
        <v>1</v>
      </c>
      <c r="BK3795">
        <v>1.5</v>
      </c>
      <c r="BL3795">
        <v>282375.30489999999</v>
      </c>
      <c r="BM3795">
        <v>26800</v>
      </c>
      <c r="BN3795">
        <v>0.24374999999999999</v>
      </c>
      <c r="BP3795" t="s">
        <v>86</v>
      </c>
      <c r="BV3795"/>
    </row>
    <row r="3796" spans="1:74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1.5</v>
      </c>
      <c r="AC3796">
        <v>246415.01439999999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28</v>
      </c>
      <c r="BJ3796">
        <v>1</v>
      </c>
      <c r="BK3796">
        <v>2.5</v>
      </c>
      <c r="BL3796">
        <v>281998.2635</v>
      </c>
      <c r="BM3796">
        <v>26800</v>
      </c>
      <c r="BN3796">
        <v>0.240506329113924</v>
      </c>
      <c r="BP3796" t="s">
        <v>86</v>
      </c>
      <c r="BV3796"/>
    </row>
    <row r="3797" spans="1:74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 t="s">
        <v>31</v>
      </c>
      <c r="AA3797" s="11">
        <v>1</v>
      </c>
      <c r="AB3797">
        <v>1.5</v>
      </c>
      <c r="AC3797">
        <v>246397.481</v>
      </c>
      <c r="AD3797">
        <v>2</v>
      </c>
      <c r="AE3797">
        <v>2</v>
      </c>
      <c r="AF3797">
        <v>4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 t="s">
        <v>28</v>
      </c>
      <c r="BJ3797">
        <v>0</v>
      </c>
      <c r="BK3797">
        <v>0.5</v>
      </c>
      <c r="BL3797">
        <v>276511.8</v>
      </c>
      <c r="BM3797">
        <v>35000</v>
      </c>
      <c r="BN3797">
        <v>0.1618</v>
      </c>
      <c r="BP3797" t="s">
        <v>42</v>
      </c>
      <c r="BV3797"/>
    </row>
    <row r="3798" spans="1:74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 t="s">
        <v>31</v>
      </c>
      <c r="AA3798" s="11">
        <v>1</v>
      </c>
      <c r="AB3798">
        <v>2.5</v>
      </c>
      <c r="AC3798">
        <v>246394.1202</v>
      </c>
      <c r="AD3798">
        <v>2</v>
      </c>
      <c r="AE3798">
        <v>2</v>
      </c>
      <c r="AF3798">
        <v>4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2</v>
      </c>
      <c r="BI3798" t="s">
        <v>28</v>
      </c>
      <c r="BJ3798">
        <v>0</v>
      </c>
      <c r="BK3798">
        <v>1.5</v>
      </c>
      <c r="BL3798">
        <v>276276.83610000001</v>
      </c>
      <c r="BM3798">
        <v>35000</v>
      </c>
      <c r="BN3798">
        <v>0.16189999999999999</v>
      </c>
      <c r="BP3798" t="s">
        <v>42</v>
      </c>
      <c r="BV3798"/>
    </row>
    <row r="3799" spans="1:74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</v>
      </c>
      <c r="Z3799" t="s">
        <v>31</v>
      </c>
      <c r="AA3799" s="11">
        <v>1</v>
      </c>
      <c r="AB3799">
        <v>1.5</v>
      </c>
      <c r="AC3799">
        <v>246397.481</v>
      </c>
      <c r="AD3799">
        <v>2</v>
      </c>
      <c r="AE3799">
        <v>2</v>
      </c>
      <c r="AF3799">
        <v>4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 t="s">
        <v>28</v>
      </c>
      <c r="BJ3799">
        <v>0</v>
      </c>
      <c r="BK3799">
        <v>1.5</v>
      </c>
      <c r="BL3799">
        <v>276276.83610000001</v>
      </c>
      <c r="BM3799">
        <v>35000</v>
      </c>
      <c r="BN3799">
        <v>0.16470000000000001</v>
      </c>
      <c r="BP3799" t="s">
        <v>42</v>
      </c>
      <c r="BV3799"/>
    </row>
    <row r="3800" spans="1:74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 t="s">
        <v>31</v>
      </c>
      <c r="AA3800" s="11">
        <v>1</v>
      </c>
      <c r="AB3800">
        <v>2.5</v>
      </c>
      <c r="AC3800">
        <v>246394.1202</v>
      </c>
      <c r="AD3800">
        <v>2</v>
      </c>
      <c r="AE3800">
        <v>2</v>
      </c>
      <c r="AF3800">
        <v>4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</v>
      </c>
      <c r="BI3800" t="s">
        <v>31</v>
      </c>
      <c r="BJ3800">
        <v>0</v>
      </c>
      <c r="BK3800">
        <v>2.5</v>
      </c>
      <c r="BL3800">
        <v>277344.26750000002</v>
      </c>
      <c r="BM3800">
        <v>35000</v>
      </c>
      <c r="BN3800">
        <v>0.11650000000000001</v>
      </c>
      <c r="BP3800" t="s">
        <v>42</v>
      </c>
      <c r="BV3800"/>
    </row>
    <row r="3801" spans="1:74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</v>
      </c>
      <c r="Z3801" t="s">
        <v>31</v>
      </c>
      <c r="AA3801" s="11">
        <v>1</v>
      </c>
      <c r="AB3801">
        <v>1.5</v>
      </c>
      <c r="AC3801">
        <v>246397.481</v>
      </c>
      <c r="AD3801">
        <v>2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2</v>
      </c>
      <c r="BI3801" t="s">
        <v>31</v>
      </c>
      <c r="BJ3801">
        <v>0</v>
      </c>
      <c r="BK3801">
        <v>1.5</v>
      </c>
      <c r="BL3801">
        <v>277325.57569999999</v>
      </c>
      <c r="BM3801">
        <v>35000</v>
      </c>
      <c r="BN3801">
        <v>0.1268</v>
      </c>
      <c r="BP3801" t="s">
        <v>42</v>
      </c>
      <c r="BV3801"/>
    </row>
    <row r="3802" spans="1:74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31</v>
      </c>
      <c r="AA3802" s="11">
        <v>0</v>
      </c>
      <c r="AB3802">
        <v>3.5</v>
      </c>
      <c r="AC3802">
        <v>249108.61379999999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31</v>
      </c>
      <c r="BJ3802">
        <v>1</v>
      </c>
      <c r="BK3802">
        <v>2.5</v>
      </c>
      <c r="BL3802">
        <v>279218.64159999997</v>
      </c>
      <c r="BM3802">
        <v>35000</v>
      </c>
      <c r="BN3802">
        <v>0.15329999999999999</v>
      </c>
      <c r="BP3802" t="s">
        <v>42</v>
      </c>
      <c r="BV3802"/>
    </row>
    <row r="3803" spans="1:74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31</v>
      </c>
      <c r="AA3803" s="11">
        <v>0</v>
      </c>
      <c r="AB3803">
        <v>3.5</v>
      </c>
      <c r="AC3803">
        <v>249108.61379999999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31</v>
      </c>
      <c r="BJ3803">
        <v>1</v>
      </c>
      <c r="BK3803">
        <v>3.5</v>
      </c>
      <c r="BL3803">
        <v>279137.6053</v>
      </c>
      <c r="BM3803">
        <v>35000</v>
      </c>
      <c r="BN3803">
        <v>0.1447</v>
      </c>
      <c r="BO3803">
        <v>3.95E-2</v>
      </c>
      <c r="BP3803" t="s">
        <v>42</v>
      </c>
      <c r="BQ3803" t="s">
        <v>86</v>
      </c>
      <c r="BV3803"/>
    </row>
    <row r="3804" spans="1:74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31</v>
      </c>
      <c r="AA3804" s="11">
        <v>0</v>
      </c>
      <c r="AB3804">
        <v>1.5</v>
      </c>
      <c r="AC3804">
        <v>249695.50510000001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31</v>
      </c>
      <c r="BJ3804">
        <v>1</v>
      </c>
      <c r="BK3804">
        <v>1.5</v>
      </c>
      <c r="BL3804">
        <v>279324.87329999998</v>
      </c>
      <c r="BM3804">
        <v>35000</v>
      </c>
      <c r="BN3804">
        <v>0.12590000000000001</v>
      </c>
      <c r="BO3804">
        <v>3.0800000000000001E-2</v>
      </c>
      <c r="BP3804" t="s">
        <v>42</v>
      </c>
      <c r="BQ3804" t="s">
        <v>86</v>
      </c>
      <c r="BV3804"/>
    </row>
    <row r="3805" spans="1:74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 t="s">
        <v>31</v>
      </c>
      <c r="AA3805" s="11">
        <v>0</v>
      </c>
      <c r="AB3805">
        <v>0.5</v>
      </c>
      <c r="AC3805">
        <v>249839.61859999999</v>
      </c>
      <c r="AD3805">
        <v>2</v>
      </c>
      <c r="AE3805">
        <v>2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4</v>
      </c>
      <c r="BI3805" t="s">
        <v>31</v>
      </c>
      <c r="BJ3805">
        <v>1</v>
      </c>
      <c r="BK3805">
        <v>0.5</v>
      </c>
      <c r="BL3805">
        <v>279422.86900000001</v>
      </c>
      <c r="BM3805">
        <v>35000</v>
      </c>
      <c r="BO3805">
        <v>3.1800000000000002E-2</v>
      </c>
      <c r="BQ3805" t="s">
        <v>86</v>
      </c>
      <c r="BV3805"/>
    </row>
    <row r="3806" spans="1:74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 t="s">
        <v>31</v>
      </c>
      <c r="AA3806" s="11">
        <v>0</v>
      </c>
      <c r="AB3806">
        <v>1.5</v>
      </c>
      <c r="AC3806">
        <v>249695.50510000001</v>
      </c>
      <c r="AD3806">
        <v>2</v>
      </c>
      <c r="AE3806">
        <v>2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4</v>
      </c>
      <c r="BI3806" t="s">
        <v>31</v>
      </c>
      <c r="BJ3806">
        <v>1</v>
      </c>
      <c r="BK3806">
        <v>2.5</v>
      </c>
      <c r="BL3806">
        <v>279218.64159999997</v>
      </c>
      <c r="BM3806">
        <v>35000</v>
      </c>
      <c r="BO3806">
        <v>4.5199999999999997E-2</v>
      </c>
      <c r="BQ3806" t="s">
        <v>86</v>
      </c>
      <c r="BV3806"/>
    </row>
    <row r="3807" spans="1:74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 t="s">
        <v>31</v>
      </c>
      <c r="AA3807" s="11">
        <v>0</v>
      </c>
      <c r="AB3807">
        <v>0.5</v>
      </c>
      <c r="AC3807">
        <v>249839.61859999999</v>
      </c>
      <c r="AD3807">
        <v>2</v>
      </c>
      <c r="AE3807">
        <v>2</v>
      </c>
      <c r="AF3807">
        <v>4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4</v>
      </c>
      <c r="BI3807" t="s">
        <v>31</v>
      </c>
      <c r="BJ3807">
        <v>1</v>
      </c>
      <c r="BK3807">
        <v>1.5</v>
      </c>
      <c r="BL3807">
        <v>279324.87329999998</v>
      </c>
      <c r="BM3807">
        <v>35000</v>
      </c>
      <c r="BN3807">
        <v>0.13289999999999999</v>
      </c>
      <c r="BP3807" t="s">
        <v>86</v>
      </c>
      <c r="BV3807"/>
    </row>
    <row r="3808" spans="1:74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30</v>
      </c>
      <c r="BJ3808">
        <v>1</v>
      </c>
      <c r="BK3808">
        <v>3.5</v>
      </c>
      <c r="BL3808">
        <v>280700.7426</v>
      </c>
      <c r="BM3808">
        <v>35000</v>
      </c>
      <c r="BO3808">
        <v>2.76E-2</v>
      </c>
      <c r="BQ3808" t="s">
        <v>86</v>
      </c>
      <c r="BV3808"/>
    </row>
    <row r="3809" spans="1:74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2.5</v>
      </c>
      <c r="AC3809">
        <v>249445.9632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30</v>
      </c>
      <c r="BJ3809">
        <v>1</v>
      </c>
      <c r="BK3809">
        <v>2.5</v>
      </c>
      <c r="BL3809">
        <v>280797.23869999999</v>
      </c>
      <c r="BM3809">
        <v>35000</v>
      </c>
      <c r="BN3809">
        <v>0.16719999999999999</v>
      </c>
      <c r="BO3809">
        <v>3.4200000000000001E-2</v>
      </c>
      <c r="BP3809" t="s">
        <v>42</v>
      </c>
      <c r="BQ3809" t="s">
        <v>86</v>
      </c>
      <c r="BV3809"/>
    </row>
    <row r="3810" spans="1:74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2.5</v>
      </c>
      <c r="AC3810">
        <v>249445.9632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30</v>
      </c>
      <c r="BJ3810">
        <v>1</v>
      </c>
      <c r="BK3810">
        <v>3.5</v>
      </c>
      <c r="BL3810">
        <v>280700.7426</v>
      </c>
      <c r="BM3810">
        <v>35000</v>
      </c>
      <c r="BN3810">
        <v>0.17</v>
      </c>
      <c r="BO3810">
        <v>3.4000000000000002E-2</v>
      </c>
      <c r="BP3810" t="s">
        <v>86</v>
      </c>
      <c r="BQ3810" t="s">
        <v>86</v>
      </c>
      <c r="BV3810"/>
    </row>
    <row r="3811" spans="1:74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30</v>
      </c>
      <c r="BJ3811">
        <v>1</v>
      </c>
      <c r="BK3811">
        <v>1.5</v>
      </c>
      <c r="BL3811">
        <v>280947.07679999998</v>
      </c>
      <c r="BM3811">
        <v>35000</v>
      </c>
      <c r="BN3811">
        <v>0.18770000000000001</v>
      </c>
      <c r="BO3811">
        <v>3.73E-2</v>
      </c>
      <c r="BP3811" t="s">
        <v>42</v>
      </c>
      <c r="BQ3811" t="s">
        <v>86</v>
      </c>
      <c r="BV3811"/>
    </row>
    <row r="3812" spans="1:74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30</v>
      </c>
      <c r="BJ3812">
        <v>1</v>
      </c>
      <c r="BK3812">
        <v>2.5</v>
      </c>
      <c r="BL3812">
        <v>280797.23869999999</v>
      </c>
      <c r="BM3812">
        <v>35000</v>
      </c>
      <c r="BN3812">
        <v>0.17799999999999999</v>
      </c>
      <c r="BO3812">
        <v>3.3099999999999997E-2</v>
      </c>
      <c r="BP3812" t="s">
        <v>42</v>
      </c>
      <c r="BQ3812" t="s">
        <v>86</v>
      </c>
      <c r="BV3812"/>
    </row>
    <row r="3813" spans="1:74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3.5</v>
      </c>
      <c r="AC3813">
        <v>249108.61379999999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30</v>
      </c>
      <c r="BJ3813">
        <v>1</v>
      </c>
      <c r="BK3813">
        <v>4.5</v>
      </c>
      <c r="BL3813">
        <v>280172.98540000001</v>
      </c>
      <c r="BM3813">
        <v>35000</v>
      </c>
      <c r="BN3813">
        <v>0.16669999999999999</v>
      </c>
      <c r="BO3813">
        <v>3.5799999999999998E-2</v>
      </c>
      <c r="BP3813" t="s">
        <v>86</v>
      </c>
      <c r="BQ3813" t="s">
        <v>86</v>
      </c>
      <c r="BV3813"/>
    </row>
    <row r="3814" spans="1:74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2.5</v>
      </c>
      <c r="AC3814">
        <v>249445.9632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 t="s">
        <v>30</v>
      </c>
      <c r="BJ3814">
        <v>1</v>
      </c>
      <c r="BK3814">
        <v>2.5</v>
      </c>
      <c r="BL3814">
        <v>281025.9326</v>
      </c>
      <c r="BM3814">
        <v>35000</v>
      </c>
      <c r="BO3814">
        <v>3.7499999999999999E-2</v>
      </c>
      <c r="BQ3814" t="s">
        <v>86</v>
      </c>
      <c r="BV3814"/>
    </row>
    <row r="3815" spans="1:74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1.5</v>
      </c>
      <c r="AC3815">
        <v>249695.50510000001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</v>
      </c>
      <c r="BI3815" t="s">
        <v>30</v>
      </c>
      <c r="BJ3815">
        <v>1</v>
      </c>
      <c r="BK3815">
        <v>2.5</v>
      </c>
      <c r="BL3815">
        <v>281025.9326</v>
      </c>
      <c r="BM3815">
        <v>35000</v>
      </c>
      <c r="BN3815">
        <v>0.16289999999999999</v>
      </c>
      <c r="BP3815" t="s">
        <v>42</v>
      </c>
      <c r="BV3815"/>
    </row>
    <row r="3816" spans="1:74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</v>
      </c>
      <c r="BI3816" t="s">
        <v>30</v>
      </c>
      <c r="BJ3816">
        <v>1</v>
      </c>
      <c r="BK3816">
        <v>3.5</v>
      </c>
      <c r="BL3816">
        <v>280262.31630000001</v>
      </c>
      <c r="BM3816">
        <v>35000</v>
      </c>
      <c r="BN3816">
        <v>0.193</v>
      </c>
      <c r="BO3816">
        <v>3.49E-2</v>
      </c>
      <c r="BP3816" t="s">
        <v>86</v>
      </c>
      <c r="BQ3816" t="s">
        <v>86</v>
      </c>
      <c r="BV3816"/>
    </row>
    <row r="3817" spans="1:74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3.5</v>
      </c>
      <c r="AC3817">
        <v>249108.61379999999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28</v>
      </c>
      <c r="BJ3817">
        <v>1</v>
      </c>
      <c r="BK3817">
        <v>2.5</v>
      </c>
      <c r="BL3817">
        <v>281171.3566</v>
      </c>
      <c r="BM3817">
        <v>35000</v>
      </c>
      <c r="BN3817">
        <v>0.19</v>
      </c>
      <c r="BO3817">
        <v>3.3399999999999999E-2</v>
      </c>
      <c r="BP3817" t="s">
        <v>42</v>
      </c>
      <c r="BQ3817" t="s">
        <v>86</v>
      </c>
      <c r="BV3817"/>
    </row>
    <row r="3818" spans="1:74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28</v>
      </c>
      <c r="BJ3818">
        <v>1</v>
      </c>
      <c r="BK3818">
        <v>1.5</v>
      </c>
      <c r="BL3818">
        <v>280989.52289999998</v>
      </c>
      <c r="BM3818">
        <v>35000</v>
      </c>
      <c r="BN3818">
        <v>0.1772</v>
      </c>
      <c r="BO3818">
        <v>4.1000000000000002E-2</v>
      </c>
      <c r="BP3818" t="s">
        <v>42</v>
      </c>
      <c r="BQ3818" t="s">
        <v>86</v>
      </c>
      <c r="BV3818"/>
    </row>
    <row r="3819" spans="1:74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28</v>
      </c>
      <c r="BJ3819">
        <v>1</v>
      </c>
      <c r="BK3819">
        <v>1.5</v>
      </c>
      <c r="BL3819">
        <v>280989.52289999998</v>
      </c>
      <c r="BM3819">
        <v>35000</v>
      </c>
      <c r="BO3819">
        <v>3.9300000000000002E-2</v>
      </c>
      <c r="BQ3819" t="s">
        <v>86</v>
      </c>
      <c r="BV3819"/>
    </row>
    <row r="3820" spans="1:74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28</v>
      </c>
      <c r="BJ3820">
        <v>1</v>
      </c>
      <c r="BK3820">
        <v>1.5</v>
      </c>
      <c r="BL3820">
        <v>282375.30489999999</v>
      </c>
      <c r="BM3820">
        <v>35000</v>
      </c>
      <c r="BN3820">
        <v>0.31950000000000001</v>
      </c>
      <c r="BP3820" t="s">
        <v>42</v>
      </c>
      <c r="BV3820"/>
    </row>
    <row r="3821" spans="1:74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28</v>
      </c>
      <c r="BJ3821">
        <v>1</v>
      </c>
      <c r="BK3821">
        <v>2.5</v>
      </c>
      <c r="BL3821">
        <v>281998.2635</v>
      </c>
      <c r="BM3821">
        <v>35000</v>
      </c>
      <c r="BN3821">
        <v>0.27160000000000001</v>
      </c>
      <c r="BP3821" t="s">
        <v>42</v>
      </c>
      <c r="BV3821"/>
    </row>
    <row r="3822" spans="1:74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0.5</v>
      </c>
      <c r="AC3822">
        <v>249839.61859999999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4</v>
      </c>
      <c r="BI3822" t="s">
        <v>28</v>
      </c>
      <c r="BJ3822">
        <v>1</v>
      </c>
      <c r="BK3822">
        <v>0.5</v>
      </c>
      <c r="BL3822">
        <v>282680.62839999999</v>
      </c>
      <c r="BM3822">
        <v>35000</v>
      </c>
      <c r="BN3822">
        <v>0.2994</v>
      </c>
      <c r="BP3822" t="s">
        <v>42</v>
      </c>
      <c r="BV3822"/>
    </row>
    <row r="3823" spans="1:74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2</v>
      </c>
      <c r="Z3823" t="s">
        <v>31</v>
      </c>
      <c r="AA3823" s="11">
        <v>0</v>
      </c>
      <c r="AB3823">
        <v>2.5</v>
      </c>
      <c r="AC3823">
        <v>251011.15109999999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30</v>
      </c>
      <c r="BJ3823">
        <v>1</v>
      </c>
      <c r="BK3823">
        <v>3.5</v>
      </c>
      <c r="BL3823">
        <v>280700.7426</v>
      </c>
      <c r="BM3823">
        <v>35000</v>
      </c>
      <c r="BN3823">
        <v>0.1474</v>
      </c>
      <c r="BP3823" t="s">
        <v>42</v>
      </c>
      <c r="BV3823"/>
    </row>
    <row r="3824" spans="1:74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 t="s">
        <v>31</v>
      </c>
      <c r="AA3824" s="11">
        <v>0</v>
      </c>
      <c r="AB3824">
        <v>1.5</v>
      </c>
      <c r="AC3824">
        <v>251522.09669999999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2.5</v>
      </c>
      <c r="BL3824">
        <v>281171.3566</v>
      </c>
      <c r="BM3824">
        <v>35000</v>
      </c>
      <c r="BN3824">
        <v>0.18759999999999999</v>
      </c>
      <c r="BP3824" t="s">
        <v>42</v>
      </c>
      <c r="BV3824"/>
    </row>
    <row r="3825" spans="1:74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</v>
      </c>
      <c r="Z3825" t="s">
        <v>31</v>
      </c>
      <c r="AA3825" s="11">
        <v>0</v>
      </c>
      <c r="AB3825">
        <v>1.5</v>
      </c>
      <c r="AC3825">
        <v>251522.09669999999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</v>
      </c>
      <c r="BI3825" t="s">
        <v>28</v>
      </c>
      <c r="BJ3825">
        <v>1</v>
      </c>
      <c r="BK3825">
        <v>0.5</v>
      </c>
      <c r="BL3825">
        <v>283894.39649999997</v>
      </c>
      <c r="BM3825">
        <v>35000</v>
      </c>
      <c r="BN3825">
        <v>0.30959999999999999</v>
      </c>
      <c r="BP3825" t="s">
        <v>42</v>
      </c>
      <c r="BV3825"/>
    </row>
    <row r="3826" spans="1:74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 t="s">
        <v>31</v>
      </c>
      <c r="AA3826" s="11">
        <v>0</v>
      </c>
      <c r="AB3826">
        <v>2.5</v>
      </c>
      <c r="AC3826">
        <v>251011.15109999999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</v>
      </c>
      <c r="BI3826" t="s">
        <v>28</v>
      </c>
      <c r="BJ3826">
        <v>1</v>
      </c>
      <c r="BK3826">
        <v>1.5</v>
      </c>
      <c r="BL3826">
        <v>283322.33189999999</v>
      </c>
      <c r="BM3826">
        <v>35000</v>
      </c>
      <c r="BN3826">
        <v>0.32629999999999998</v>
      </c>
      <c r="BP3826" t="s">
        <v>42</v>
      </c>
      <c r="BV3826"/>
    </row>
    <row r="3827" spans="1:74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 t="s">
        <v>30</v>
      </c>
      <c r="AA3827" s="11">
        <v>0</v>
      </c>
      <c r="AB3827">
        <v>2.5</v>
      </c>
      <c r="AC3827">
        <v>274364.55959999998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</v>
      </c>
      <c r="BI3827" t="s">
        <v>74</v>
      </c>
      <c r="BJ3827">
        <v>1</v>
      </c>
      <c r="BK3827">
        <v>3.5</v>
      </c>
      <c r="BL3827">
        <v>305365.11599999998</v>
      </c>
      <c r="BM3827">
        <v>35000</v>
      </c>
      <c r="BN3827">
        <v>0.17799999999999999</v>
      </c>
      <c r="BO3827">
        <v>4.0399999999999998E-2</v>
      </c>
      <c r="BP3827" t="s">
        <v>42</v>
      </c>
      <c r="BQ3827" t="s">
        <v>86</v>
      </c>
      <c r="BV3827"/>
    </row>
    <row r="3828" spans="1:74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</v>
      </c>
      <c r="Z3828" t="s">
        <v>30</v>
      </c>
      <c r="AA3828" s="11">
        <v>0</v>
      </c>
      <c r="AB3828">
        <v>3.5</v>
      </c>
      <c r="AC3828">
        <v>274409.08299999998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 t="s">
        <v>74</v>
      </c>
      <c r="BJ3828">
        <v>1</v>
      </c>
      <c r="BK3828">
        <v>4.5</v>
      </c>
      <c r="BL3828">
        <v>305364.00400000002</v>
      </c>
      <c r="BM3828">
        <v>35000</v>
      </c>
      <c r="BN3828">
        <v>0.16059999999999999</v>
      </c>
      <c r="BO3828">
        <v>4.0599999999999997E-2</v>
      </c>
      <c r="BP3828" t="s">
        <v>42</v>
      </c>
      <c r="BQ3828" t="s">
        <v>86</v>
      </c>
      <c r="BV3828"/>
    </row>
    <row r="3829" spans="1:74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30</v>
      </c>
      <c r="AA3829" s="11">
        <v>0</v>
      </c>
      <c r="AB3829">
        <v>2.5</v>
      </c>
      <c r="AC3829">
        <v>274364.55959999998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 t="s">
        <v>30</v>
      </c>
      <c r="BJ3829">
        <v>1</v>
      </c>
      <c r="BK3829">
        <v>2.5</v>
      </c>
      <c r="BL3829">
        <v>306687.27100000001</v>
      </c>
      <c r="BM3829">
        <v>35000</v>
      </c>
      <c r="BN3829">
        <v>0.16350000000000001</v>
      </c>
      <c r="BO3829">
        <v>3.8699999999999998E-2</v>
      </c>
      <c r="BP3829" t="s">
        <v>86</v>
      </c>
      <c r="BQ3829" t="s">
        <v>86</v>
      </c>
      <c r="BV3829"/>
    </row>
    <row r="3830" spans="1:74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30</v>
      </c>
      <c r="AA3830" s="11">
        <v>0</v>
      </c>
      <c r="AB3830">
        <v>3.5</v>
      </c>
      <c r="AC3830">
        <v>274409.08299999998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 t="s">
        <v>30</v>
      </c>
      <c r="BJ3830">
        <v>1</v>
      </c>
      <c r="BK3830">
        <v>3.5</v>
      </c>
      <c r="BL3830">
        <v>306687.65399999998</v>
      </c>
      <c r="BM3830">
        <v>35000</v>
      </c>
      <c r="BN3830">
        <v>0.15759999999999999</v>
      </c>
      <c r="BO3830">
        <v>3.8699999999999998E-2</v>
      </c>
      <c r="BP3830" t="s">
        <v>86</v>
      </c>
      <c r="BQ3830" t="s">
        <v>86</v>
      </c>
      <c r="BV3830"/>
    </row>
    <row r="3831" spans="1:74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30</v>
      </c>
      <c r="AA3831" s="11">
        <v>0</v>
      </c>
      <c r="AB3831">
        <v>2.5</v>
      </c>
      <c r="AC3831">
        <v>274364.55959999998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31</v>
      </c>
      <c r="BJ3831">
        <v>1</v>
      </c>
      <c r="BK3831">
        <v>1.5</v>
      </c>
      <c r="BL3831">
        <v>308101.60759999999</v>
      </c>
      <c r="BM3831">
        <v>35000</v>
      </c>
      <c r="BN3831">
        <v>0.3004</v>
      </c>
      <c r="BP3831" t="s">
        <v>42</v>
      </c>
      <c r="BV3831"/>
    </row>
    <row r="3832" spans="1:74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30</v>
      </c>
      <c r="AA3832" s="11">
        <v>0</v>
      </c>
      <c r="AB3832">
        <v>3.5</v>
      </c>
      <c r="AC3832">
        <v>274409.08299999998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31</v>
      </c>
      <c r="BJ3832">
        <v>1</v>
      </c>
      <c r="BK3832">
        <v>2.5</v>
      </c>
      <c r="BL3832">
        <v>308101.24680000002</v>
      </c>
      <c r="BM3832">
        <v>35000</v>
      </c>
      <c r="BN3832">
        <v>0.28749999999999998</v>
      </c>
      <c r="BP3832" t="s">
        <v>86</v>
      </c>
      <c r="BV3832"/>
    </row>
    <row r="3833" spans="1:74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</v>
      </c>
      <c r="Z3833" t="s">
        <v>30</v>
      </c>
      <c r="AA3833">
        <v>1</v>
      </c>
      <c r="AB3833">
        <v>4.5</v>
      </c>
      <c r="AC3833">
        <v>8393.9</v>
      </c>
      <c r="AD3833">
        <v>2</v>
      </c>
      <c r="AE3833">
        <v>2</v>
      </c>
      <c r="AF3833">
        <v>6</v>
      </c>
      <c r="AG3833">
        <v>2</v>
      </c>
      <c r="AH3833">
        <v>6</v>
      </c>
      <c r="AI3833">
        <v>8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4</v>
      </c>
      <c r="BI3833" t="s">
        <v>31</v>
      </c>
      <c r="BJ3833">
        <v>0</v>
      </c>
      <c r="BK3833">
        <v>3.5</v>
      </c>
      <c r="BL3833">
        <v>51557.85</v>
      </c>
      <c r="BM3833">
        <v>15500</v>
      </c>
      <c r="BN3833">
        <v>3.4000000000000002E-2</v>
      </c>
      <c r="BP3833" s="17" t="s">
        <v>42</v>
      </c>
      <c r="BV3833"/>
    </row>
    <row r="3834" spans="1:74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 t="s">
        <v>30</v>
      </c>
      <c r="AA3834">
        <v>1</v>
      </c>
      <c r="AB3834">
        <v>3.5</v>
      </c>
      <c r="AC3834">
        <v>9330.0400000000009</v>
      </c>
      <c r="AD3834">
        <v>2</v>
      </c>
      <c r="AE3834">
        <v>2</v>
      </c>
      <c r="AF3834">
        <v>6</v>
      </c>
      <c r="AG3834">
        <v>2</v>
      </c>
      <c r="AH3834">
        <v>6</v>
      </c>
      <c r="AI3834">
        <v>8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4</v>
      </c>
      <c r="BI3834" t="s">
        <v>31</v>
      </c>
      <c r="BJ3834">
        <v>0</v>
      </c>
      <c r="BK3834">
        <v>3.5</v>
      </c>
      <c r="BL3834">
        <v>51557.85</v>
      </c>
      <c r="BM3834">
        <v>15500</v>
      </c>
      <c r="BN3834">
        <v>2.8000000000000001E-2</v>
      </c>
      <c r="BP3834" s="17" t="s">
        <v>42</v>
      </c>
      <c r="BV3834"/>
    </row>
    <row r="3835" spans="1:74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</v>
      </c>
      <c r="Z3835" t="s">
        <v>30</v>
      </c>
      <c r="AA3835">
        <v>1</v>
      </c>
      <c r="AB3835">
        <v>3.5</v>
      </c>
      <c r="AC3835">
        <v>9330.0400000000009</v>
      </c>
      <c r="AD3835">
        <v>2</v>
      </c>
      <c r="AE3835">
        <v>2</v>
      </c>
      <c r="AF3835">
        <v>6</v>
      </c>
      <c r="AG3835">
        <v>2</v>
      </c>
      <c r="AH3835">
        <v>6</v>
      </c>
      <c r="AI3835">
        <v>8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</v>
      </c>
      <c r="BI3835" t="s">
        <v>74</v>
      </c>
      <c r="BJ3835">
        <v>0</v>
      </c>
      <c r="BK3835">
        <v>2.5</v>
      </c>
      <c r="BL3835">
        <v>55018.71</v>
      </c>
      <c r="BM3835">
        <v>15500</v>
      </c>
      <c r="BN3835">
        <v>3</v>
      </c>
      <c r="BP3835" s="17" t="s">
        <v>42</v>
      </c>
      <c r="BV3835"/>
    </row>
    <row r="3836" spans="1:74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 t="s">
        <v>30</v>
      </c>
      <c r="AA3836">
        <v>1</v>
      </c>
      <c r="AB3836">
        <v>4.5</v>
      </c>
      <c r="AC3836">
        <v>8393.9</v>
      </c>
      <c r="AD3836">
        <v>2</v>
      </c>
      <c r="AE3836">
        <v>2</v>
      </c>
      <c r="AF3836">
        <v>6</v>
      </c>
      <c r="AG3836">
        <v>2</v>
      </c>
      <c r="AH3836">
        <v>6</v>
      </c>
      <c r="AI3836">
        <v>8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4</v>
      </c>
      <c r="BI3836" t="s">
        <v>74</v>
      </c>
      <c r="BJ3836">
        <v>0</v>
      </c>
      <c r="BK3836">
        <v>5.5</v>
      </c>
      <c r="BL3836">
        <v>53496.49</v>
      </c>
      <c r="BM3836">
        <v>16500</v>
      </c>
      <c r="BN3836">
        <v>7.63636363636363E-2</v>
      </c>
      <c r="BP3836" s="17" t="s">
        <v>42</v>
      </c>
      <c r="BV3836"/>
    </row>
    <row r="3837" spans="1:74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 t="s">
        <v>30</v>
      </c>
      <c r="AA3837">
        <v>1</v>
      </c>
      <c r="AB3837">
        <v>4.5</v>
      </c>
      <c r="AC3837">
        <v>8393.9</v>
      </c>
      <c r="AD3837">
        <v>2</v>
      </c>
      <c r="AE3837">
        <v>2</v>
      </c>
      <c r="AF3837">
        <v>6</v>
      </c>
      <c r="AG3837">
        <v>2</v>
      </c>
      <c r="AH3837">
        <v>6</v>
      </c>
      <c r="AI3837">
        <v>8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4</v>
      </c>
      <c r="BI3837" t="s">
        <v>74</v>
      </c>
      <c r="BJ3837">
        <v>0</v>
      </c>
      <c r="BK3837">
        <v>5.5</v>
      </c>
      <c r="BL3837">
        <v>53496.49</v>
      </c>
      <c r="BM3837">
        <v>14800</v>
      </c>
      <c r="BN3837">
        <v>3.4000000000000002E-2</v>
      </c>
      <c r="BP3837" s="17" t="s">
        <v>42</v>
      </c>
      <c r="BV3837"/>
    </row>
    <row r="3838" spans="1:74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</v>
      </c>
      <c r="Z3838" t="s">
        <v>30</v>
      </c>
      <c r="AA3838">
        <v>1</v>
      </c>
      <c r="AB3838">
        <v>4.5</v>
      </c>
      <c r="AC3838">
        <v>8393.9</v>
      </c>
      <c r="AD3838">
        <v>2</v>
      </c>
      <c r="AE3838">
        <v>2</v>
      </c>
      <c r="AF3838">
        <v>6</v>
      </c>
      <c r="AG3838">
        <v>2</v>
      </c>
      <c r="AH3838">
        <v>6</v>
      </c>
      <c r="AI3838">
        <v>8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4</v>
      </c>
      <c r="BI3838" t="s">
        <v>74</v>
      </c>
      <c r="BJ3838">
        <v>0</v>
      </c>
      <c r="BK3838">
        <v>4.5</v>
      </c>
      <c r="BL3838">
        <v>53365.17</v>
      </c>
      <c r="BM3838">
        <v>16500</v>
      </c>
      <c r="BN3838">
        <v>9.1818181818181799E-2</v>
      </c>
      <c r="BP3838" s="17" t="s">
        <v>42</v>
      </c>
      <c r="BV3838"/>
    </row>
    <row r="3839" spans="1:74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74</v>
      </c>
      <c r="BJ3839">
        <v>0</v>
      </c>
      <c r="BK3839">
        <v>4.5</v>
      </c>
      <c r="BL3839">
        <v>53365.17</v>
      </c>
      <c r="BM3839">
        <v>15500</v>
      </c>
      <c r="BN3839">
        <v>0.03</v>
      </c>
      <c r="BP3839" s="17" t="s">
        <v>42</v>
      </c>
      <c r="BV3839"/>
    </row>
    <row r="3840" spans="1:74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2.5</v>
      </c>
      <c r="AC3840">
        <v>10115.66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74</v>
      </c>
      <c r="BJ3840">
        <v>0</v>
      </c>
      <c r="BK3840">
        <v>2.5</v>
      </c>
      <c r="BL3840">
        <v>55018.71</v>
      </c>
      <c r="BM3840">
        <v>16500</v>
      </c>
      <c r="BN3840">
        <v>8.4727272727272707E-2</v>
      </c>
      <c r="BP3840" s="17" t="s">
        <v>42</v>
      </c>
      <c r="BV3840"/>
    </row>
    <row r="3841" spans="1:74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2.5</v>
      </c>
      <c r="AC3841">
        <v>10115.66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14800</v>
      </c>
      <c r="BN3841">
        <v>0.03</v>
      </c>
      <c r="BP3841" s="17" t="s">
        <v>42</v>
      </c>
      <c r="BV3841"/>
    </row>
    <row r="3842" spans="1:74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1.5</v>
      </c>
      <c r="AC3842">
        <v>10663.89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2.5</v>
      </c>
      <c r="BL3842">
        <v>55018.71</v>
      </c>
      <c r="BM3842">
        <v>16500</v>
      </c>
      <c r="BN3842">
        <v>9.6181818181818104E-2</v>
      </c>
      <c r="BP3842" s="17" t="s">
        <v>42</v>
      </c>
      <c r="BV3842"/>
    </row>
    <row r="3843" spans="1:74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1.5</v>
      </c>
      <c r="AC3843">
        <v>10663.89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3.4000000000000002E-2</v>
      </c>
      <c r="BP3843" s="17" t="s">
        <v>42</v>
      </c>
      <c r="BV3843"/>
    </row>
    <row r="3844" spans="1:74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2.5</v>
      </c>
      <c r="AC3844">
        <v>10115.66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3.5</v>
      </c>
      <c r="BL3844">
        <v>54262.63</v>
      </c>
      <c r="BM3844">
        <v>16500</v>
      </c>
      <c r="BN3844">
        <v>0.10054545454545399</v>
      </c>
      <c r="BP3844" s="17" t="s">
        <v>42</v>
      </c>
      <c r="BV3844"/>
    </row>
    <row r="3845" spans="1:74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2.5</v>
      </c>
      <c r="AC3845">
        <v>10115.66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3.5</v>
      </c>
      <c r="BL3845">
        <v>54262.63</v>
      </c>
      <c r="BM3845">
        <v>14800</v>
      </c>
      <c r="BN3845">
        <v>3.5000000000000003E-2</v>
      </c>
      <c r="BP3845" s="17" t="s">
        <v>42</v>
      </c>
      <c r="BV3845"/>
    </row>
    <row r="3846" spans="1:74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3.5</v>
      </c>
      <c r="AC3846">
        <v>9330.0400000000009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9.8909090909090905E-2</v>
      </c>
      <c r="BP3846" s="17" t="s">
        <v>42</v>
      </c>
      <c r="BV3846"/>
    </row>
    <row r="3847" spans="1:74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3.5</v>
      </c>
      <c r="AC3847">
        <v>9330.0400000000009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2.9000000000000001E-2</v>
      </c>
      <c r="BP3847" s="17" t="s">
        <v>42</v>
      </c>
      <c r="BV3847"/>
    </row>
    <row r="3848" spans="1:74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4.5</v>
      </c>
      <c r="AC3848">
        <v>8393.9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30</v>
      </c>
      <c r="BJ3848">
        <v>0</v>
      </c>
      <c r="BK3848">
        <v>3.5</v>
      </c>
      <c r="BL3848">
        <v>55417.83</v>
      </c>
      <c r="BM3848">
        <v>14800</v>
      </c>
      <c r="BN3848">
        <v>3.1E-2</v>
      </c>
      <c r="BP3848" s="17" t="s">
        <v>42</v>
      </c>
      <c r="BV3848"/>
    </row>
    <row r="3849" spans="1:74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3.5</v>
      </c>
      <c r="AC3849">
        <v>9330.0400000000009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30</v>
      </c>
      <c r="BJ3849">
        <v>0</v>
      </c>
      <c r="BK3849">
        <v>2.5</v>
      </c>
      <c r="BL3849">
        <v>56075.26</v>
      </c>
      <c r="BM3849">
        <v>14800</v>
      </c>
      <c r="BN3849">
        <v>2.8000000000000001E-2</v>
      </c>
      <c r="BP3849" s="17" t="s">
        <v>42</v>
      </c>
      <c r="BV3849"/>
    </row>
    <row r="3850" spans="1:74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30</v>
      </c>
      <c r="BJ3850">
        <v>0</v>
      </c>
      <c r="BK3850">
        <v>1.5</v>
      </c>
      <c r="BL3850">
        <v>56424.49</v>
      </c>
      <c r="BM3850">
        <v>15500</v>
      </c>
      <c r="BN3850">
        <v>3.5000000000000003E-2</v>
      </c>
      <c r="BP3850" s="17" t="s">
        <v>42</v>
      </c>
      <c r="BV3850"/>
    </row>
    <row r="3851" spans="1:74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4.5</v>
      </c>
      <c r="AC3851">
        <v>8393.9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30</v>
      </c>
      <c r="BJ3851">
        <v>0</v>
      </c>
      <c r="BK3851">
        <v>4.5</v>
      </c>
      <c r="BL3851">
        <v>54557.05</v>
      </c>
      <c r="BM3851">
        <v>15500</v>
      </c>
      <c r="BN3851">
        <v>3.5000000000000003E-2</v>
      </c>
      <c r="BP3851" s="17" t="s">
        <v>42</v>
      </c>
      <c r="BV3851"/>
    </row>
    <row r="3852" spans="1:74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30</v>
      </c>
      <c r="BJ3852">
        <v>0</v>
      </c>
      <c r="BK3852">
        <v>3.5</v>
      </c>
      <c r="BL3852">
        <v>55417.83</v>
      </c>
      <c r="BM3852">
        <v>16500</v>
      </c>
      <c r="BN3852">
        <v>8.4181818181818094E-2</v>
      </c>
      <c r="BP3852" s="17" t="s">
        <v>42</v>
      </c>
      <c r="BV3852"/>
    </row>
    <row r="3853" spans="1:74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30</v>
      </c>
      <c r="BJ3853">
        <v>0</v>
      </c>
      <c r="BK3853">
        <v>3.5</v>
      </c>
      <c r="BL3853">
        <v>55417.83</v>
      </c>
      <c r="BM3853">
        <v>15500</v>
      </c>
      <c r="BN3853">
        <v>0.03</v>
      </c>
      <c r="BP3853" s="17" t="s">
        <v>42</v>
      </c>
      <c r="BV3853"/>
    </row>
    <row r="3854" spans="1:74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1.5</v>
      </c>
      <c r="AC3854">
        <v>10663.89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1.5</v>
      </c>
      <c r="BL3854">
        <v>56424.49</v>
      </c>
      <c r="BM3854">
        <v>15500</v>
      </c>
      <c r="BN3854">
        <v>3.2000000000000001E-2</v>
      </c>
      <c r="BP3854" s="17" t="s">
        <v>42</v>
      </c>
      <c r="BV3854"/>
    </row>
    <row r="3855" spans="1:74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1.5</v>
      </c>
      <c r="AC3855">
        <v>10663.89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16500</v>
      </c>
      <c r="BN3855">
        <v>0.115636363636363</v>
      </c>
      <c r="BP3855" s="17" t="s">
        <v>42</v>
      </c>
      <c r="BV3855"/>
    </row>
    <row r="3856" spans="1:74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16500</v>
      </c>
      <c r="BN3856">
        <v>0.11018181818181801</v>
      </c>
      <c r="BP3856" s="17" t="s">
        <v>42</v>
      </c>
      <c r="BV3856"/>
    </row>
    <row r="3857" spans="1:74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2.5</v>
      </c>
      <c r="AC3857">
        <v>10115.66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3.5</v>
      </c>
      <c r="BL3857">
        <v>55417.83</v>
      </c>
      <c r="BM3857">
        <v>15500</v>
      </c>
      <c r="BN3857">
        <v>3.4000000000000002E-2</v>
      </c>
      <c r="BP3857" s="17" t="s">
        <v>42</v>
      </c>
      <c r="BV3857"/>
    </row>
    <row r="3858" spans="1:74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4.5</v>
      </c>
      <c r="BL3858">
        <v>54557.05</v>
      </c>
      <c r="BM3858">
        <v>16500</v>
      </c>
      <c r="BN3858">
        <v>9.5636363636363603E-2</v>
      </c>
      <c r="BP3858" s="17" t="s">
        <v>42</v>
      </c>
      <c r="BV3858"/>
    </row>
    <row r="3859" spans="1:74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14800</v>
      </c>
      <c r="BN3859">
        <v>3.1E-2</v>
      </c>
      <c r="BP3859" s="17" t="s">
        <v>42</v>
      </c>
      <c r="BV3859"/>
    </row>
    <row r="3860" spans="1:74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2</v>
      </c>
      <c r="BI3860" t="s">
        <v>30</v>
      </c>
      <c r="BJ3860">
        <v>0</v>
      </c>
      <c r="BK3860">
        <v>2.5</v>
      </c>
      <c r="BL3860">
        <v>58493.21</v>
      </c>
      <c r="BM3860">
        <v>15500</v>
      </c>
      <c r="BN3860">
        <v>2.5000000000000001E-2</v>
      </c>
      <c r="BP3860" s="17" t="s">
        <v>42</v>
      </c>
      <c r="BV3860"/>
    </row>
    <row r="3861" spans="1:74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4.5</v>
      </c>
      <c r="AC3861">
        <v>8393.9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2</v>
      </c>
      <c r="BI3861" t="s">
        <v>30</v>
      </c>
      <c r="BJ3861">
        <v>0</v>
      </c>
      <c r="BK3861">
        <v>3.5</v>
      </c>
      <c r="BL3861">
        <v>57080.55</v>
      </c>
      <c r="BM3861">
        <v>15500</v>
      </c>
      <c r="BN3861">
        <v>2.8000000000000001E-2</v>
      </c>
      <c r="BP3861" s="17" t="s">
        <v>42</v>
      </c>
      <c r="BV3861"/>
    </row>
    <row r="3862" spans="1:74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2</v>
      </c>
      <c r="BI3862" t="s">
        <v>30</v>
      </c>
      <c r="BJ3862">
        <v>0</v>
      </c>
      <c r="BK3862">
        <v>2.5</v>
      </c>
      <c r="BL3862">
        <v>58493.21</v>
      </c>
      <c r="BM3862">
        <v>15500</v>
      </c>
      <c r="BN3862">
        <v>2.5999999999999999E-2</v>
      </c>
      <c r="BP3862" s="17" t="s">
        <v>42</v>
      </c>
      <c r="BV3862"/>
    </row>
    <row r="3863" spans="1:74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</v>
      </c>
      <c r="BI3863" t="s">
        <v>30</v>
      </c>
      <c r="BJ3863">
        <v>0</v>
      </c>
      <c r="BK3863">
        <v>3.5</v>
      </c>
      <c r="BL3863">
        <v>57080.55</v>
      </c>
      <c r="BM3863">
        <v>16500</v>
      </c>
      <c r="BN3863">
        <v>8.2545454545454505E-2</v>
      </c>
      <c r="BP3863" s="17" t="s">
        <v>42</v>
      </c>
      <c r="BV3863"/>
    </row>
    <row r="3864" spans="1:74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2</v>
      </c>
      <c r="BI3864" t="s">
        <v>30</v>
      </c>
      <c r="BJ3864">
        <v>0</v>
      </c>
      <c r="BK3864">
        <v>3.5</v>
      </c>
      <c r="BL3864">
        <v>57080.55</v>
      </c>
      <c r="BM3864">
        <v>15500</v>
      </c>
      <c r="BN3864">
        <v>2.9000000000000001E-2</v>
      </c>
      <c r="BP3864" s="17" t="s">
        <v>42</v>
      </c>
      <c r="BV3864"/>
    </row>
    <row r="3865" spans="1:74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1.5</v>
      </c>
      <c r="AC3865">
        <v>10663.89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 t="s">
        <v>31</v>
      </c>
      <c r="BJ3865">
        <v>0</v>
      </c>
      <c r="BK3865">
        <v>1.5</v>
      </c>
      <c r="BL3865">
        <v>58705.95</v>
      </c>
      <c r="BM3865">
        <v>15500</v>
      </c>
      <c r="BN3865">
        <v>2.4E-2</v>
      </c>
      <c r="BP3865" s="17" t="s">
        <v>42</v>
      </c>
      <c r="BV3865"/>
    </row>
    <row r="3866" spans="1:74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30</v>
      </c>
      <c r="AA3866">
        <v>1</v>
      </c>
      <c r="AB3866">
        <v>3.5</v>
      </c>
      <c r="AC3866">
        <v>13550.39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31</v>
      </c>
      <c r="BJ3866">
        <v>0</v>
      </c>
      <c r="BK3866">
        <v>2.5</v>
      </c>
      <c r="BL3866">
        <v>52738.45</v>
      </c>
      <c r="BM3866">
        <v>15500</v>
      </c>
      <c r="BN3866">
        <v>4.1000000000000002E-2</v>
      </c>
      <c r="BP3866" s="17" t="s">
        <v>42</v>
      </c>
      <c r="BV3866"/>
    </row>
    <row r="3867" spans="1:74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</v>
      </c>
      <c r="Z3867" t="s">
        <v>30</v>
      </c>
      <c r="AA3867">
        <v>1</v>
      </c>
      <c r="AB3867">
        <v>3.5</v>
      </c>
      <c r="AC3867">
        <v>13550.39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31</v>
      </c>
      <c r="BJ3867">
        <v>0</v>
      </c>
      <c r="BK3867">
        <v>3.5</v>
      </c>
      <c r="BL3867">
        <v>51557.85</v>
      </c>
      <c r="BM3867">
        <v>15500</v>
      </c>
      <c r="BN3867">
        <v>4.4999999999999998E-2</v>
      </c>
      <c r="BP3867" s="17" t="s">
        <v>42</v>
      </c>
      <c r="BV3867"/>
    </row>
    <row r="3868" spans="1:74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 t="s">
        <v>30</v>
      </c>
      <c r="AA3868">
        <v>1</v>
      </c>
      <c r="AB3868">
        <v>2.5</v>
      </c>
      <c r="AC3868">
        <v>14995.57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 t="s">
        <v>31</v>
      </c>
      <c r="BJ3868">
        <v>0</v>
      </c>
      <c r="BK3868">
        <v>2.5</v>
      </c>
      <c r="BL3868">
        <v>52738.45</v>
      </c>
      <c r="BM3868">
        <v>15500</v>
      </c>
      <c r="BN3868">
        <v>0.04</v>
      </c>
      <c r="BP3868" s="17" t="s">
        <v>42</v>
      </c>
      <c r="BV3868"/>
    </row>
    <row r="3869" spans="1:74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 t="s">
        <v>30</v>
      </c>
      <c r="AA3869">
        <v>1</v>
      </c>
      <c r="AB3869">
        <v>3.5</v>
      </c>
      <c r="AC3869">
        <v>13550.39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4</v>
      </c>
      <c r="BI3869" t="s">
        <v>74</v>
      </c>
      <c r="BJ3869">
        <v>0</v>
      </c>
      <c r="BK3869">
        <v>2.5</v>
      </c>
      <c r="BL3869">
        <v>55018.71</v>
      </c>
      <c r="BM3869">
        <v>15500</v>
      </c>
      <c r="BN3869">
        <v>3.5000000000000003E-2</v>
      </c>
      <c r="BP3869" s="17" t="s">
        <v>42</v>
      </c>
      <c r="BV3869"/>
    </row>
    <row r="3870" spans="1:74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 t="s">
        <v>30</v>
      </c>
      <c r="AA3870">
        <v>1</v>
      </c>
      <c r="AB3870">
        <v>3.5</v>
      </c>
      <c r="AC3870">
        <v>13550.39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4</v>
      </c>
      <c r="BI3870" t="s">
        <v>74</v>
      </c>
      <c r="BJ3870">
        <v>0</v>
      </c>
      <c r="BK3870">
        <v>3.5</v>
      </c>
      <c r="BL3870">
        <v>54262.63</v>
      </c>
      <c r="BM3870">
        <v>15500</v>
      </c>
      <c r="BN3870">
        <v>3.7999999999999999E-2</v>
      </c>
      <c r="BP3870" s="17" t="s">
        <v>42</v>
      </c>
      <c r="BV3870"/>
    </row>
    <row r="3871" spans="1:74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 t="s">
        <v>30</v>
      </c>
      <c r="AA3871">
        <v>1</v>
      </c>
      <c r="AB3871">
        <v>2.5</v>
      </c>
      <c r="AC3871">
        <v>14995.57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 t="s">
        <v>74</v>
      </c>
      <c r="BJ3871">
        <v>0</v>
      </c>
      <c r="BK3871">
        <v>2.5</v>
      </c>
      <c r="BL3871">
        <v>55018.71</v>
      </c>
      <c r="BM3871">
        <v>15500</v>
      </c>
      <c r="BN3871">
        <v>4.2000000000000003E-2</v>
      </c>
      <c r="BP3871" s="17" t="s">
        <v>42</v>
      </c>
      <c r="BV3871"/>
    </row>
    <row r="3872" spans="1:74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74</v>
      </c>
      <c r="BJ3872">
        <v>0</v>
      </c>
      <c r="BK3872">
        <v>4.5</v>
      </c>
      <c r="BL3872">
        <v>53365.17</v>
      </c>
      <c r="BM3872">
        <v>16500</v>
      </c>
      <c r="BN3872">
        <v>9.7636363636363604E-2</v>
      </c>
      <c r="BP3872" s="17" t="s">
        <v>42</v>
      </c>
      <c r="BV3872"/>
    </row>
    <row r="3873" spans="1:74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74</v>
      </c>
      <c r="BJ3873">
        <v>0</v>
      </c>
      <c r="BK3873">
        <v>4.5</v>
      </c>
      <c r="BL3873">
        <v>53365.17</v>
      </c>
      <c r="BM3873">
        <v>15500</v>
      </c>
      <c r="BN3873">
        <v>0.04</v>
      </c>
      <c r="BP3873" s="17" t="s">
        <v>42</v>
      </c>
      <c r="BV3873"/>
    </row>
    <row r="3874" spans="1:74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74</v>
      </c>
      <c r="BJ3874">
        <v>0</v>
      </c>
      <c r="BK3874">
        <v>3.5</v>
      </c>
      <c r="BL3874">
        <v>54262.63</v>
      </c>
      <c r="BM3874">
        <v>16500</v>
      </c>
      <c r="BN3874">
        <v>0.109636363636363</v>
      </c>
      <c r="BP3874" s="17" t="s">
        <v>42</v>
      </c>
      <c r="BV3874"/>
    </row>
    <row r="3875" spans="1:74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2.5</v>
      </c>
      <c r="AC3875">
        <v>14995.57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3.5</v>
      </c>
      <c r="BL3875">
        <v>54262.63</v>
      </c>
      <c r="BM3875">
        <v>14800</v>
      </c>
      <c r="BN3875">
        <v>3.9E-2</v>
      </c>
      <c r="BP3875" s="17" t="s">
        <v>42</v>
      </c>
      <c r="BV3875"/>
    </row>
    <row r="3876" spans="1:74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30</v>
      </c>
      <c r="BJ3876">
        <v>0</v>
      </c>
      <c r="BK3876">
        <v>3.5</v>
      </c>
      <c r="BL3876">
        <v>55417.83</v>
      </c>
      <c r="BM3876">
        <v>15500</v>
      </c>
      <c r="BN3876">
        <v>3.7999999999999999E-2</v>
      </c>
      <c r="BP3876" s="17" t="s">
        <v>42</v>
      </c>
      <c r="BV3876"/>
    </row>
    <row r="3877" spans="1:74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30</v>
      </c>
      <c r="BJ3877">
        <v>0</v>
      </c>
      <c r="BK3877">
        <v>1.5</v>
      </c>
      <c r="BL3877">
        <v>56424.49</v>
      </c>
      <c r="BM3877">
        <v>15500</v>
      </c>
      <c r="BN3877">
        <v>4.1000000000000002E-2</v>
      </c>
      <c r="BP3877" s="17" t="s">
        <v>42</v>
      </c>
      <c r="BV3877"/>
    </row>
    <row r="3878" spans="1:74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2.5</v>
      </c>
      <c r="AC3878">
        <v>14995.57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30</v>
      </c>
      <c r="BJ3878">
        <v>0</v>
      </c>
      <c r="BK3878">
        <v>2.5</v>
      </c>
      <c r="BL3878">
        <v>56075.26</v>
      </c>
      <c r="BM3878">
        <v>15500</v>
      </c>
      <c r="BN3878">
        <v>0.04</v>
      </c>
      <c r="BP3878" s="17" t="s">
        <v>42</v>
      </c>
      <c r="BV3878"/>
    </row>
    <row r="3879" spans="1:74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30</v>
      </c>
      <c r="BJ3879">
        <v>0</v>
      </c>
      <c r="BK3879">
        <v>4.5</v>
      </c>
      <c r="BL3879">
        <v>54557.05</v>
      </c>
      <c r="BM3879">
        <v>16500</v>
      </c>
      <c r="BN3879">
        <v>8.2727272727272705E-2</v>
      </c>
      <c r="BP3879" s="17" t="s">
        <v>42</v>
      </c>
      <c r="BV3879"/>
    </row>
    <row r="3880" spans="1:74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30</v>
      </c>
      <c r="BJ3880">
        <v>0</v>
      </c>
      <c r="BK3880">
        <v>4.5</v>
      </c>
      <c r="BL3880">
        <v>54557.05</v>
      </c>
      <c r="BM3880">
        <v>15500</v>
      </c>
      <c r="BN3880">
        <v>4.1000000000000002E-2</v>
      </c>
      <c r="BP3880" s="17" t="s">
        <v>42</v>
      </c>
      <c r="BV3880"/>
    </row>
    <row r="3881" spans="1:74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</v>
      </c>
      <c r="BI3881" t="s">
        <v>74</v>
      </c>
      <c r="BJ3881">
        <v>0</v>
      </c>
      <c r="BK3881">
        <v>3.5</v>
      </c>
      <c r="BL3881">
        <v>56371.41</v>
      </c>
      <c r="BM3881">
        <v>16500</v>
      </c>
      <c r="BN3881">
        <v>8.6909090909090894E-2</v>
      </c>
      <c r="BP3881" s="17" t="s">
        <v>42</v>
      </c>
      <c r="BV3881"/>
    </row>
    <row r="3882" spans="1:74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</v>
      </c>
      <c r="BI3882" t="s">
        <v>74</v>
      </c>
      <c r="BJ3882">
        <v>0</v>
      </c>
      <c r="BK3882">
        <v>3.5</v>
      </c>
      <c r="BL3882">
        <v>56371.41</v>
      </c>
      <c r="BM3882">
        <v>15500</v>
      </c>
      <c r="BN3882">
        <v>3.7999999999999999E-2</v>
      </c>
      <c r="BP3882" s="17" t="s">
        <v>42</v>
      </c>
      <c r="BV3882"/>
    </row>
    <row r="3883" spans="1:74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 t="s">
        <v>74</v>
      </c>
      <c r="BJ3883">
        <v>0</v>
      </c>
      <c r="BK3883">
        <v>3.5</v>
      </c>
      <c r="BL3883">
        <v>56371.41</v>
      </c>
      <c r="BM3883">
        <v>15500</v>
      </c>
      <c r="BN3883">
        <v>3.7999999999999999E-2</v>
      </c>
      <c r="BP3883" s="17" t="s">
        <v>42</v>
      </c>
      <c r="BV3883"/>
    </row>
    <row r="3884" spans="1:74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 t="s">
        <v>30</v>
      </c>
      <c r="BJ3884">
        <v>0</v>
      </c>
      <c r="BK3884">
        <v>3.5</v>
      </c>
      <c r="BL3884">
        <v>57080.55</v>
      </c>
      <c r="BM3884">
        <v>14800</v>
      </c>
      <c r="BN3884">
        <v>3.5000000000000003E-2</v>
      </c>
      <c r="BP3884" s="17" t="s">
        <v>42</v>
      </c>
      <c r="BV3884"/>
    </row>
    <row r="3885" spans="1:74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</v>
      </c>
      <c r="BI3885" t="s">
        <v>30</v>
      </c>
      <c r="BJ3885">
        <v>0</v>
      </c>
      <c r="BK3885">
        <v>3.5</v>
      </c>
      <c r="BL3885">
        <v>57080.55</v>
      </c>
      <c r="BM3885">
        <v>15500</v>
      </c>
      <c r="BN3885">
        <v>3.3000000000000002E-2</v>
      </c>
      <c r="BP3885" s="17" t="s">
        <v>42</v>
      </c>
      <c r="BV3885"/>
    </row>
    <row r="3886" spans="1:74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2</v>
      </c>
      <c r="BI3886" t="s">
        <v>31</v>
      </c>
      <c r="BJ3886">
        <v>0</v>
      </c>
      <c r="BK3886">
        <v>2.5</v>
      </c>
      <c r="BL3886">
        <v>57420.160000000003</v>
      </c>
      <c r="BM3886">
        <v>14800</v>
      </c>
      <c r="BN3886">
        <v>3.5000000000000003E-2</v>
      </c>
      <c r="BP3886" s="17" t="s">
        <v>42</v>
      </c>
      <c r="BV3886"/>
    </row>
    <row r="3887" spans="1:74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2.5</v>
      </c>
      <c r="AC3887">
        <v>14995.57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31</v>
      </c>
      <c r="BJ3887">
        <v>0</v>
      </c>
      <c r="BK3887">
        <v>1.5</v>
      </c>
      <c r="BL3887">
        <v>58705.95</v>
      </c>
      <c r="BM3887">
        <v>16500</v>
      </c>
      <c r="BN3887">
        <v>0.10054545454545399</v>
      </c>
      <c r="BP3887" s="17" t="s">
        <v>42</v>
      </c>
      <c r="BV3887"/>
    </row>
    <row r="3888" spans="1:74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2.5</v>
      </c>
      <c r="AC3888">
        <v>14995.57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31</v>
      </c>
      <c r="BJ3888">
        <v>0</v>
      </c>
      <c r="BK3888">
        <v>2.5</v>
      </c>
      <c r="BL3888">
        <v>57420.160000000003</v>
      </c>
      <c r="BM3888">
        <v>14800</v>
      </c>
      <c r="BN3888">
        <v>3.5999999999999997E-2</v>
      </c>
      <c r="BP3888" s="17" t="s">
        <v>42</v>
      </c>
      <c r="BV3888"/>
    </row>
    <row r="3889" spans="1:74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</v>
      </c>
      <c r="Z3889" t="s">
        <v>28</v>
      </c>
      <c r="AA3889">
        <v>1</v>
      </c>
      <c r="AB3889">
        <v>2.5</v>
      </c>
      <c r="AC3889">
        <v>23108.28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30</v>
      </c>
      <c r="BJ3889">
        <v>0</v>
      </c>
      <c r="BK3889">
        <v>3.5</v>
      </c>
      <c r="BL3889">
        <v>68131.210000000006</v>
      </c>
      <c r="BM3889">
        <v>14800</v>
      </c>
      <c r="BN3889">
        <v>3.1E-2</v>
      </c>
      <c r="BP3889" s="17" t="s">
        <v>42</v>
      </c>
      <c r="BV3889"/>
    </row>
    <row r="3890" spans="1:74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28</v>
      </c>
      <c r="AA3890">
        <v>1</v>
      </c>
      <c r="AB3890">
        <v>2.5</v>
      </c>
      <c r="AC3890">
        <v>23108.28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31</v>
      </c>
      <c r="BJ3890">
        <v>0</v>
      </c>
      <c r="BK3890">
        <v>1.5</v>
      </c>
      <c r="BL3890">
        <v>58705.95</v>
      </c>
      <c r="BM3890">
        <v>15500</v>
      </c>
      <c r="BN3890">
        <v>4.5999999999999999E-2</v>
      </c>
      <c r="BP3890" s="17" t="s">
        <v>42</v>
      </c>
      <c r="BV3890"/>
    </row>
    <row r="3891" spans="1:74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 t="s">
        <v>28</v>
      </c>
      <c r="AA3891">
        <v>1</v>
      </c>
      <c r="AB3891">
        <v>1.5</v>
      </c>
      <c r="AC3891">
        <v>24788.2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31</v>
      </c>
      <c r="BJ3891">
        <v>0</v>
      </c>
      <c r="BK3891">
        <v>1.5</v>
      </c>
      <c r="BL3891">
        <v>58705.95</v>
      </c>
      <c r="BM3891">
        <v>15500</v>
      </c>
      <c r="BN3891">
        <v>5.0999999999999997E-2</v>
      </c>
      <c r="BP3891" s="17" t="s">
        <v>42</v>
      </c>
      <c r="BV3891"/>
    </row>
    <row r="3892" spans="1:74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 t="s">
        <v>28</v>
      </c>
      <c r="AA3892">
        <v>1</v>
      </c>
      <c r="AB3892">
        <v>2.5</v>
      </c>
      <c r="AC3892">
        <v>23108.28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 t="s">
        <v>28</v>
      </c>
      <c r="BJ3892">
        <v>0</v>
      </c>
      <c r="BK3892">
        <v>1.5</v>
      </c>
      <c r="BL3892">
        <v>66579.710000000006</v>
      </c>
      <c r="BM3892">
        <v>14800</v>
      </c>
      <c r="BN3892">
        <v>2.7E-2</v>
      </c>
      <c r="BP3892" s="17" t="s">
        <v>42</v>
      </c>
      <c r="BV3892"/>
    </row>
    <row r="3893" spans="1:74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</v>
      </c>
      <c r="Z3893" t="s">
        <v>28</v>
      </c>
      <c r="AA3893">
        <v>1</v>
      </c>
      <c r="AB3893">
        <v>2.5</v>
      </c>
      <c r="AC3893">
        <v>23108.28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 t="s">
        <v>28</v>
      </c>
      <c r="BJ3893">
        <v>0</v>
      </c>
      <c r="BK3893">
        <v>2.5</v>
      </c>
      <c r="BL3893">
        <v>66571.34</v>
      </c>
      <c r="BM3893">
        <v>14800</v>
      </c>
      <c r="BN3893">
        <v>3.1E-2</v>
      </c>
      <c r="BP3893" s="17" t="s">
        <v>42</v>
      </c>
      <c r="BV3893"/>
    </row>
    <row r="3894" spans="1:74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4</v>
      </c>
      <c r="Z3894" t="s">
        <v>28</v>
      </c>
      <c r="AA3894">
        <v>1</v>
      </c>
      <c r="AB3894">
        <v>1.5</v>
      </c>
      <c r="AC3894">
        <v>24788.2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 t="s">
        <v>28</v>
      </c>
      <c r="BJ3894">
        <v>0</v>
      </c>
      <c r="BK3894">
        <v>0.5</v>
      </c>
      <c r="BL3894">
        <v>67031.02</v>
      </c>
      <c r="BM3894">
        <v>15500</v>
      </c>
      <c r="BN3894">
        <v>2.4E-2</v>
      </c>
      <c r="BP3894" s="17" t="s">
        <v>42</v>
      </c>
      <c r="BV3894"/>
    </row>
    <row r="3895" spans="1:74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0.5</v>
      </c>
      <c r="AC3895">
        <v>24835.93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 t="s">
        <v>28</v>
      </c>
      <c r="BJ3895">
        <v>0</v>
      </c>
      <c r="BK3895">
        <v>0.5</v>
      </c>
      <c r="BL3895">
        <v>67031.02</v>
      </c>
      <c r="BM3895">
        <v>14800</v>
      </c>
      <c r="BN3895">
        <v>0.03</v>
      </c>
      <c r="BP3895" s="17" t="s">
        <v>42</v>
      </c>
      <c r="BV3895"/>
    </row>
    <row r="3896" spans="1:74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1.5</v>
      </c>
      <c r="AC3896">
        <v>24788.2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</v>
      </c>
      <c r="BI3896" t="s">
        <v>28</v>
      </c>
      <c r="BJ3896">
        <v>0</v>
      </c>
      <c r="BK3896">
        <v>2.5</v>
      </c>
      <c r="BL3896">
        <v>66571.34</v>
      </c>
      <c r="BM3896">
        <v>14800</v>
      </c>
      <c r="BN3896">
        <v>0.03</v>
      </c>
      <c r="BP3896" s="17" t="s">
        <v>42</v>
      </c>
      <c r="BV3896"/>
    </row>
    <row r="3897" spans="1:74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68154.31</v>
      </c>
      <c r="BM3897">
        <v>15500</v>
      </c>
      <c r="BN3897">
        <v>3.1E-2</v>
      </c>
      <c r="BP3897" s="17" t="s">
        <v>42</v>
      </c>
      <c r="BV3897"/>
    </row>
    <row r="3898" spans="1:74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0.5</v>
      </c>
      <c r="AC3898">
        <v>24835.93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68154.31</v>
      </c>
      <c r="BM3898">
        <v>14800</v>
      </c>
      <c r="BN3898">
        <v>2.7E-2</v>
      </c>
      <c r="BP3898" s="17" t="s">
        <v>42</v>
      </c>
      <c r="BV3898"/>
    </row>
    <row r="3899" spans="1:74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31</v>
      </c>
      <c r="BJ3899">
        <v>0</v>
      </c>
      <c r="BK3899">
        <v>3.5</v>
      </c>
      <c r="BL3899">
        <v>70778.12</v>
      </c>
      <c r="BM3899">
        <v>15500</v>
      </c>
      <c r="BN3899">
        <v>3.3000000000000002E-2</v>
      </c>
      <c r="BP3899" s="17" t="s">
        <v>42</v>
      </c>
      <c r="BV3899"/>
    </row>
    <row r="3900" spans="1:74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31</v>
      </c>
      <c r="BJ3900">
        <v>0</v>
      </c>
      <c r="BK3900">
        <v>2.5</v>
      </c>
      <c r="BL3900">
        <v>70635.460000000006</v>
      </c>
      <c r="BM3900">
        <v>14800</v>
      </c>
      <c r="BN3900">
        <v>2.5999999999999999E-2</v>
      </c>
      <c r="BP3900" s="17" t="s">
        <v>42</v>
      </c>
      <c r="BV3900"/>
    </row>
    <row r="3901" spans="1:74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</v>
      </c>
      <c r="BI3901" t="s">
        <v>28</v>
      </c>
      <c r="BJ3901">
        <v>0</v>
      </c>
      <c r="BK3901">
        <v>1.5</v>
      </c>
      <c r="BL3901">
        <v>72985.649999999994</v>
      </c>
      <c r="BM3901">
        <v>15500</v>
      </c>
      <c r="BN3901">
        <v>2.4E-2</v>
      </c>
      <c r="BP3901" s="17" t="s">
        <v>42</v>
      </c>
      <c r="BV3901"/>
    </row>
    <row r="3902" spans="1:74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27</v>
      </c>
      <c r="BJ3902">
        <v>0</v>
      </c>
      <c r="BK3902">
        <v>1.5</v>
      </c>
      <c r="BL3902">
        <v>74300.929999999993</v>
      </c>
      <c r="BM3902">
        <v>15500</v>
      </c>
      <c r="BN3902">
        <v>2.1999999999999999E-2</v>
      </c>
      <c r="BP3902" s="17" t="s">
        <v>42</v>
      </c>
      <c r="BV3902"/>
    </row>
    <row r="3903" spans="1:74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27</v>
      </c>
      <c r="BJ3903">
        <v>0</v>
      </c>
      <c r="BK3903">
        <v>1.5</v>
      </c>
      <c r="BL3903">
        <v>74300.929999999993</v>
      </c>
      <c r="BM3903">
        <v>15500</v>
      </c>
      <c r="BN3903">
        <v>2.5000000000000001E-2</v>
      </c>
      <c r="BP3903" s="17" t="s">
        <v>42</v>
      </c>
      <c r="BV3903"/>
    </row>
    <row r="3904" spans="1:74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 t="s">
        <v>31</v>
      </c>
      <c r="AA3904">
        <v>1</v>
      </c>
      <c r="AB3904">
        <v>2.5</v>
      </c>
      <c r="AC3904">
        <v>25036.38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30</v>
      </c>
      <c r="BJ3904">
        <v>0</v>
      </c>
      <c r="BK3904">
        <v>2.5</v>
      </c>
      <c r="BL3904">
        <v>58493.21</v>
      </c>
      <c r="BM3904">
        <v>15500</v>
      </c>
      <c r="BN3904">
        <v>5.8999999999999997E-2</v>
      </c>
      <c r="BP3904" s="17" t="s">
        <v>42</v>
      </c>
      <c r="BV3904"/>
    </row>
    <row r="3905" spans="1:74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 t="s">
        <v>31</v>
      </c>
      <c r="AA3905">
        <v>1</v>
      </c>
      <c r="AB3905">
        <v>2.5</v>
      </c>
      <c r="AC3905">
        <v>25036.38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2.5</v>
      </c>
      <c r="BL3905">
        <v>68735.98</v>
      </c>
      <c r="BM3905">
        <v>14800</v>
      </c>
      <c r="BN3905">
        <v>3.3000000000000002E-2</v>
      </c>
      <c r="BP3905" s="17" t="s">
        <v>42</v>
      </c>
      <c r="BV3905"/>
    </row>
    <row r="3906" spans="1:74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</v>
      </c>
      <c r="Z3906" t="s">
        <v>31</v>
      </c>
      <c r="AA3906">
        <v>1</v>
      </c>
      <c r="AB3906">
        <v>2.5</v>
      </c>
      <c r="AC3906">
        <v>25036.38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15500</v>
      </c>
      <c r="BN3906">
        <v>2.8000000000000001E-2</v>
      </c>
      <c r="BP3906" s="17" t="s">
        <v>42</v>
      </c>
      <c r="BV3906"/>
    </row>
    <row r="3907" spans="1:74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 t="s">
        <v>31</v>
      </c>
      <c r="AA3907">
        <v>1</v>
      </c>
      <c r="AB3907">
        <v>2.5</v>
      </c>
      <c r="AC3907">
        <v>25036.38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2.7E-2</v>
      </c>
      <c r="BP3907" s="17" t="s">
        <v>42</v>
      </c>
      <c r="BV3907"/>
    </row>
    <row r="3908" spans="1:74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 t="s">
        <v>31</v>
      </c>
      <c r="AA3908">
        <v>1</v>
      </c>
      <c r="AB3908">
        <v>1.5</v>
      </c>
      <c r="AC3908">
        <v>23796.18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 t="s">
        <v>28</v>
      </c>
      <c r="BJ3908">
        <v>0</v>
      </c>
      <c r="BK3908">
        <v>1.5</v>
      </c>
      <c r="BL3908">
        <v>72985.649999999994</v>
      </c>
      <c r="BM3908">
        <v>15500</v>
      </c>
      <c r="BN3908">
        <v>2.1000000000000001E-2</v>
      </c>
      <c r="BP3908" s="17" t="s">
        <v>42</v>
      </c>
      <c r="BV3908"/>
    </row>
    <row r="3909" spans="1:74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 t="s">
        <v>31</v>
      </c>
      <c r="AA3909">
        <v>1</v>
      </c>
      <c r="AB3909">
        <v>2.5</v>
      </c>
      <c r="AC3909">
        <v>25036.38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2.5999999999999999E-2</v>
      </c>
      <c r="BP3909" s="17" t="s">
        <v>42</v>
      </c>
      <c r="BV3909"/>
    </row>
    <row r="3910" spans="1:74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28</v>
      </c>
      <c r="AA3910">
        <v>1</v>
      </c>
      <c r="AB3910">
        <v>0.5</v>
      </c>
      <c r="AC3910">
        <v>29593.46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28</v>
      </c>
      <c r="BJ3910">
        <v>0</v>
      </c>
      <c r="BK3910">
        <v>0.5</v>
      </c>
      <c r="BL3910">
        <v>67031.02</v>
      </c>
      <c r="BM3910">
        <v>15500</v>
      </c>
      <c r="BN3910">
        <v>4.7E-2</v>
      </c>
      <c r="BP3910" s="17" t="s">
        <v>42</v>
      </c>
      <c r="BV3910"/>
    </row>
    <row r="3911" spans="1:74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28</v>
      </c>
      <c r="AA3911">
        <v>1</v>
      </c>
      <c r="AB3911">
        <v>1.5</v>
      </c>
      <c r="AC3911">
        <v>29070.93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1.5</v>
      </c>
      <c r="BL3911">
        <v>68154.31</v>
      </c>
      <c r="BM3911">
        <v>15500</v>
      </c>
      <c r="BN3911">
        <v>4.2000000000000003E-2</v>
      </c>
      <c r="BP3911" s="17" t="s">
        <v>42</v>
      </c>
      <c r="BV3911"/>
    </row>
    <row r="3912" spans="1:74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28</v>
      </c>
      <c r="AA3912">
        <v>1</v>
      </c>
      <c r="AB3912">
        <v>0.5</v>
      </c>
      <c r="AC3912">
        <v>29593.46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28</v>
      </c>
      <c r="BJ3912">
        <v>0</v>
      </c>
      <c r="BK3912">
        <v>1.5</v>
      </c>
      <c r="BL3912">
        <v>68965.649999999994</v>
      </c>
      <c r="BM3912">
        <v>15500</v>
      </c>
      <c r="BN3912">
        <v>4.1000000000000002E-2</v>
      </c>
      <c r="BP3912" s="17" t="s">
        <v>42</v>
      </c>
      <c r="BV3912"/>
    </row>
    <row r="3913" spans="1:74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28</v>
      </c>
      <c r="AA3913">
        <v>1</v>
      </c>
      <c r="AB3913">
        <v>0.5</v>
      </c>
      <c r="AC3913">
        <v>29593.46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28</v>
      </c>
      <c r="BJ3913">
        <v>0</v>
      </c>
      <c r="BK3913">
        <v>0.5</v>
      </c>
      <c r="BL3913">
        <v>68281.62</v>
      </c>
      <c r="BM3913">
        <v>15500</v>
      </c>
      <c r="BN3913">
        <v>4.4999999999999998E-2</v>
      </c>
      <c r="BP3913" s="17" t="s">
        <v>42</v>
      </c>
      <c r="BV3913"/>
    </row>
    <row r="3914" spans="1:74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28</v>
      </c>
      <c r="AA3914">
        <v>1</v>
      </c>
      <c r="AB3914">
        <v>1.5</v>
      </c>
      <c r="AC3914">
        <v>29070.93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4</v>
      </c>
      <c r="BI3914" t="s">
        <v>31</v>
      </c>
      <c r="BJ3914">
        <v>0</v>
      </c>
      <c r="BK3914">
        <v>2.5</v>
      </c>
      <c r="BL3914">
        <v>70635.460000000006</v>
      </c>
      <c r="BM3914">
        <v>15500</v>
      </c>
      <c r="BN3914">
        <v>3.1E-2</v>
      </c>
      <c r="BP3914" s="17" t="s">
        <v>42</v>
      </c>
      <c r="BV3914"/>
    </row>
    <row r="3915" spans="1:74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28</v>
      </c>
      <c r="AA3915">
        <v>1</v>
      </c>
      <c r="AB3915">
        <v>1.5</v>
      </c>
      <c r="AC3915">
        <v>29070.93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31</v>
      </c>
      <c r="BJ3915">
        <v>0</v>
      </c>
      <c r="BK3915">
        <v>1.5</v>
      </c>
      <c r="BL3915">
        <v>72375.42</v>
      </c>
      <c r="BM3915">
        <v>15500</v>
      </c>
      <c r="BN3915">
        <v>3.2000000000000001E-2</v>
      </c>
      <c r="BP3915" s="17" t="s">
        <v>42</v>
      </c>
      <c r="BV3915"/>
    </row>
    <row r="3916" spans="1:74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1.5</v>
      </c>
      <c r="AC3916">
        <v>29070.93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31</v>
      </c>
      <c r="BJ3916">
        <v>0</v>
      </c>
      <c r="BK3916">
        <v>2.5</v>
      </c>
      <c r="BL3916">
        <v>71770.83</v>
      </c>
      <c r="BM3916">
        <v>16500</v>
      </c>
      <c r="BN3916">
        <v>9.0363636363636299E-2</v>
      </c>
      <c r="BP3916" s="17" t="s">
        <v>42</v>
      </c>
      <c r="BV3916"/>
    </row>
    <row r="3917" spans="1:74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2.5</v>
      </c>
      <c r="BL3917">
        <v>71770.83</v>
      </c>
      <c r="BM3917">
        <v>15500</v>
      </c>
      <c r="BN3917">
        <v>3.5999999999999997E-2</v>
      </c>
      <c r="BP3917" s="17" t="s">
        <v>42</v>
      </c>
      <c r="BV3917"/>
    </row>
    <row r="3918" spans="1:74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74</v>
      </c>
      <c r="AA3918">
        <v>1</v>
      </c>
      <c r="AB3918">
        <v>4.5</v>
      </c>
      <c r="AC3918">
        <v>32499.53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30</v>
      </c>
      <c r="BJ3918">
        <v>0</v>
      </c>
      <c r="BK3918">
        <v>3.5</v>
      </c>
      <c r="BL3918">
        <v>68131.210000000006</v>
      </c>
      <c r="BM3918">
        <v>15500</v>
      </c>
      <c r="BN3918">
        <v>5.1999999999999998E-2</v>
      </c>
      <c r="BP3918" s="17" t="s">
        <v>42</v>
      </c>
      <c r="BV3918"/>
    </row>
    <row r="3919" spans="1:74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74</v>
      </c>
      <c r="AA3919">
        <v>1</v>
      </c>
      <c r="AB3919">
        <v>3.5</v>
      </c>
      <c r="AC3919">
        <v>32523.54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30</v>
      </c>
      <c r="BJ3919">
        <v>0</v>
      </c>
      <c r="BK3919">
        <v>2.5</v>
      </c>
      <c r="BL3919">
        <v>67694.64</v>
      </c>
      <c r="BM3919">
        <v>15500</v>
      </c>
      <c r="BN3919">
        <v>0.05</v>
      </c>
      <c r="BP3919" s="17" t="s">
        <v>42</v>
      </c>
      <c r="BV3919"/>
    </row>
    <row r="3920" spans="1:74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74</v>
      </c>
      <c r="AA3920">
        <v>1</v>
      </c>
      <c r="AB3920">
        <v>3.5</v>
      </c>
      <c r="AC3920">
        <v>32523.54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31</v>
      </c>
      <c r="BJ3920">
        <v>0</v>
      </c>
      <c r="BK3920">
        <v>2.5</v>
      </c>
      <c r="BL3920">
        <v>68735.98</v>
      </c>
      <c r="BM3920">
        <v>15500</v>
      </c>
      <c r="BN3920">
        <v>3.5000000000000003E-2</v>
      </c>
      <c r="BP3920" s="17" t="s">
        <v>42</v>
      </c>
      <c r="BV3920"/>
    </row>
    <row r="3921" spans="1:74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31</v>
      </c>
      <c r="AA3921">
        <v>1</v>
      </c>
      <c r="AB3921">
        <v>1.5</v>
      </c>
      <c r="AC3921">
        <v>23796.18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58705.95</v>
      </c>
      <c r="BM3921">
        <v>15500</v>
      </c>
      <c r="BN3921">
        <v>5.0999999999999997E-2</v>
      </c>
      <c r="BP3921" s="17" t="s">
        <v>42</v>
      </c>
      <c r="BV3921"/>
    </row>
    <row r="3922" spans="1:74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31</v>
      </c>
      <c r="AA3922">
        <v>1</v>
      </c>
      <c r="AB3922">
        <v>1.5</v>
      </c>
      <c r="AC3922">
        <v>23796.18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30</v>
      </c>
      <c r="BJ3922">
        <v>0</v>
      </c>
      <c r="BK3922">
        <v>2.5</v>
      </c>
      <c r="BL3922">
        <v>67694.64</v>
      </c>
      <c r="BM3922">
        <v>14800</v>
      </c>
      <c r="BN3922">
        <v>3.9E-2</v>
      </c>
      <c r="BP3922" s="17" t="s">
        <v>42</v>
      </c>
      <c r="BV3922"/>
    </row>
    <row r="3923" spans="1:74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31</v>
      </c>
      <c r="AA3923">
        <v>1</v>
      </c>
      <c r="AB3923">
        <v>2.5</v>
      </c>
      <c r="AC3923">
        <v>25036.38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30</v>
      </c>
      <c r="BJ3923">
        <v>0</v>
      </c>
      <c r="BK3923">
        <v>2.5</v>
      </c>
      <c r="BL3923">
        <v>67694.64</v>
      </c>
      <c r="BM3923">
        <v>14800</v>
      </c>
      <c r="BN3923">
        <v>3.5999999999999997E-2</v>
      </c>
      <c r="BP3923" s="17" t="s">
        <v>42</v>
      </c>
      <c r="BV3923"/>
    </row>
    <row r="3924" spans="1:74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31</v>
      </c>
      <c r="AA3924">
        <v>1</v>
      </c>
      <c r="AB3924">
        <v>1.5</v>
      </c>
      <c r="AC3924">
        <v>23796.18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28</v>
      </c>
      <c r="BJ3924">
        <v>0</v>
      </c>
      <c r="BK3924">
        <v>1.5</v>
      </c>
      <c r="BL3924">
        <v>68965.649999999994</v>
      </c>
      <c r="BM3924">
        <v>14800</v>
      </c>
      <c r="BN3924">
        <v>3.6999999999999998E-2</v>
      </c>
      <c r="BP3924" s="17" t="s">
        <v>42</v>
      </c>
      <c r="BV3924"/>
    </row>
    <row r="3925" spans="1:74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31</v>
      </c>
      <c r="AA3925">
        <v>1</v>
      </c>
      <c r="AB3925">
        <v>1.5</v>
      </c>
      <c r="AC3925">
        <v>23796.18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28</v>
      </c>
      <c r="BJ3925">
        <v>0</v>
      </c>
      <c r="BK3925">
        <v>0.5</v>
      </c>
      <c r="BL3925">
        <v>68281.62</v>
      </c>
      <c r="BM3925">
        <v>14800</v>
      </c>
      <c r="BN3925">
        <v>2.8000000000000001E-2</v>
      </c>
      <c r="BP3925" s="17" t="s">
        <v>42</v>
      </c>
      <c r="BV3925"/>
    </row>
    <row r="3926" spans="1:74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31</v>
      </c>
      <c r="AA3926">
        <v>1</v>
      </c>
      <c r="AB3926">
        <v>2.5</v>
      </c>
      <c r="AC3926">
        <v>25036.38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28</v>
      </c>
      <c r="BJ3926">
        <v>0</v>
      </c>
      <c r="BK3926">
        <v>1.5</v>
      </c>
      <c r="BL3926">
        <v>68965.649999999994</v>
      </c>
      <c r="BM3926">
        <v>14800</v>
      </c>
      <c r="BN3926">
        <v>3.2000000000000001E-2</v>
      </c>
      <c r="BP3926" s="17" t="s">
        <v>42</v>
      </c>
      <c r="BV3926"/>
    </row>
    <row r="3927" spans="1:74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4.5</v>
      </c>
      <c r="AC3927">
        <v>32499.53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74</v>
      </c>
      <c r="BJ3927">
        <v>0</v>
      </c>
      <c r="BK3927">
        <v>4.5</v>
      </c>
      <c r="BL3927">
        <v>79923.88</v>
      </c>
      <c r="BM3927">
        <v>14800</v>
      </c>
      <c r="BN3927">
        <v>0.03</v>
      </c>
      <c r="BP3927" s="17" t="s">
        <v>42</v>
      </c>
      <c r="BV3927"/>
    </row>
    <row r="3928" spans="1:74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74</v>
      </c>
      <c r="BJ3928">
        <v>0</v>
      </c>
      <c r="BK3928">
        <v>3.5</v>
      </c>
      <c r="BL3928">
        <v>79823.03</v>
      </c>
      <c r="BM3928">
        <v>14800</v>
      </c>
      <c r="BN3928">
        <v>0.03</v>
      </c>
      <c r="BP3928" s="17" t="s">
        <v>42</v>
      </c>
      <c r="BV3928"/>
    </row>
    <row r="3929" spans="1:74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</v>
      </c>
      <c r="Z3929" t="s">
        <v>28</v>
      </c>
      <c r="AA3929" s="11">
        <v>1</v>
      </c>
      <c r="AB3929">
        <v>0.5</v>
      </c>
      <c r="AC3929">
        <v>185235.28099999999</v>
      </c>
      <c r="AD3929">
        <v>2</v>
      </c>
      <c r="AE3929">
        <v>2</v>
      </c>
      <c r="AF3929">
        <v>2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 t="s">
        <v>31</v>
      </c>
      <c r="BJ3929">
        <v>0</v>
      </c>
      <c r="BK3929">
        <v>1.5</v>
      </c>
      <c r="BL3929">
        <v>206786.28599999999</v>
      </c>
      <c r="BM3929">
        <v>15000</v>
      </c>
      <c r="BN3929">
        <v>0.34551724137931034</v>
      </c>
      <c r="BP3929" t="s">
        <v>86</v>
      </c>
      <c r="BV3929"/>
    </row>
    <row r="3930" spans="1:74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</v>
      </c>
      <c r="Z3930" t="s">
        <v>28</v>
      </c>
      <c r="AA3930" s="11">
        <v>1</v>
      </c>
      <c r="AB3930">
        <v>1.5</v>
      </c>
      <c r="AC3930">
        <v>185340.57699999999</v>
      </c>
      <c r="AD3930">
        <v>2</v>
      </c>
      <c r="AE3930">
        <v>2</v>
      </c>
      <c r="AF3930">
        <v>2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4</v>
      </c>
      <c r="BI3930" t="s">
        <v>31</v>
      </c>
      <c r="BJ3930">
        <v>0</v>
      </c>
      <c r="BK3930">
        <v>2.5</v>
      </c>
      <c r="BL3930">
        <v>206877.86499999999</v>
      </c>
      <c r="BM3930">
        <v>15000</v>
      </c>
      <c r="BN3930">
        <v>0.35172413793103452</v>
      </c>
      <c r="BP3930" t="s">
        <v>86</v>
      </c>
      <c r="BV3930"/>
    </row>
    <row r="3931" spans="1:74">
      <c r="A3931" t="s">
        <v>52</v>
      </c>
      <c r="B3931">
        <v>464.91300000000001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 t="s">
        <v>28</v>
      </c>
      <c r="AA3931" s="11">
        <v>1</v>
      </c>
      <c r="AB3931">
        <v>2.5</v>
      </c>
      <c r="AC3931">
        <v>185499.12400000001</v>
      </c>
      <c r="AD3931">
        <v>2</v>
      </c>
      <c r="AE3931">
        <v>2</v>
      </c>
      <c r="AF3931">
        <v>2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 t="s">
        <v>31</v>
      </c>
      <c r="BJ3931">
        <v>0</v>
      </c>
      <c r="BK3931">
        <v>3.5</v>
      </c>
      <c r="BL3931">
        <v>207002.48199999999</v>
      </c>
      <c r="BM3931">
        <v>15000</v>
      </c>
      <c r="BN3931">
        <v>0.34965517241379312</v>
      </c>
      <c r="BP3931" t="s">
        <v>86</v>
      </c>
      <c r="BV3931"/>
    </row>
    <row r="3932" spans="1:74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 t="s">
        <v>28</v>
      </c>
      <c r="AA3932" s="11">
        <v>1</v>
      </c>
      <c r="AB3932">
        <v>0.5</v>
      </c>
      <c r="AC3932">
        <v>185235.28099999999</v>
      </c>
      <c r="AD3932">
        <v>2</v>
      </c>
      <c r="AE3932">
        <v>2</v>
      </c>
      <c r="AF3932">
        <v>2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 t="s">
        <v>31</v>
      </c>
      <c r="BJ3932">
        <v>0</v>
      </c>
      <c r="BK3932">
        <v>0.5</v>
      </c>
      <c r="BL3932">
        <v>206730.76199999999</v>
      </c>
      <c r="BM3932">
        <v>15000</v>
      </c>
      <c r="BN3932">
        <v>0.3606896551724138</v>
      </c>
      <c r="BP3932" t="s">
        <v>86</v>
      </c>
      <c r="BV3932"/>
    </row>
    <row r="3933" spans="1:74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 t="s">
        <v>28</v>
      </c>
      <c r="AA3933" s="11">
        <v>1</v>
      </c>
      <c r="AB3933">
        <v>1.5</v>
      </c>
      <c r="AC3933">
        <v>185340.57699999999</v>
      </c>
      <c r="AD3933">
        <v>2</v>
      </c>
      <c r="AE3933">
        <v>2</v>
      </c>
      <c r="AF3933">
        <v>2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4</v>
      </c>
      <c r="BI3933" t="s">
        <v>31</v>
      </c>
      <c r="BJ3933">
        <v>0</v>
      </c>
      <c r="BK3933">
        <v>1.5</v>
      </c>
      <c r="BL3933">
        <v>206786.28599999999</v>
      </c>
      <c r="BM3933">
        <v>15000</v>
      </c>
      <c r="BN3933">
        <v>0.36689655172413799</v>
      </c>
      <c r="BP3933" t="s">
        <v>86</v>
      </c>
      <c r="BV3933"/>
    </row>
    <row r="3934" spans="1:74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</v>
      </c>
      <c r="Z3934" t="s">
        <v>28</v>
      </c>
      <c r="AA3934" s="11">
        <v>1</v>
      </c>
      <c r="AB3934">
        <v>1.5</v>
      </c>
      <c r="AC3934">
        <v>185340.57699999999</v>
      </c>
      <c r="AD3934">
        <v>2</v>
      </c>
      <c r="AE3934">
        <v>2</v>
      </c>
      <c r="AF3934">
        <v>2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4</v>
      </c>
      <c r="BI3934" t="s">
        <v>31</v>
      </c>
      <c r="BJ3934">
        <v>0</v>
      </c>
      <c r="BK3934">
        <v>0.5</v>
      </c>
      <c r="BL3934">
        <v>206730.76199999999</v>
      </c>
      <c r="BM3934">
        <v>15000</v>
      </c>
      <c r="BN3934">
        <v>0.3724137931034483</v>
      </c>
      <c r="BP3934" t="s">
        <v>86</v>
      </c>
      <c r="BV3934"/>
    </row>
    <row r="3935" spans="1:74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2.5</v>
      </c>
      <c r="AC3935">
        <v>185499.12400000001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2.5</v>
      </c>
      <c r="BL3935">
        <v>206877.86499999999</v>
      </c>
      <c r="BM3935">
        <v>15000</v>
      </c>
      <c r="BN3935">
        <v>0.37862068965517248</v>
      </c>
      <c r="BP3935" t="s">
        <v>86</v>
      </c>
      <c r="BV3935"/>
    </row>
    <row r="3936" spans="1:74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28</v>
      </c>
      <c r="BJ3936">
        <v>0</v>
      </c>
      <c r="BK3936">
        <v>0.5</v>
      </c>
      <c r="BL3936">
        <v>208346.10399999999</v>
      </c>
      <c r="BM3936">
        <v>15000</v>
      </c>
      <c r="BN3936">
        <v>0.29517241379310344</v>
      </c>
      <c r="BP3936" t="s">
        <v>42</v>
      </c>
      <c r="BV3936"/>
    </row>
    <row r="3937" spans="1:74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2.5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28</v>
      </c>
      <c r="BJ3937">
        <v>0</v>
      </c>
      <c r="BK3937">
        <v>2.5</v>
      </c>
      <c r="BL3937">
        <v>208484.20199999999</v>
      </c>
      <c r="BM3937">
        <v>15000</v>
      </c>
      <c r="BN3937">
        <v>0.28965517241379313</v>
      </c>
      <c r="BP3937" t="s">
        <v>42</v>
      </c>
      <c r="BV3937"/>
    </row>
    <row r="3938" spans="1:74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2.5</v>
      </c>
      <c r="AC3938">
        <v>185499.12400000001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28</v>
      </c>
      <c r="BJ3938">
        <v>0</v>
      </c>
      <c r="BK3938">
        <v>1.5</v>
      </c>
      <c r="BL3938">
        <v>208392.258</v>
      </c>
      <c r="BM3938">
        <v>15000</v>
      </c>
      <c r="BN3938">
        <v>0.29379310344827586</v>
      </c>
      <c r="BP3938" t="s">
        <v>42</v>
      </c>
      <c r="BV3938"/>
    </row>
    <row r="3939" spans="1:74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0.5</v>
      </c>
      <c r="AC3939">
        <v>185235.28099999999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27</v>
      </c>
      <c r="BJ3939">
        <v>0</v>
      </c>
      <c r="BK3939">
        <v>1.5</v>
      </c>
      <c r="BL3939">
        <v>212161.88099999999</v>
      </c>
      <c r="BM3939">
        <v>15000</v>
      </c>
      <c r="BN3939">
        <v>0.28344827586206894</v>
      </c>
      <c r="BP3939" t="s">
        <v>86</v>
      </c>
      <c r="BV3939"/>
    </row>
    <row r="3940" spans="1:74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27</v>
      </c>
      <c r="BJ3940">
        <v>0</v>
      </c>
      <c r="BK3940">
        <v>1.5</v>
      </c>
      <c r="BL3940">
        <v>212161.88099999999</v>
      </c>
      <c r="BM3940">
        <v>15000</v>
      </c>
      <c r="BN3940">
        <v>0.28413793103448276</v>
      </c>
      <c r="BP3940" t="s">
        <v>86</v>
      </c>
      <c r="BV3940"/>
    </row>
    <row r="3941" spans="1:74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27</v>
      </c>
      <c r="BJ3941">
        <v>0</v>
      </c>
      <c r="BK3941">
        <v>1.5</v>
      </c>
      <c r="BL3941">
        <v>212161.88099999999</v>
      </c>
      <c r="BM3941">
        <v>15000</v>
      </c>
      <c r="BN3941">
        <v>0.28206896551724137</v>
      </c>
      <c r="BP3941" t="s">
        <v>86</v>
      </c>
      <c r="BV3941"/>
    </row>
    <row r="3942" spans="1:74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 t="s">
        <v>28</v>
      </c>
      <c r="AA3942" s="11">
        <v>1</v>
      </c>
      <c r="AB3942">
        <v>1.5</v>
      </c>
      <c r="AC3942">
        <v>189068.514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 t="s">
        <v>31</v>
      </c>
      <c r="BJ3942">
        <v>0</v>
      </c>
      <c r="BK3942">
        <v>2.5</v>
      </c>
      <c r="BL3942">
        <v>211712.73199999999</v>
      </c>
      <c r="BM3942">
        <v>15000</v>
      </c>
      <c r="BN3942">
        <v>0.3220689655172414</v>
      </c>
      <c r="BP3942" t="s">
        <v>86</v>
      </c>
      <c r="BV3942"/>
    </row>
    <row r="3943" spans="1:74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 t="s">
        <v>28</v>
      </c>
      <c r="AA3943" s="11">
        <v>1</v>
      </c>
      <c r="AB3943">
        <v>0.5</v>
      </c>
      <c r="AC3943">
        <v>188888.54300000001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</v>
      </c>
      <c r="BI3943" t="s">
        <v>31</v>
      </c>
      <c r="BJ3943">
        <v>0</v>
      </c>
      <c r="BK3943">
        <v>1.5</v>
      </c>
      <c r="BL3943">
        <v>211522.117</v>
      </c>
      <c r="BM3943">
        <v>15000</v>
      </c>
      <c r="BN3943">
        <v>0.30482758620689654</v>
      </c>
      <c r="BP3943" t="s">
        <v>86</v>
      </c>
      <c r="BV3943"/>
    </row>
    <row r="3944" spans="1:74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 t="s">
        <v>28</v>
      </c>
      <c r="AA3944" s="11">
        <v>1</v>
      </c>
      <c r="AB3944">
        <v>0.5</v>
      </c>
      <c r="AC3944">
        <v>188888.54300000001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</v>
      </c>
      <c r="BI3944" t="s">
        <v>28</v>
      </c>
      <c r="BJ3944">
        <v>0</v>
      </c>
      <c r="BK3944">
        <v>1.5</v>
      </c>
      <c r="BL3944">
        <v>214229.671</v>
      </c>
      <c r="BM3944">
        <v>15000</v>
      </c>
      <c r="BN3944">
        <v>0.25310344827586206</v>
      </c>
      <c r="BP3944" t="s">
        <v>86</v>
      </c>
      <c r="BV3944"/>
    </row>
    <row r="3945" spans="1:74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</v>
      </c>
      <c r="Z3945" t="s">
        <v>28</v>
      </c>
      <c r="AA3945" s="11">
        <v>1</v>
      </c>
      <c r="AB3945">
        <v>0.5</v>
      </c>
      <c r="AC3945">
        <v>188888.54300000001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</v>
      </c>
      <c r="BI3945" t="s">
        <v>28</v>
      </c>
      <c r="BJ3945">
        <v>0</v>
      </c>
      <c r="BK3945">
        <v>0.5</v>
      </c>
      <c r="BL3945">
        <v>214169.92</v>
      </c>
      <c r="BM3945">
        <v>15000</v>
      </c>
      <c r="BN3945">
        <v>0.25379310344827588</v>
      </c>
      <c r="BP3945" t="s">
        <v>86</v>
      </c>
      <c r="BV3945"/>
    </row>
    <row r="3946" spans="1:74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2</v>
      </c>
      <c r="Z3946" t="s">
        <v>28</v>
      </c>
      <c r="AA3946" s="11">
        <v>1</v>
      </c>
      <c r="AB3946">
        <v>1.5</v>
      </c>
      <c r="AC3946">
        <v>189068.514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</v>
      </c>
      <c r="BI3946" t="s">
        <v>28</v>
      </c>
      <c r="BJ3946">
        <v>0</v>
      </c>
      <c r="BK3946">
        <v>1.5</v>
      </c>
      <c r="BL3946">
        <v>214229.671</v>
      </c>
      <c r="BM3946">
        <v>15000</v>
      </c>
      <c r="BN3946">
        <v>0.28620689655172415</v>
      </c>
      <c r="BP3946" t="s">
        <v>86</v>
      </c>
      <c r="BV3946"/>
    </row>
    <row r="3947" spans="1:74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 t="s">
        <v>28</v>
      </c>
      <c r="AA3947" s="11">
        <v>1</v>
      </c>
      <c r="AB3947">
        <v>1.5</v>
      </c>
      <c r="AC3947">
        <v>189068.514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</v>
      </c>
      <c r="BI3947" t="s">
        <v>28</v>
      </c>
      <c r="BJ3947">
        <v>0</v>
      </c>
      <c r="BK3947">
        <v>0.5</v>
      </c>
      <c r="BL3947">
        <v>214169.92</v>
      </c>
      <c r="BM3947">
        <v>15000</v>
      </c>
      <c r="BN3947">
        <v>0.28413793103448276</v>
      </c>
      <c r="BP3947" t="s">
        <v>86</v>
      </c>
      <c r="BV3947"/>
    </row>
    <row r="3948" spans="1:74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31</v>
      </c>
      <c r="AA3948" s="11">
        <v>0</v>
      </c>
      <c r="AB3948">
        <v>2.5</v>
      </c>
      <c r="AC3948">
        <v>206877.86499999999</v>
      </c>
      <c r="AD3948">
        <v>2</v>
      </c>
      <c r="AE3948">
        <v>2</v>
      </c>
      <c r="AF3948">
        <v>2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30</v>
      </c>
      <c r="BJ3948">
        <v>1</v>
      </c>
      <c r="BK3948">
        <v>3.5</v>
      </c>
      <c r="BL3948">
        <v>231427.97</v>
      </c>
      <c r="BM3948">
        <v>15000</v>
      </c>
      <c r="BN3948">
        <v>0.33103448275862069</v>
      </c>
      <c r="BP3948" t="s">
        <v>42</v>
      </c>
      <c r="BV3948"/>
    </row>
    <row r="3949" spans="1:74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31</v>
      </c>
      <c r="AA3949" s="11">
        <v>0</v>
      </c>
      <c r="AB3949">
        <v>2.5</v>
      </c>
      <c r="AC3949">
        <v>206877.86499999999</v>
      </c>
      <c r="AD3949">
        <v>2</v>
      </c>
      <c r="AE3949">
        <v>2</v>
      </c>
      <c r="AF3949">
        <v>2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30</v>
      </c>
      <c r="BJ3949">
        <v>1</v>
      </c>
      <c r="BK3949">
        <v>2.5</v>
      </c>
      <c r="BL3949">
        <v>231350.087</v>
      </c>
      <c r="BM3949">
        <v>15000</v>
      </c>
      <c r="BN3949">
        <v>0.33931034482758621</v>
      </c>
      <c r="BP3949" t="s">
        <v>42</v>
      </c>
      <c r="BV3949"/>
    </row>
    <row r="3950" spans="1:74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31</v>
      </c>
      <c r="AA3950" s="11">
        <v>1</v>
      </c>
      <c r="AB3950">
        <v>2.5</v>
      </c>
      <c r="AC3950">
        <v>206971.68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30</v>
      </c>
      <c r="BJ3950">
        <v>0</v>
      </c>
      <c r="BK3950">
        <v>3.5</v>
      </c>
      <c r="BL3950">
        <v>228747.45</v>
      </c>
      <c r="BM3950">
        <v>15000</v>
      </c>
      <c r="BN3950">
        <v>0.26551724137931038</v>
      </c>
      <c r="BP3950" t="s">
        <v>86</v>
      </c>
      <c r="BV3950"/>
    </row>
    <row r="3951" spans="1:74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31</v>
      </c>
      <c r="AA3951" s="11">
        <v>1</v>
      </c>
      <c r="AB3951">
        <v>1.5</v>
      </c>
      <c r="AC3951">
        <v>206972.72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30</v>
      </c>
      <c r="BJ3951">
        <v>0</v>
      </c>
      <c r="BK3951">
        <v>2.5</v>
      </c>
      <c r="BL3951">
        <v>228723.84</v>
      </c>
      <c r="BM3951">
        <v>15000</v>
      </c>
      <c r="BN3951">
        <v>0.27448275862068966</v>
      </c>
      <c r="BP3951" t="s">
        <v>86</v>
      </c>
      <c r="BV3951"/>
    </row>
    <row r="3952" spans="1:74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31</v>
      </c>
      <c r="AA3952" s="11">
        <v>1</v>
      </c>
      <c r="AB3952">
        <v>1.5</v>
      </c>
      <c r="AC3952">
        <v>206972.72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0.5</v>
      </c>
      <c r="BL3952">
        <v>232480.44</v>
      </c>
      <c r="BM3952">
        <v>15000</v>
      </c>
      <c r="BN3952">
        <v>0.24689655172413794</v>
      </c>
      <c r="BP3952" t="s">
        <v>86</v>
      </c>
      <c r="BV3952"/>
    </row>
    <row r="3953" spans="1:74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 t="s">
        <v>28</v>
      </c>
      <c r="AA3953" s="11">
        <v>0</v>
      </c>
      <c r="AB3953">
        <v>1.5</v>
      </c>
      <c r="AC3953">
        <v>208392.258</v>
      </c>
      <c r="AD3953">
        <v>2</v>
      </c>
      <c r="AE3953">
        <v>2</v>
      </c>
      <c r="AF3953">
        <v>2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 t="s">
        <v>28</v>
      </c>
      <c r="BJ3953">
        <v>1</v>
      </c>
      <c r="BK3953">
        <v>2.5</v>
      </c>
      <c r="BL3953">
        <v>232462.72399999999</v>
      </c>
      <c r="BM3953">
        <v>15000</v>
      </c>
      <c r="BN3953">
        <v>0.3724137931034483</v>
      </c>
      <c r="BP3953" t="s">
        <v>86</v>
      </c>
      <c r="BV3953"/>
    </row>
    <row r="3954" spans="1:74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28</v>
      </c>
      <c r="AA3954" s="11">
        <v>0</v>
      </c>
      <c r="AB3954">
        <v>2.5</v>
      </c>
      <c r="AC3954">
        <v>208484.20199999999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28</v>
      </c>
      <c r="BJ3954">
        <v>1</v>
      </c>
      <c r="BK3954">
        <v>2.5</v>
      </c>
      <c r="BL3954">
        <v>232462.72399999999</v>
      </c>
      <c r="BM3954">
        <v>15000</v>
      </c>
      <c r="BN3954">
        <v>0.37586206896551727</v>
      </c>
      <c r="BP3954" t="s">
        <v>86</v>
      </c>
      <c r="BV3954"/>
    </row>
    <row r="3955" spans="1:74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31</v>
      </c>
      <c r="AA3955" s="11">
        <v>0</v>
      </c>
      <c r="AB3955">
        <v>1.5</v>
      </c>
      <c r="AC3955">
        <v>211522.117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31</v>
      </c>
      <c r="BJ3955">
        <v>1</v>
      </c>
      <c r="BK3955">
        <v>2.5</v>
      </c>
      <c r="BL3955">
        <v>232747.56200000001</v>
      </c>
      <c r="BM3955">
        <v>15000</v>
      </c>
      <c r="BN3955">
        <v>0.47310344827586215</v>
      </c>
      <c r="BP3955" t="s">
        <v>86</v>
      </c>
      <c r="BV3955"/>
    </row>
    <row r="3956" spans="1:74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0</v>
      </c>
      <c r="AB3956">
        <v>2.5</v>
      </c>
      <c r="AC3956">
        <v>211712.73199999999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1</v>
      </c>
      <c r="BK3956">
        <v>3.5</v>
      </c>
      <c r="BL3956">
        <v>232959.21</v>
      </c>
      <c r="BM3956">
        <v>15000</v>
      </c>
      <c r="BN3956">
        <v>0.4303448275862069</v>
      </c>
      <c r="BP3956" t="s">
        <v>86</v>
      </c>
      <c r="BV3956"/>
    </row>
    <row r="3957" spans="1:74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0</v>
      </c>
      <c r="AB3957">
        <v>1.5</v>
      </c>
      <c r="AC3957">
        <v>211522.117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31</v>
      </c>
      <c r="BJ3957">
        <v>1</v>
      </c>
      <c r="BK3957">
        <v>2.5</v>
      </c>
      <c r="BL3957">
        <v>234454.63399999999</v>
      </c>
      <c r="BM3957">
        <v>15000</v>
      </c>
      <c r="BN3957">
        <v>0.40206896551724136</v>
      </c>
      <c r="BP3957" t="s">
        <v>86</v>
      </c>
      <c r="BV3957"/>
    </row>
    <row r="3958" spans="1:74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</v>
      </c>
      <c r="Z3958" t="s">
        <v>27</v>
      </c>
      <c r="AA3958" s="11">
        <v>0</v>
      </c>
      <c r="AB3958">
        <v>1.5</v>
      </c>
      <c r="AC3958">
        <v>212161.88099999999</v>
      </c>
      <c r="AD3958">
        <v>2</v>
      </c>
      <c r="AE3958">
        <v>2</v>
      </c>
      <c r="AF3958">
        <v>2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 t="s">
        <v>28</v>
      </c>
      <c r="BJ3958">
        <v>1</v>
      </c>
      <c r="BK3958">
        <v>0.5</v>
      </c>
      <c r="BL3958">
        <v>232602.492</v>
      </c>
      <c r="BM3958">
        <v>15000</v>
      </c>
      <c r="BN3958">
        <v>0.51793103448275868</v>
      </c>
      <c r="BP3958" t="s">
        <v>86</v>
      </c>
      <c r="BV3958"/>
    </row>
    <row r="3959" spans="1:74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27</v>
      </c>
      <c r="AA3959" s="11">
        <v>0</v>
      </c>
      <c r="AB3959">
        <v>1.5</v>
      </c>
      <c r="AC3959">
        <v>212161.88099999999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0.52551724137931033</v>
      </c>
      <c r="BP3959" t="s">
        <v>86</v>
      </c>
      <c r="BV3959"/>
    </row>
    <row r="3960" spans="1:74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30</v>
      </c>
      <c r="AA3960" s="11">
        <v>0</v>
      </c>
      <c r="AB3960">
        <v>2.5</v>
      </c>
      <c r="AC3960">
        <v>228723.84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74</v>
      </c>
      <c r="BJ3960">
        <v>1</v>
      </c>
      <c r="BK3960">
        <v>3.5</v>
      </c>
      <c r="BL3960">
        <v>252609.46</v>
      </c>
      <c r="BM3960">
        <v>15000</v>
      </c>
      <c r="BN3960">
        <v>0.30482758620689654</v>
      </c>
      <c r="BP3960" t="s">
        <v>86</v>
      </c>
      <c r="BV3960"/>
    </row>
    <row r="3961" spans="1:74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30</v>
      </c>
      <c r="AA3961" s="11">
        <v>0</v>
      </c>
      <c r="AB3961">
        <v>3.5</v>
      </c>
      <c r="AC3961">
        <v>228747.45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 t="s">
        <v>74</v>
      </c>
      <c r="BJ3961">
        <v>1</v>
      </c>
      <c r="BK3961">
        <v>4.5</v>
      </c>
      <c r="BL3961">
        <v>252608.28</v>
      </c>
      <c r="BM3961">
        <v>15000</v>
      </c>
      <c r="BN3961">
        <v>0.31724137931034485</v>
      </c>
      <c r="BP3961" t="s">
        <v>86</v>
      </c>
      <c r="BV3961"/>
    </row>
    <row r="3962" spans="1:74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1.5</v>
      </c>
      <c r="AC3962">
        <v>229968.44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2.5</v>
      </c>
      <c r="BL3962">
        <v>251224.79</v>
      </c>
      <c r="BM3962">
        <v>15000</v>
      </c>
      <c r="BN3962">
        <v>0.46965517241379318</v>
      </c>
      <c r="BP3962" t="s">
        <v>86</v>
      </c>
      <c r="BV3962"/>
    </row>
    <row r="3963" spans="1:74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28</v>
      </c>
      <c r="AA3963" s="11">
        <v>0</v>
      </c>
      <c r="AB3963">
        <v>1.5</v>
      </c>
      <c r="AC3963">
        <v>232527.09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253048.82</v>
      </c>
      <c r="BM3963">
        <v>15000</v>
      </c>
      <c r="BN3963">
        <v>0.5</v>
      </c>
      <c r="BP3963" t="s">
        <v>86</v>
      </c>
      <c r="BV3963"/>
    </row>
    <row r="3964" spans="1:74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1</v>
      </c>
      <c r="AB3964">
        <v>1.5</v>
      </c>
      <c r="AC3964">
        <v>55309.35</v>
      </c>
      <c r="AD3964">
        <v>2</v>
      </c>
      <c r="AE3964">
        <v>2</v>
      </c>
      <c r="AF3964">
        <v>6</v>
      </c>
      <c r="AG3964">
        <v>2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28</v>
      </c>
      <c r="BJ3964">
        <v>0</v>
      </c>
      <c r="BK3964">
        <v>1.5</v>
      </c>
      <c r="BL3964">
        <v>81251.320000000007</v>
      </c>
      <c r="BM3964">
        <v>15000</v>
      </c>
      <c r="BN3964">
        <v>0.53500000000000003</v>
      </c>
      <c r="BP3964" t="s">
        <v>86</v>
      </c>
      <c r="BV3964"/>
    </row>
    <row r="3965" spans="1:74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1</v>
      </c>
      <c r="AB3965">
        <v>1.5</v>
      </c>
      <c r="AC3965">
        <v>55309.35</v>
      </c>
      <c r="AD3965">
        <v>2</v>
      </c>
      <c r="AE3965">
        <v>2</v>
      </c>
      <c r="AF3965">
        <v>6</v>
      </c>
      <c r="AG3965">
        <v>2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28</v>
      </c>
      <c r="BJ3965">
        <v>0</v>
      </c>
      <c r="BK3965">
        <v>1.5</v>
      </c>
      <c r="BL3965">
        <v>81251.320000000007</v>
      </c>
      <c r="BM3965">
        <v>15000</v>
      </c>
      <c r="BN3965">
        <v>0.43517241379310301</v>
      </c>
      <c r="BP3965" t="s">
        <v>86</v>
      </c>
      <c r="BV3965"/>
    </row>
    <row r="3966" spans="1:74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31</v>
      </c>
      <c r="AA3966" s="11">
        <v>1</v>
      </c>
      <c r="AB3966">
        <v>2.5</v>
      </c>
      <c r="AC3966">
        <v>55325.18</v>
      </c>
      <c r="AD3966">
        <v>2</v>
      </c>
      <c r="AE3966">
        <v>2</v>
      </c>
      <c r="AF3966">
        <v>6</v>
      </c>
      <c r="AG3966">
        <v>2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28</v>
      </c>
      <c r="BJ3966">
        <v>0</v>
      </c>
      <c r="BK3966">
        <v>1.5</v>
      </c>
      <c r="BL3966">
        <v>81251.320000000007</v>
      </c>
      <c r="BM3966">
        <v>15000</v>
      </c>
      <c r="BN3966">
        <v>0.49</v>
      </c>
      <c r="BP3966" t="s">
        <v>86</v>
      </c>
      <c r="BV3966"/>
    </row>
    <row r="3967" spans="1:74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31</v>
      </c>
      <c r="AA3967" s="11">
        <v>1</v>
      </c>
      <c r="AB3967">
        <v>2.5</v>
      </c>
      <c r="AC3967">
        <v>55325.18</v>
      </c>
      <c r="AD3967">
        <v>2</v>
      </c>
      <c r="AE3967">
        <v>2</v>
      </c>
      <c r="AF3967">
        <v>6</v>
      </c>
      <c r="AG3967">
        <v>2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28</v>
      </c>
      <c r="BJ3967">
        <v>0</v>
      </c>
      <c r="BK3967">
        <v>1.5</v>
      </c>
      <c r="BL3967">
        <v>81251.320000000007</v>
      </c>
      <c r="BM3967">
        <v>11200</v>
      </c>
      <c r="BN3967">
        <v>0.57999999999999996</v>
      </c>
      <c r="BP3967" t="s">
        <v>70</v>
      </c>
      <c r="BV3967"/>
    </row>
    <row r="3968" spans="1:74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1</v>
      </c>
      <c r="AB3968">
        <v>2.5</v>
      </c>
      <c r="AC3968">
        <v>55325.18</v>
      </c>
      <c r="AD3968">
        <v>2</v>
      </c>
      <c r="AE3968">
        <v>2</v>
      </c>
      <c r="AF3968">
        <v>6</v>
      </c>
      <c r="AG3968">
        <v>2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28</v>
      </c>
      <c r="BJ3968">
        <v>0</v>
      </c>
      <c r="BK3968">
        <v>1.5</v>
      </c>
      <c r="BL3968">
        <v>81251.320000000007</v>
      </c>
      <c r="BM3968">
        <v>15000</v>
      </c>
      <c r="BN3968">
        <v>0.46137931034482699</v>
      </c>
      <c r="BP3968" t="s">
        <v>86</v>
      </c>
      <c r="BV3968"/>
    </row>
    <row r="3969" spans="1:74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31</v>
      </c>
      <c r="AA3969" s="11">
        <v>1</v>
      </c>
      <c r="AB3969">
        <v>1.5</v>
      </c>
      <c r="AC3969">
        <v>55309.35</v>
      </c>
      <c r="AD3969">
        <v>2</v>
      </c>
      <c r="AE3969">
        <v>2</v>
      </c>
      <c r="AF3969">
        <v>6</v>
      </c>
      <c r="AG3969">
        <v>2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28</v>
      </c>
      <c r="BJ3969">
        <v>0</v>
      </c>
      <c r="BK3969">
        <v>0.5</v>
      </c>
      <c r="BL3969">
        <v>81191.34</v>
      </c>
      <c r="BM3969">
        <v>15000</v>
      </c>
      <c r="BN3969">
        <v>0.43</v>
      </c>
      <c r="BP3969" t="s">
        <v>86</v>
      </c>
      <c r="BV3969"/>
    </row>
    <row r="3970" spans="1:74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0.5</v>
      </c>
      <c r="BL3970">
        <v>81191.34</v>
      </c>
      <c r="BM3970">
        <v>11200</v>
      </c>
      <c r="BN3970">
        <v>0.57999999999999996</v>
      </c>
      <c r="BP3970" t="s">
        <v>70</v>
      </c>
      <c r="BV3970"/>
    </row>
    <row r="3971" spans="1:74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0.5</v>
      </c>
      <c r="BL3971">
        <v>81191.34</v>
      </c>
      <c r="BM3971">
        <v>15000</v>
      </c>
      <c r="BN3971">
        <v>0.40620689655172398</v>
      </c>
      <c r="BP3971" t="s">
        <v>86</v>
      </c>
      <c r="BV3971"/>
    </row>
    <row r="3972" spans="1:74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30</v>
      </c>
      <c r="BJ3972">
        <v>0</v>
      </c>
      <c r="BK3972">
        <v>2.5</v>
      </c>
      <c r="BL3972">
        <v>103556.16</v>
      </c>
      <c r="BM3972">
        <v>15600</v>
      </c>
      <c r="BN3972">
        <v>0.12</v>
      </c>
      <c r="BP3972" t="s">
        <v>70</v>
      </c>
      <c r="BV3972"/>
    </row>
    <row r="3973" spans="1:74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30</v>
      </c>
      <c r="BJ3973">
        <v>0</v>
      </c>
      <c r="BK3973">
        <v>3.5</v>
      </c>
      <c r="BL3973">
        <v>103556.03</v>
      </c>
      <c r="BM3973">
        <v>15600</v>
      </c>
      <c r="BN3973">
        <v>0.1</v>
      </c>
      <c r="BP3973" t="s">
        <v>70</v>
      </c>
      <c r="BV3973"/>
    </row>
    <row r="3974" spans="1:74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27</v>
      </c>
      <c r="AA3974" s="11">
        <v>1</v>
      </c>
      <c r="AB3974">
        <v>0.5</v>
      </c>
      <c r="AC3974">
        <v>65500.47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12500</v>
      </c>
      <c r="BN3974">
        <v>1.85</v>
      </c>
      <c r="BP3974" t="s">
        <v>42</v>
      </c>
      <c r="BV3974"/>
    </row>
    <row r="3975" spans="1:74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27</v>
      </c>
      <c r="AA3975" s="11">
        <v>1</v>
      </c>
      <c r="AB3975">
        <v>0.5</v>
      </c>
      <c r="AC3975">
        <v>65500.47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15000</v>
      </c>
      <c r="BN3975">
        <v>1.09103448275862</v>
      </c>
      <c r="BP3975" t="s">
        <v>86</v>
      </c>
      <c r="BV3975"/>
    </row>
    <row r="3976" spans="1:74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27</v>
      </c>
      <c r="AA3976" s="11">
        <v>1</v>
      </c>
      <c r="AB3976">
        <v>0.5</v>
      </c>
      <c r="AC3976">
        <v>65500.47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12500</v>
      </c>
      <c r="BN3976">
        <v>1.87</v>
      </c>
      <c r="BP3976" t="s">
        <v>42</v>
      </c>
      <c r="BV3976"/>
    </row>
    <row r="3977" spans="1:74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27</v>
      </c>
      <c r="AA3977" s="11">
        <v>1</v>
      </c>
      <c r="AB3977">
        <v>0.5</v>
      </c>
      <c r="AC3977">
        <v>65500.47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1.1662068965517201</v>
      </c>
      <c r="BP3977" t="s">
        <v>86</v>
      </c>
      <c r="BV3977"/>
    </row>
    <row r="3978" spans="1:74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79338.5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15000</v>
      </c>
      <c r="BN3978">
        <v>1.05</v>
      </c>
      <c r="BP3978" t="s">
        <v>86</v>
      </c>
      <c r="BV3978"/>
    </row>
    <row r="3979" spans="1:74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79338.5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2.5</v>
      </c>
      <c r="BL3979">
        <v>103556.16</v>
      </c>
      <c r="BM3979">
        <v>15000</v>
      </c>
      <c r="BN3979">
        <v>1.0220689655172399</v>
      </c>
      <c r="BP3979" t="s">
        <v>86</v>
      </c>
      <c r="BV3979"/>
    </row>
    <row r="3980" spans="1:74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2.5</v>
      </c>
      <c r="AC3980">
        <v>79355.02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3.5</v>
      </c>
      <c r="BL3980">
        <v>103556.03</v>
      </c>
      <c r="BM3980">
        <v>15000</v>
      </c>
      <c r="BN3980">
        <v>1.2</v>
      </c>
      <c r="BP3980" t="s">
        <v>86</v>
      </c>
      <c r="BV3980"/>
    </row>
    <row r="3981" spans="1:74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79355.02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15000</v>
      </c>
      <c r="BN3981">
        <v>1.0255172413793101</v>
      </c>
      <c r="BP3981" t="s">
        <v>86</v>
      </c>
      <c r="BV3981"/>
    </row>
    <row r="3982" spans="1:74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31</v>
      </c>
      <c r="AA3982" s="11">
        <v>1</v>
      </c>
      <c r="AB3982">
        <v>1.5</v>
      </c>
      <c r="AC3982">
        <v>79338.5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30</v>
      </c>
      <c r="BJ3982">
        <v>0</v>
      </c>
      <c r="BK3982">
        <v>2.5</v>
      </c>
      <c r="BL3982">
        <v>113760.32000000001</v>
      </c>
      <c r="BM3982">
        <v>15600</v>
      </c>
      <c r="BN3982">
        <v>3.11</v>
      </c>
      <c r="BP3982" t="s">
        <v>42</v>
      </c>
      <c r="BV3982"/>
    </row>
    <row r="3983" spans="1:74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31</v>
      </c>
      <c r="AA3983" s="11">
        <v>1</v>
      </c>
      <c r="AB3983">
        <v>2.5</v>
      </c>
      <c r="AC3983">
        <v>79355.02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30</v>
      </c>
      <c r="BJ3983">
        <v>0</v>
      </c>
      <c r="BK3983">
        <v>3.5</v>
      </c>
      <c r="BL3983">
        <v>113760.15</v>
      </c>
      <c r="BM3983">
        <v>15600</v>
      </c>
      <c r="BN3983">
        <v>3.49</v>
      </c>
      <c r="BP3983" t="s">
        <v>42</v>
      </c>
      <c r="BV3983"/>
    </row>
    <row r="3984" spans="1:74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28</v>
      </c>
      <c r="AA3984" s="11">
        <v>0</v>
      </c>
      <c r="AB3984">
        <v>0.5</v>
      </c>
      <c r="AC3984">
        <v>81191.34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27</v>
      </c>
      <c r="BJ3984">
        <v>1</v>
      </c>
      <c r="BK3984">
        <v>0.5</v>
      </c>
      <c r="BL3984">
        <v>97972.09</v>
      </c>
      <c r="BM3984">
        <v>12500</v>
      </c>
      <c r="BN3984">
        <v>2.92</v>
      </c>
      <c r="BP3984" t="s">
        <v>42</v>
      </c>
      <c r="BV3984"/>
    </row>
    <row r="3985" spans="1:74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28</v>
      </c>
      <c r="AA3985" s="11">
        <v>0</v>
      </c>
      <c r="AB3985">
        <v>1.5</v>
      </c>
      <c r="AC3985">
        <v>81251.320000000007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27</v>
      </c>
      <c r="BJ3985">
        <v>1</v>
      </c>
      <c r="BK3985">
        <v>0.5</v>
      </c>
      <c r="BL3985">
        <v>97972.09</v>
      </c>
      <c r="BM3985">
        <v>12500</v>
      </c>
      <c r="BN3985">
        <v>2.76</v>
      </c>
      <c r="BP3985" t="s">
        <v>42</v>
      </c>
      <c r="BV3985"/>
    </row>
    <row r="3986" spans="1:74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28</v>
      </c>
      <c r="AA3986" s="11">
        <v>0</v>
      </c>
      <c r="AB3986">
        <v>0.5</v>
      </c>
      <c r="AC3986">
        <v>81191.34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31</v>
      </c>
      <c r="BJ3986">
        <v>1</v>
      </c>
      <c r="BK3986">
        <v>1.5</v>
      </c>
      <c r="BL3986">
        <v>101023.05</v>
      </c>
      <c r="BM3986">
        <v>15000</v>
      </c>
      <c r="BN3986">
        <v>2.29</v>
      </c>
      <c r="BP3986" t="s">
        <v>42</v>
      </c>
      <c r="BV3986"/>
    </row>
    <row r="3987" spans="1:74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28</v>
      </c>
      <c r="AA3987" s="11">
        <v>0</v>
      </c>
      <c r="AB3987">
        <v>1.5</v>
      </c>
      <c r="AC3987">
        <v>81251.320000000007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31</v>
      </c>
      <c r="BJ3987">
        <v>1</v>
      </c>
      <c r="BK3987">
        <v>2.5</v>
      </c>
      <c r="BL3987">
        <v>101024.35</v>
      </c>
      <c r="BM3987">
        <v>15000</v>
      </c>
      <c r="BN3987">
        <v>2.5</v>
      </c>
      <c r="BP3987" t="s">
        <v>42</v>
      </c>
      <c r="BV3987"/>
    </row>
    <row r="3988" spans="1:74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28</v>
      </c>
      <c r="AA3988" s="11">
        <v>0</v>
      </c>
      <c r="AB3988">
        <v>1.5</v>
      </c>
      <c r="AC3988">
        <v>81251.320000000007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31</v>
      </c>
      <c r="BJ3988">
        <v>1</v>
      </c>
      <c r="BK3988">
        <v>2.5</v>
      </c>
      <c r="BL3988">
        <v>101024.35</v>
      </c>
      <c r="BM3988">
        <v>15000</v>
      </c>
      <c r="BN3988">
        <v>2.0206896551724101</v>
      </c>
      <c r="BP3988" t="s">
        <v>86</v>
      </c>
      <c r="BV3988"/>
    </row>
    <row r="3989" spans="1:74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28</v>
      </c>
      <c r="AA3989" s="11">
        <v>0</v>
      </c>
      <c r="AB3989">
        <v>0.5</v>
      </c>
      <c r="AC3989">
        <v>81191.34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27</v>
      </c>
      <c r="BJ3989">
        <v>1</v>
      </c>
      <c r="BK3989">
        <v>0.5</v>
      </c>
      <c r="BL3989">
        <v>111184.46</v>
      </c>
      <c r="BM3989">
        <v>14000</v>
      </c>
      <c r="BN3989">
        <v>4.5823529411764703</v>
      </c>
      <c r="BO3989">
        <v>0.129411764705882</v>
      </c>
      <c r="BP3989" t="s">
        <v>31</v>
      </c>
      <c r="BQ3989" t="s">
        <v>31</v>
      </c>
      <c r="BV3989"/>
    </row>
    <row r="3990" spans="1:74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111184.46</v>
      </c>
      <c r="BM3990">
        <v>15000</v>
      </c>
      <c r="BN3990">
        <v>2.9352517985611501</v>
      </c>
      <c r="BO3990">
        <v>3.5971223021582701E-3</v>
      </c>
      <c r="BP3990" t="s">
        <v>31</v>
      </c>
      <c r="BQ3990" t="s">
        <v>31</v>
      </c>
      <c r="BV3990"/>
    </row>
    <row r="3991" spans="1:74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0.5</v>
      </c>
      <c r="AC3991">
        <v>81191.34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111184.46</v>
      </c>
      <c r="BM3991">
        <v>16000</v>
      </c>
      <c r="BN3991">
        <v>2.0779220779220702</v>
      </c>
      <c r="BO3991">
        <v>6.4935064935064901E-2</v>
      </c>
      <c r="BP3991" t="s">
        <v>31</v>
      </c>
      <c r="BQ3991" t="s">
        <v>31</v>
      </c>
      <c r="BV3991"/>
    </row>
    <row r="3992" spans="1:74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111184.46</v>
      </c>
      <c r="BM3992">
        <v>17000</v>
      </c>
      <c r="BN3992">
        <v>1.9310344827586201</v>
      </c>
      <c r="BO3992">
        <v>4.0567951318458403E-2</v>
      </c>
      <c r="BP3992" t="s">
        <v>31</v>
      </c>
      <c r="BQ3992" t="s">
        <v>31</v>
      </c>
      <c r="BV3992"/>
    </row>
    <row r="3993" spans="1:74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0.5</v>
      </c>
      <c r="AC3993">
        <v>81191.34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111184.46</v>
      </c>
      <c r="BM3993">
        <v>18000</v>
      </c>
      <c r="BN3993">
        <v>1.7266666666666599</v>
      </c>
      <c r="BO3993">
        <v>0.19166666666666601</v>
      </c>
      <c r="BP3993" t="s">
        <v>31</v>
      </c>
      <c r="BQ3993" t="s">
        <v>31</v>
      </c>
      <c r="BV3993"/>
    </row>
    <row r="3994" spans="1:74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27</v>
      </c>
      <c r="BJ3994">
        <v>1</v>
      </c>
      <c r="BK3994">
        <v>0.5</v>
      </c>
      <c r="BL3994">
        <v>111184.46</v>
      </c>
      <c r="BM3994">
        <v>14000</v>
      </c>
      <c r="BN3994">
        <v>3.70588235294117</v>
      </c>
      <c r="BO3994">
        <v>0.38235294117647001</v>
      </c>
      <c r="BP3994" t="s">
        <v>31</v>
      </c>
      <c r="BQ3994" t="s">
        <v>31</v>
      </c>
      <c r="BV3994"/>
    </row>
    <row r="3995" spans="1:74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15000</v>
      </c>
      <c r="BN3995">
        <v>2.4604316546762499</v>
      </c>
      <c r="BO3995">
        <v>0.22302158273381201</v>
      </c>
      <c r="BP3995" t="s">
        <v>31</v>
      </c>
      <c r="BQ3995" t="s">
        <v>31</v>
      </c>
      <c r="BV3995"/>
    </row>
    <row r="3996" spans="1:74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16000</v>
      </c>
      <c r="BN3996">
        <v>2.23116883116883</v>
      </c>
      <c r="BO3996">
        <v>0.17142857142857101</v>
      </c>
      <c r="BP3996" t="s">
        <v>31</v>
      </c>
      <c r="BQ3996" t="s">
        <v>31</v>
      </c>
      <c r="BV3996"/>
    </row>
    <row r="3997" spans="1:74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1.5</v>
      </c>
      <c r="AC3997">
        <v>81251.320000000007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17000</v>
      </c>
      <c r="BN3997">
        <v>1.6064908722109501</v>
      </c>
      <c r="BO3997">
        <v>9.1277890466531397E-2</v>
      </c>
      <c r="BP3997" t="s">
        <v>31</v>
      </c>
      <c r="BQ3997" t="s">
        <v>31</v>
      </c>
      <c r="BV3997"/>
    </row>
    <row r="3998" spans="1:74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1.5</v>
      </c>
      <c r="AC3998">
        <v>81251.320000000007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18000</v>
      </c>
      <c r="BN3998">
        <v>1.59</v>
      </c>
      <c r="BO3998">
        <v>9.3333333333333296E-2</v>
      </c>
      <c r="BP3998" t="s">
        <v>31</v>
      </c>
      <c r="BQ3998" t="s">
        <v>31</v>
      </c>
      <c r="BV3998"/>
    </row>
    <row r="3999" spans="1:74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</v>
      </c>
      <c r="Z3999" t="s">
        <v>30</v>
      </c>
      <c r="AA3999" s="11">
        <v>0</v>
      </c>
      <c r="AB3999">
        <v>4.5</v>
      </c>
      <c r="AC3999">
        <v>114529.14</v>
      </c>
      <c r="AD3999">
        <v>2</v>
      </c>
      <c r="AE3999">
        <v>2</v>
      </c>
      <c r="AF3999">
        <v>6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 t="s">
        <v>31</v>
      </c>
      <c r="BJ3999">
        <v>1</v>
      </c>
      <c r="BK3999">
        <v>3.5</v>
      </c>
      <c r="BL3999">
        <v>132162.29</v>
      </c>
      <c r="BM3999">
        <v>15000</v>
      </c>
      <c r="BN3999">
        <v>0.65034482758620604</v>
      </c>
      <c r="BP3999" t="s">
        <v>42</v>
      </c>
      <c r="BV3999"/>
    </row>
    <row r="4000" spans="1:74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31</v>
      </c>
      <c r="AA4000" s="11">
        <v>0</v>
      </c>
      <c r="AB4000">
        <v>1.5</v>
      </c>
      <c r="AC4000">
        <v>108778.7</v>
      </c>
      <c r="AD4000">
        <v>2</v>
      </c>
      <c r="AE4000">
        <v>2</v>
      </c>
      <c r="AF4000">
        <v>6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28</v>
      </c>
      <c r="BJ4000">
        <v>1</v>
      </c>
      <c r="BK4000">
        <v>0.5</v>
      </c>
      <c r="BL4000">
        <v>132592.1</v>
      </c>
      <c r="BM4000">
        <v>15000</v>
      </c>
      <c r="BN4000">
        <v>9.9310344827586203E-2</v>
      </c>
      <c r="BP4000" t="s">
        <v>86</v>
      </c>
      <c r="BV4000"/>
    </row>
    <row r="4001" spans="1:74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28</v>
      </c>
      <c r="AA4001" s="11">
        <v>0</v>
      </c>
      <c r="AB4001">
        <v>1</v>
      </c>
      <c r="AC4001">
        <v>82884.41</v>
      </c>
      <c r="AD4001">
        <v>2</v>
      </c>
      <c r="AE4001">
        <v>2</v>
      </c>
      <c r="AF4001">
        <v>6</v>
      </c>
      <c r="AG4001">
        <v>0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 t="s">
        <v>31</v>
      </c>
      <c r="BJ4001">
        <v>1</v>
      </c>
      <c r="BK4001">
        <v>2</v>
      </c>
      <c r="BL4001">
        <v>122214.52</v>
      </c>
      <c r="BM4001">
        <v>19000</v>
      </c>
      <c r="BN4001">
        <v>6.5000000000000002E-2</v>
      </c>
      <c r="BP4001" t="s">
        <v>86</v>
      </c>
      <c r="BV4001"/>
    </row>
    <row r="4002" spans="1:74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3</v>
      </c>
      <c r="Z4002" t="s">
        <v>31</v>
      </c>
      <c r="AA4002" s="11">
        <v>1</v>
      </c>
      <c r="AB4002">
        <v>3</v>
      </c>
      <c r="AC4002">
        <v>142943.74</v>
      </c>
      <c r="AD4002">
        <v>2</v>
      </c>
      <c r="AE4002">
        <v>2</v>
      </c>
      <c r="AF4002">
        <v>6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</v>
      </c>
      <c r="BI4002" t="s">
        <v>28</v>
      </c>
      <c r="BJ4002">
        <v>0</v>
      </c>
      <c r="BK4002">
        <v>2</v>
      </c>
      <c r="BL4002">
        <v>175336.26</v>
      </c>
      <c r="BM4002">
        <v>18800</v>
      </c>
      <c r="BN4002">
        <v>0.311</v>
      </c>
      <c r="BP4002" t="s">
        <v>86</v>
      </c>
      <c r="BV4002"/>
    </row>
    <row r="4003" spans="1:74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 t="s">
        <v>31</v>
      </c>
      <c r="AA4003" s="11">
        <v>1</v>
      </c>
      <c r="AB4003">
        <v>3</v>
      </c>
      <c r="AC4003">
        <v>142943.74</v>
      </c>
      <c r="AD4003">
        <v>2</v>
      </c>
      <c r="AE4003">
        <v>2</v>
      </c>
      <c r="AF4003">
        <v>6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</v>
      </c>
      <c r="BI4003" t="s">
        <v>28</v>
      </c>
      <c r="BJ4003">
        <v>0</v>
      </c>
      <c r="BK4003">
        <v>2</v>
      </c>
      <c r="BL4003">
        <v>175336.26</v>
      </c>
      <c r="BM4003">
        <v>15000</v>
      </c>
      <c r="BN4003">
        <v>0.21103448275862</v>
      </c>
      <c r="BP4003" t="s">
        <v>86</v>
      </c>
      <c r="BV4003"/>
    </row>
    <row r="4004" spans="1:74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</v>
      </c>
      <c r="Z4004" t="s">
        <v>31</v>
      </c>
      <c r="AA4004" s="11">
        <v>1</v>
      </c>
      <c r="AB4004">
        <v>2</v>
      </c>
      <c r="AC4004">
        <v>142945.84</v>
      </c>
      <c r="AD4004">
        <v>2</v>
      </c>
      <c r="AE4004">
        <v>2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</v>
      </c>
      <c r="BI4004" t="s">
        <v>28</v>
      </c>
      <c r="BJ4004">
        <v>0</v>
      </c>
      <c r="BK4004">
        <v>1</v>
      </c>
      <c r="BL4004">
        <v>175263.1</v>
      </c>
      <c r="BM4004">
        <v>18800</v>
      </c>
      <c r="BN4004">
        <v>0.28499999999999998</v>
      </c>
      <c r="BP4004" t="s">
        <v>86</v>
      </c>
      <c r="BV4004"/>
    </row>
    <row r="4005" spans="1:74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 t="s">
        <v>31</v>
      </c>
      <c r="AA4005" s="11">
        <v>1</v>
      </c>
      <c r="AB4005">
        <v>2</v>
      </c>
      <c r="AC4005">
        <v>142945.84</v>
      </c>
      <c r="AD4005">
        <v>2</v>
      </c>
      <c r="AE4005">
        <v>2</v>
      </c>
      <c r="AF4005">
        <v>6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</v>
      </c>
      <c r="BI4005" t="s">
        <v>28</v>
      </c>
      <c r="BJ4005">
        <v>0</v>
      </c>
      <c r="BK4005">
        <v>1</v>
      </c>
      <c r="BL4005">
        <v>175263.1</v>
      </c>
      <c r="BM4005">
        <v>15000</v>
      </c>
      <c r="BN4005">
        <v>0.22</v>
      </c>
      <c r="BP4005" t="s">
        <v>86</v>
      </c>
      <c r="BV4005"/>
    </row>
    <row r="4006" spans="1:74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3</v>
      </c>
      <c r="Z4006" t="s">
        <v>31</v>
      </c>
      <c r="AA4006" s="11">
        <v>1</v>
      </c>
      <c r="AB4006">
        <v>1</v>
      </c>
      <c r="AC4006">
        <v>142948.25</v>
      </c>
      <c r="AD4006">
        <v>2</v>
      </c>
      <c r="AE4006">
        <v>2</v>
      </c>
      <c r="AF4006">
        <v>6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</v>
      </c>
      <c r="BI4006" t="s">
        <v>28</v>
      </c>
      <c r="BJ4006">
        <v>0</v>
      </c>
      <c r="BK4006">
        <v>0</v>
      </c>
      <c r="BL4006">
        <v>175230.01</v>
      </c>
      <c r="BM4006">
        <v>18800</v>
      </c>
      <c r="BN4006">
        <v>0.27700000000000002</v>
      </c>
      <c r="BP4006" t="s">
        <v>86</v>
      </c>
      <c r="BV4006"/>
    </row>
    <row r="4007" spans="1:74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</v>
      </c>
      <c r="Z4007" t="s">
        <v>31</v>
      </c>
      <c r="AA4007" s="11">
        <v>1</v>
      </c>
      <c r="AB4007">
        <v>1</v>
      </c>
      <c r="AC4007">
        <v>142948.25</v>
      </c>
      <c r="AD4007">
        <v>2</v>
      </c>
      <c r="AE4007">
        <v>2</v>
      </c>
      <c r="AF4007">
        <v>6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 t="s">
        <v>28</v>
      </c>
      <c r="BJ4007">
        <v>0</v>
      </c>
      <c r="BK4007">
        <v>0</v>
      </c>
      <c r="BL4007">
        <v>175230.01</v>
      </c>
      <c r="BM4007">
        <v>15000</v>
      </c>
      <c r="BN4007">
        <v>0.22896551724137901</v>
      </c>
      <c r="BP4007" t="s">
        <v>86</v>
      </c>
      <c r="BV4007"/>
    </row>
    <row r="4008" spans="1:74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27</v>
      </c>
      <c r="AA4008" s="11">
        <v>1</v>
      </c>
      <c r="AB4008">
        <v>1</v>
      </c>
      <c r="AC4008">
        <v>153377.04999999999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19000</v>
      </c>
      <c r="BN4008">
        <v>0.51200000000000001</v>
      </c>
      <c r="BP4008" t="s">
        <v>86</v>
      </c>
      <c r="BV4008"/>
    </row>
    <row r="4009" spans="1:74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27</v>
      </c>
      <c r="AA4009" s="11">
        <v>1</v>
      </c>
      <c r="AB4009">
        <v>1</v>
      </c>
      <c r="AC4009">
        <v>153377.04999999999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0.52137931034482699</v>
      </c>
      <c r="BP4009" t="s">
        <v>86</v>
      </c>
      <c r="BV4009"/>
    </row>
    <row r="4010" spans="1:74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27</v>
      </c>
      <c r="AA4010" s="11">
        <v>1</v>
      </c>
      <c r="AB4010">
        <v>1</v>
      </c>
      <c r="AC4010">
        <v>153377.04999999999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19000</v>
      </c>
      <c r="BN4010">
        <v>0.54200000000000004</v>
      </c>
      <c r="BP4010" t="s">
        <v>86</v>
      </c>
      <c r="BV4010"/>
    </row>
    <row r="4011" spans="1:74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27</v>
      </c>
      <c r="AA4011" s="11">
        <v>1</v>
      </c>
      <c r="AB4011">
        <v>1</v>
      </c>
      <c r="AC4011">
        <v>153377.04999999999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0.54068965517241296</v>
      </c>
      <c r="BP4011" t="s">
        <v>86</v>
      </c>
      <c r="BV4011"/>
    </row>
    <row r="4012" spans="1:74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27</v>
      </c>
      <c r="AA4012" s="11">
        <v>1</v>
      </c>
      <c r="AB4012">
        <v>1</v>
      </c>
      <c r="AC4012">
        <v>153377.04999999999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19000</v>
      </c>
      <c r="BN4012">
        <v>0.48499999999999999</v>
      </c>
      <c r="BP4012" t="s">
        <v>42</v>
      </c>
      <c r="BV4012"/>
    </row>
    <row r="4013" spans="1:74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27</v>
      </c>
      <c r="AA4013" s="11">
        <v>1</v>
      </c>
      <c r="AB4013">
        <v>1</v>
      </c>
      <c r="AC4013">
        <v>153377.04999999999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0.54551724137931001</v>
      </c>
      <c r="BP4013" t="s">
        <v>86</v>
      </c>
      <c r="BV4013"/>
    </row>
    <row r="4014" spans="1:74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t="s">
        <v>27</v>
      </c>
      <c r="AA4014" s="11">
        <v>1</v>
      </c>
      <c r="AB4014">
        <v>0</v>
      </c>
      <c r="AC4014">
        <v>153444.23000000001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 t="s">
        <v>28</v>
      </c>
      <c r="BJ4014">
        <v>0</v>
      </c>
      <c r="BK4014">
        <v>1</v>
      </c>
      <c r="BL4014">
        <v>176487.19</v>
      </c>
      <c r="BM4014">
        <v>19000</v>
      </c>
      <c r="BN4014">
        <v>0.26900000000000002</v>
      </c>
      <c r="BP4014" t="s">
        <v>42</v>
      </c>
      <c r="BV4014"/>
    </row>
    <row r="4015" spans="1:74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 t="s">
        <v>27</v>
      </c>
      <c r="AA4015" s="11">
        <v>1</v>
      </c>
      <c r="AB4015">
        <v>0</v>
      </c>
      <c r="AC4015">
        <v>159069.60999999999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 t="s">
        <v>28</v>
      </c>
      <c r="BJ4015">
        <v>0</v>
      </c>
      <c r="BK4015">
        <v>1</v>
      </c>
      <c r="BL4015">
        <v>176487.19</v>
      </c>
      <c r="BM4015">
        <v>19000</v>
      </c>
      <c r="BN4015">
        <v>0.98199999999999998</v>
      </c>
      <c r="BP4015" t="s">
        <v>42</v>
      </c>
      <c r="BV4015"/>
    </row>
    <row r="4016" spans="1:74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 t="s">
        <v>27</v>
      </c>
      <c r="AA4016" s="11">
        <v>1</v>
      </c>
      <c r="AB4016">
        <v>0</v>
      </c>
      <c r="AC4016">
        <v>159069.60999999999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 t="s">
        <v>28</v>
      </c>
      <c r="BJ4016">
        <v>0</v>
      </c>
      <c r="BK4016">
        <v>1</v>
      </c>
      <c r="BL4016">
        <v>176487.19</v>
      </c>
      <c r="BM4016">
        <v>15000</v>
      </c>
      <c r="BN4016">
        <v>0.92827586206896495</v>
      </c>
      <c r="BP4016" t="s">
        <v>86</v>
      </c>
      <c r="BV4016"/>
    </row>
    <row r="4017" spans="1:74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 t="s">
        <v>31</v>
      </c>
      <c r="AA4017" s="11">
        <v>1</v>
      </c>
      <c r="AB4017">
        <v>2</v>
      </c>
      <c r="AC4017">
        <v>165765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 t="s">
        <v>30</v>
      </c>
      <c r="BJ4017">
        <v>0</v>
      </c>
      <c r="BK4017">
        <v>3</v>
      </c>
      <c r="BL4017">
        <v>204828.06</v>
      </c>
      <c r="BM4017">
        <v>19000</v>
      </c>
      <c r="BN4017">
        <v>6.8000000000000005E-2</v>
      </c>
      <c r="BP4017" t="s">
        <v>42</v>
      </c>
      <c r="BV4017"/>
    </row>
    <row r="4018" spans="1:74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31</v>
      </c>
      <c r="AA4018" s="11">
        <v>1</v>
      </c>
      <c r="AB4018">
        <v>2</v>
      </c>
      <c r="AC4018">
        <v>165765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 t="s">
        <v>31</v>
      </c>
      <c r="BJ4018">
        <v>0</v>
      </c>
      <c r="BK4018">
        <v>2</v>
      </c>
      <c r="BL4018">
        <v>205029.09</v>
      </c>
      <c r="BM4018">
        <v>19000</v>
      </c>
      <c r="BN4018">
        <v>6.8000000000000005E-2</v>
      </c>
      <c r="BP4018" t="s">
        <v>42</v>
      </c>
      <c r="BV4018"/>
    </row>
    <row r="4019" spans="1:74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28</v>
      </c>
      <c r="AA4019" s="11">
        <v>0</v>
      </c>
      <c r="AB4019">
        <v>0</v>
      </c>
      <c r="AC4019">
        <v>175230.01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31</v>
      </c>
      <c r="BJ4019">
        <v>1</v>
      </c>
      <c r="BK4019">
        <v>1</v>
      </c>
      <c r="BL4019">
        <v>201597.73</v>
      </c>
      <c r="BM4019">
        <v>18800</v>
      </c>
      <c r="BN4019">
        <v>0.74299999999999999</v>
      </c>
      <c r="BP4019" t="s">
        <v>86</v>
      </c>
      <c r="BV4019"/>
    </row>
    <row r="4020" spans="1:74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28</v>
      </c>
      <c r="AA4020" s="11">
        <v>0</v>
      </c>
      <c r="AB4020">
        <v>0</v>
      </c>
      <c r="AC4020">
        <v>175230.01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31</v>
      </c>
      <c r="BJ4020">
        <v>1</v>
      </c>
      <c r="BK4020">
        <v>1</v>
      </c>
      <c r="BL4020">
        <v>201597.73</v>
      </c>
      <c r="BM4020">
        <v>15000</v>
      </c>
      <c r="BN4020">
        <v>0.70896551724137902</v>
      </c>
      <c r="BP4020" t="s">
        <v>86</v>
      </c>
      <c r="BV4020"/>
    </row>
    <row r="4021" spans="1:74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28</v>
      </c>
      <c r="AA4021" s="11">
        <v>0</v>
      </c>
      <c r="AB4021">
        <v>1</v>
      </c>
      <c r="AC4021">
        <v>175263.1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31</v>
      </c>
      <c r="BJ4021">
        <v>1</v>
      </c>
      <c r="BK4021">
        <v>2</v>
      </c>
      <c r="BL4021">
        <v>201598.28</v>
      </c>
      <c r="BM4021">
        <v>18800</v>
      </c>
      <c r="BN4021">
        <v>0.79700000000000004</v>
      </c>
      <c r="BP4021" t="s">
        <v>86</v>
      </c>
      <c r="BV4021"/>
    </row>
    <row r="4022" spans="1:74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 t="s">
        <v>28</v>
      </c>
      <c r="AA4022" s="11">
        <v>0</v>
      </c>
      <c r="AB4022">
        <v>1</v>
      </c>
      <c r="AC4022">
        <v>175263.1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 t="s">
        <v>31</v>
      </c>
      <c r="BJ4022">
        <v>1</v>
      </c>
      <c r="BK4022">
        <v>2</v>
      </c>
      <c r="BL4022">
        <v>201598.28</v>
      </c>
      <c r="BM4022">
        <v>15000</v>
      </c>
      <c r="BN4022">
        <v>0.663448275862068</v>
      </c>
      <c r="BP4022" t="s">
        <v>86</v>
      </c>
      <c r="BV4022"/>
    </row>
    <row r="4023" spans="1:74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 t="s">
        <v>28</v>
      </c>
      <c r="AA4023" s="11">
        <v>0</v>
      </c>
      <c r="AB4023">
        <v>2</v>
      </c>
      <c r="AC4023">
        <v>175336.26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 t="s">
        <v>31</v>
      </c>
      <c r="BJ4023">
        <v>1</v>
      </c>
      <c r="BK4023">
        <v>3</v>
      </c>
      <c r="BL4023">
        <v>201599.48</v>
      </c>
      <c r="BM4023">
        <v>18800</v>
      </c>
      <c r="BN4023">
        <v>0.78400000000000003</v>
      </c>
      <c r="BP4023" t="s">
        <v>86</v>
      </c>
      <c r="BV4023"/>
    </row>
    <row r="4024" spans="1:74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 t="s">
        <v>28</v>
      </c>
      <c r="AA4024" s="11">
        <v>0</v>
      </c>
      <c r="AB4024">
        <v>2</v>
      </c>
      <c r="AC4024">
        <v>175336.26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  <c r="BI4024" t="s">
        <v>31</v>
      </c>
      <c r="BJ4024">
        <v>1</v>
      </c>
      <c r="BK4024">
        <v>3</v>
      </c>
      <c r="BL4024">
        <v>201599.48</v>
      </c>
      <c r="BM4024">
        <v>15000</v>
      </c>
      <c r="BN4024">
        <v>0.71931034482758605</v>
      </c>
      <c r="BP4024" t="s">
        <v>86</v>
      </c>
      <c r="BV4024"/>
    </row>
    <row r="4025" spans="1:74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27</v>
      </c>
      <c r="BJ4025">
        <v>1</v>
      </c>
      <c r="BK4025">
        <v>1</v>
      </c>
      <c r="BL4025">
        <v>206176.08</v>
      </c>
      <c r="BM4025">
        <v>19000</v>
      </c>
      <c r="BN4025">
        <v>0.433</v>
      </c>
      <c r="BP4025" t="s">
        <v>42</v>
      </c>
      <c r="BV4025"/>
    </row>
    <row r="4026" spans="1:74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1</v>
      </c>
      <c r="AC4026">
        <v>175263.1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27</v>
      </c>
      <c r="BJ4026">
        <v>1</v>
      </c>
      <c r="BK4026">
        <v>1</v>
      </c>
      <c r="BL4026">
        <v>206176.08</v>
      </c>
      <c r="BM4026">
        <v>19000</v>
      </c>
      <c r="BN4026">
        <v>0.44600000000000001</v>
      </c>
      <c r="BP4026" t="s">
        <v>42</v>
      </c>
      <c r="BV4026"/>
    </row>
    <row r="4027" spans="1:74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2</v>
      </c>
      <c r="AC4027">
        <v>175336.26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27</v>
      </c>
      <c r="BJ4027">
        <v>1</v>
      </c>
      <c r="BK4027">
        <v>1</v>
      </c>
      <c r="BL4027">
        <v>206176.08</v>
      </c>
      <c r="BM4027">
        <v>19000</v>
      </c>
      <c r="BN4027">
        <v>0.48099999999999998</v>
      </c>
      <c r="BP4027" t="s">
        <v>42</v>
      </c>
      <c r="BV4027"/>
    </row>
    <row r="4028" spans="1:74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28</v>
      </c>
      <c r="AA4028" s="11">
        <v>0</v>
      </c>
      <c r="AB4028">
        <v>1</v>
      </c>
      <c r="AC4028">
        <v>176487.19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 t="s">
        <v>31</v>
      </c>
      <c r="BJ4028">
        <v>1</v>
      </c>
      <c r="BK4028">
        <v>2</v>
      </c>
      <c r="BL4028">
        <v>204330.79</v>
      </c>
      <c r="BM4028">
        <v>18800</v>
      </c>
      <c r="BN4028">
        <v>0.86599999999999999</v>
      </c>
      <c r="BP4028" t="s">
        <v>42</v>
      </c>
      <c r="BV4028"/>
    </row>
    <row r="4029" spans="1:74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 t="s">
        <v>28</v>
      </c>
      <c r="AA4029" s="11">
        <v>0</v>
      </c>
      <c r="AB4029">
        <v>1</v>
      </c>
      <c r="AC4029">
        <v>176487.19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 t="s">
        <v>31</v>
      </c>
      <c r="BJ4029">
        <v>1</v>
      </c>
      <c r="BK4029">
        <v>2</v>
      </c>
      <c r="BL4029">
        <v>204330.79</v>
      </c>
      <c r="BM4029">
        <v>15000</v>
      </c>
      <c r="BN4029">
        <v>0.85172413793103396</v>
      </c>
      <c r="BP4029" t="s">
        <v>86</v>
      </c>
      <c r="BV4029"/>
    </row>
    <row r="4030" spans="1:74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28</v>
      </c>
      <c r="AA4030" s="11">
        <v>0</v>
      </c>
      <c r="AB4030">
        <v>1</v>
      </c>
      <c r="AC4030">
        <v>176487.19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 t="s">
        <v>27</v>
      </c>
      <c r="BJ4030">
        <v>1</v>
      </c>
      <c r="BK4030">
        <v>0</v>
      </c>
      <c r="BL4030">
        <v>207874.09</v>
      </c>
      <c r="BM4030">
        <v>18800</v>
      </c>
      <c r="BN4030">
        <v>0.27700000000000002</v>
      </c>
      <c r="BP4030" t="s">
        <v>42</v>
      </c>
      <c r="BV4030"/>
    </row>
    <row r="4031" spans="1:74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30</v>
      </c>
      <c r="AA4031" s="11">
        <v>0</v>
      </c>
      <c r="AB4031">
        <v>3</v>
      </c>
      <c r="AC4031">
        <v>199026.49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74</v>
      </c>
      <c r="BJ4031">
        <v>1</v>
      </c>
      <c r="BK4031">
        <v>4</v>
      </c>
      <c r="BL4031">
        <v>230301.66</v>
      </c>
      <c r="BM4031">
        <v>18800</v>
      </c>
      <c r="BN4031">
        <v>0.32300000000000001</v>
      </c>
      <c r="BP4031" t="s">
        <v>42</v>
      </c>
      <c r="BV4031"/>
    </row>
    <row r="4032" spans="1:74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31</v>
      </c>
      <c r="AA4032" s="11">
        <v>1</v>
      </c>
      <c r="AB4032">
        <v>2</v>
      </c>
      <c r="AC4032">
        <v>201598.28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30</v>
      </c>
      <c r="BJ4032">
        <v>0</v>
      </c>
      <c r="BK4032">
        <v>3</v>
      </c>
      <c r="BL4032">
        <v>230268.62</v>
      </c>
      <c r="BM4032">
        <v>19000</v>
      </c>
      <c r="BN4032">
        <v>0.502</v>
      </c>
      <c r="BP4032" t="s">
        <v>42</v>
      </c>
      <c r="BV4032"/>
    </row>
    <row r="4033" spans="1:74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31</v>
      </c>
      <c r="AA4033" s="11">
        <v>1</v>
      </c>
      <c r="AB4033">
        <v>2</v>
      </c>
      <c r="AC4033">
        <v>204330.79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 t="s">
        <v>30</v>
      </c>
      <c r="BJ4033">
        <v>0</v>
      </c>
      <c r="BK4033">
        <v>3</v>
      </c>
      <c r="BL4033">
        <v>225526.33</v>
      </c>
      <c r="BM4033">
        <v>19000</v>
      </c>
      <c r="BN4033">
        <v>1.81</v>
      </c>
      <c r="BP4033" t="s">
        <v>42</v>
      </c>
      <c r="BV4033"/>
    </row>
    <row r="4034" spans="1:74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30</v>
      </c>
      <c r="AA4034" s="11">
        <v>0</v>
      </c>
      <c r="AB4034">
        <v>3</v>
      </c>
      <c r="AC4034">
        <v>204828.06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74</v>
      </c>
      <c r="BJ4034">
        <v>1</v>
      </c>
      <c r="BK4034">
        <v>4</v>
      </c>
      <c r="BL4034">
        <v>230302.01</v>
      </c>
      <c r="BM4034">
        <v>19000</v>
      </c>
      <c r="BN4034">
        <v>0.84599999999999997</v>
      </c>
      <c r="BP4034" t="s">
        <v>42</v>
      </c>
      <c r="BV4034"/>
    </row>
    <row r="4035" spans="1:74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30</v>
      </c>
      <c r="AA4035" s="11">
        <v>0</v>
      </c>
      <c r="AB4035">
        <v>3</v>
      </c>
      <c r="AC4035">
        <v>204828.06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74</v>
      </c>
      <c r="BJ4035">
        <v>1</v>
      </c>
      <c r="BK4035">
        <v>4</v>
      </c>
      <c r="BL4035">
        <v>230302.01</v>
      </c>
      <c r="BM4035">
        <v>15000</v>
      </c>
      <c r="BN4035">
        <v>1.18551724137931</v>
      </c>
      <c r="BP4035" t="s">
        <v>86</v>
      </c>
      <c r="BV4035"/>
    </row>
    <row r="4036" spans="1:74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31</v>
      </c>
      <c r="AA4036" s="11">
        <v>0</v>
      </c>
      <c r="AB4036">
        <v>2</v>
      </c>
      <c r="AC4036">
        <v>205029.09</v>
      </c>
      <c r="AD4036">
        <v>2</v>
      </c>
      <c r="AE4036">
        <v>2</v>
      </c>
      <c r="AF4036">
        <v>6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28</v>
      </c>
      <c r="BJ4036">
        <v>1</v>
      </c>
      <c r="BK4036">
        <v>1</v>
      </c>
      <c r="BL4036">
        <v>242885.3</v>
      </c>
      <c r="BM4036">
        <v>19000</v>
      </c>
      <c r="BN4036">
        <v>0.24199999999999999</v>
      </c>
      <c r="BP4036" t="s">
        <v>42</v>
      </c>
      <c r="BV4036"/>
    </row>
    <row r="4037" spans="1:74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2</v>
      </c>
      <c r="AC4037">
        <v>209531.4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3</v>
      </c>
      <c r="BL4037">
        <v>230301.22</v>
      </c>
      <c r="BM4037">
        <v>19000</v>
      </c>
      <c r="BN4037">
        <v>3.98</v>
      </c>
      <c r="BP4037" t="s">
        <v>42</v>
      </c>
      <c r="BV4037"/>
    </row>
    <row r="4038" spans="1:74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30</v>
      </c>
      <c r="AA4038" s="11">
        <v>0</v>
      </c>
      <c r="AB4038">
        <v>3</v>
      </c>
      <c r="AC4038">
        <v>209559.33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74</v>
      </c>
      <c r="BJ4038">
        <v>1</v>
      </c>
      <c r="BK4038">
        <v>4</v>
      </c>
      <c r="BL4038">
        <v>230301.66</v>
      </c>
      <c r="BM4038">
        <v>19000</v>
      </c>
      <c r="BN4038">
        <v>4.2300000000000004</v>
      </c>
      <c r="BP4038" t="s">
        <v>42</v>
      </c>
      <c r="BV4038"/>
    </row>
    <row r="4039" spans="1:74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4</v>
      </c>
      <c r="AC4039">
        <v>209599.7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5</v>
      </c>
      <c r="BL4039">
        <v>230302.35</v>
      </c>
      <c r="BM4039">
        <v>19000</v>
      </c>
      <c r="BN4039">
        <v>4.21</v>
      </c>
      <c r="BP4039" t="s">
        <v>42</v>
      </c>
      <c r="BV4039"/>
    </row>
    <row r="4040" spans="1:74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30</v>
      </c>
      <c r="AA4040" s="11">
        <v>0</v>
      </c>
      <c r="AB4040">
        <v>2</v>
      </c>
      <c r="AC4040">
        <v>209531.4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74</v>
      </c>
      <c r="BJ4040">
        <v>1</v>
      </c>
      <c r="BK4040">
        <v>3</v>
      </c>
      <c r="BL4040">
        <v>242473.66</v>
      </c>
      <c r="BM4040">
        <v>18800</v>
      </c>
      <c r="BN4040">
        <v>0.17499999999999999</v>
      </c>
      <c r="BP4040" t="s">
        <v>42</v>
      </c>
      <c r="BV4040"/>
    </row>
    <row r="4041" spans="1:74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 t="s">
        <v>27</v>
      </c>
      <c r="AA4041" s="11">
        <v>1</v>
      </c>
      <c r="AB4041">
        <v>0.5</v>
      </c>
      <c r="AC4041">
        <v>193978.89</v>
      </c>
      <c r="AD4041">
        <v>2</v>
      </c>
      <c r="AE4041">
        <v>2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 t="s">
        <v>28</v>
      </c>
      <c r="BJ4041">
        <v>0</v>
      </c>
      <c r="BK4041">
        <v>1.5</v>
      </c>
      <c r="BL4041">
        <v>218428.67</v>
      </c>
      <c r="BM4041">
        <v>19000</v>
      </c>
      <c r="BN4041">
        <v>0.29599999999999999</v>
      </c>
      <c r="BP4041" t="s">
        <v>86</v>
      </c>
      <c r="BV4041"/>
    </row>
    <row r="4042" spans="1:74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</v>
      </c>
      <c r="Z4042" t="s">
        <v>27</v>
      </c>
      <c r="AA4042" s="11">
        <v>1</v>
      </c>
      <c r="AB4042">
        <v>0.5</v>
      </c>
      <c r="AC4042">
        <v>193978.89</v>
      </c>
      <c r="AD4042">
        <v>2</v>
      </c>
      <c r="AE4042">
        <v>2</v>
      </c>
      <c r="AF4042">
        <v>6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2</v>
      </c>
      <c r="BI4042" t="s">
        <v>28</v>
      </c>
      <c r="BJ4042">
        <v>0</v>
      </c>
      <c r="BK4042">
        <v>0.5</v>
      </c>
      <c r="BL4042">
        <v>218266.86</v>
      </c>
      <c r="BM4042">
        <v>19000</v>
      </c>
      <c r="BN4042">
        <v>0.26500000000000001</v>
      </c>
      <c r="BP4042" t="s">
        <v>86</v>
      </c>
      <c r="BV4042"/>
    </row>
    <row r="4043" spans="1:74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 t="s">
        <v>28</v>
      </c>
      <c r="AA4043" s="11">
        <v>0</v>
      </c>
      <c r="AB4043">
        <v>0.5</v>
      </c>
      <c r="AC4043">
        <v>218266.86</v>
      </c>
      <c r="AD4043">
        <v>2</v>
      </c>
      <c r="AE4043">
        <v>2</v>
      </c>
      <c r="AF4043">
        <v>6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</v>
      </c>
      <c r="BI4043" t="s">
        <v>31</v>
      </c>
      <c r="BJ4043">
        <v>1</v>
      </c>
      <c r="BK4043">
        <v>1.5</v>
      </c>
      <c r="BL4043">
        <v>250008.14</v>
      </c>
      <c r="BM4043">
        <v>19000</v>
      </c>
      <c r="BN4043">
        <v>0.28699999999999998</v>
      </c>
      <c r="BP4043" t="s">
        <v>86</v>
      </c>
      <c r="BV4043"/>
    </row>
    <row r="4044" spans="1:74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 t="s">
        <v>28</v>
      </c>
      <c r="AA4044" s="11">
        <v>0</v>
      </c>
      <c r="AB4044">
        <v>1.5</v>
      </c>
      <c r="AC4044">
        <v>218428.67</v>
      </c>
      <c r="AD4044">
        <v>2</v>
      </c>
      <c r="AE4044">
        <v>2</v>
      </c>
      <c r="AF4044">
        <v>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</v>
      </c>
      <c r="BI4044" t="s">
        <v>31</v>
      </c>
      <c r="BJ4044">
        <v>1</v>
      </c>
      <c r="BK4044">
        <v>2.5</v>
      </c>
      <c r="BL4044">
        <v>250008.02</v>
      </c>
      <c r="BM4044">
        <v>19000</v>
      </c>
      <c r="BN4044">
        <v>0.29599999999999999</v>
      </c>
      <c r="BP4044" t="s">
        <v>86</v>
      </c>
      <c r="BV4044"/>
    </row>
    <row r="4045" spans="1:74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 t="s">
        <v>28</v>
      </c>
      <c r="AA4045" s="11">
        <v>0</v>
      </c>
      <c r="AB4045">
        <v>0.5</v>
      </c>
      <c r="AC4045">
        <v>218266.86</v>
      </c>
      <c r="AD4045">
        <v>2</v>
      </c>
      <c r="AE4045">
        <v>2</v>
      </c>
      <c r="AF4045">
        <v>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 t="s">
        <v>27</v>
      </c>
      <c r="BJ4045">
        <v>1</v>
      </c>
      <c r="BK4045">
        <v>0.5</v>
      </c>
      <c r="BL4045">
        <v>265417.95</v>
      </c>
      <c r="BM4045">
        <v>18800</v>
      </c>
      <c r="BN4045">
        <v>0.19500000000000001</v>
      </c>
      <c r="BP4045" t="s">
        <v>42</v>
      </c>
      <c r="BV4045"/>
    </row>
    <row r="4046" spans="1:74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 t="s">
        <v>28</v>
      </c>
      <c r="AA4046" s="11">
        <v>0</v>
      </c>
      <c r="AB4046">
        <v>1.5</v>
      </c>
      <c r="AC4046">
        <v>218428.67</v>
      </c>
      <c r="AD4046">
        <v>2</v>
      </c>
      <c r="AE4046">
        <v>2</v>
      </c>
      <c r="AF4046">
        <v>6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 t="s">
        <v>27</v>
      </c>
      <c r="BJ4046">
        <v>1</v>
      </c>
      <c r="BK4046">
        <v>0.5</v>
      </c>
      <c r="BL4046">
        <v>265417.95</v>
      </c>
      <c r="BM4046">
        <v>18800</v>
      </c>
      <c r="BN4046">
        <v>0.222</v>
      </c>
      <c r="BP4046" t="s">
        <v>42</v>
      </c>
      <c r="BV4046"/>
    </row>
    <row r="4047" spans="1:74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31</v>
      </c>
      <c r="AA4047" s="11">
        <v>1</v>
      </c>
      <c r="AB4047">
        <v>1.5</v>
      </c>
      <c r="AC4047">
        <v>250008.14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276579.03000000003</v>
      </c>
      <c r="BM4047">
        <v>18800</v>
      </c>
      <c r="BN4047">
        <v>0.66500000000000004</v>
      </c>
      <c r="BP4047" t="s">
        <v>42</v>
      </c>
      <c r="BV4047"/>
    </row>
    <row r="4048" spans="1:74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31</v>
      </c>
      <c r="AA4048" s="11">
        <v>1</v>
      </c>
      <c r="AB4048">
        <v>1.5</v>
      </c>
      <c r="AC4048">
        <v>250008.14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276503.67</v>
      </c>
      <c r="BM4048">
        <v>18800</v>
      </c>
      <c r="BN4048">
        <v>0.56200000000000006</v>
      </c>
      <c r="BP4048" t="s">
        <v>42</v>
      </c>
      <c r="BV4048"/>
    </row>
    <row r="4049" spans="1:74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30</v>
      </c>
      <c r="AA4049" s="11">
        <v>0</v>
      </c>
      <c r="AB4049">
        <v>2.5</v>
      </c>
      <c r="AC4049">
        <v>254127.08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74</v>
      </c>
      <c r="BJ4049">
        <v>1</v>
      </c>
      <c r="BK4049">
        <v>3.5</v>
      </c>
      <c r="BL4049">
        <v>293837.92</v>
      </c>
      <c r="BM4049">
        <v>19000</v>
      </c>
      <c r="BN4049">
        <v>0.35099999999999998</v>
      </c>
      <c r="BP4049" t="s">
        <v>42</v>
      </c>
      <c r="BV4049"/>
    </row>
    <row r="4050" spans="1:74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0</v>
      </c>
      <c r="AD4050">
        <v>2</v>
      </c>
      <c r="AE4050">
        <v>2</v>
      </c>
      <c r="AF4050">
        <v>6</v>
      </c>
      <c r="AG4050">
        <v>2</v>
      </c>
      <c r="AH4050">
        <v>6</v>
      </c>
      <c r="AI4050">
        <v>10</v>
      </c>
      <c r="AJ4050">
        <v>2</v>
      </c>
      <c r="AK4050">
        <v>6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1.5</v>
      </c>
      <c r="BL4050">
        <v>24516.65</v>
      </c>
      <c r="BM4050">
        <v>11200</v>
      </c>
      <c r="BN4050">
        <v>0.16</v>
      </c>
      <c r="BP4050" t="s">
        <v>42</v>
      </c>
      <c r="BV4050"/>
    </row>
    <row r="4051" spans="1:74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27</v>
      </c>
      <c r="AA4051" s="11">
        <v>1</v>
      </c>
      <c r="AB4051">
        <v>0.5</v>
      </c>
      <c r="AC4051">
        <v>0</v>
      </c>
      <c r="AD4051">
        <v>2</v>
      </c>
      <c r="AE4051">
        <v>2</v>
      </c>
      <c r="AF4051">
        <v>6</v>
      </c>
      <c r="AG4051">
        <v>2</v>
      </c>
      <c r="AH4051">
        <v>6</v>
      </c>
      <c r="AI4051">
        <v>10</v>
      </c>
      <c r="AJ4051">
        <v>2</v>
      </c>
      <c r="AK4051">
        <v>6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28</v>
      </c>
      <c r="BJ4051">
        <v>0</v>
      </c>
      <c r="BK4051">
        <v>1.5</v>
      </c>
      <c r="BL4051">
        <v>24516.65</v>
      </c>
      <c r="BM4051">
        <v>11000</v>
      </c>
      <c r="BN4051">
        <v>0.41</v>
      </c>
      <c r="BO4051">
        <v>-3.4000000000000002E-2</v>
      </c>
      <c r="BP4051" t="s">
        <v>70</v>
      </c>
      <c r="BQ4051" t="s">
        <v>26</v>
      </c>
      <c r="BV4051"/>
    </row>
    <row r="4052" spans="1:74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4251.4939999999997</v>
      </c>
      <c r="AD4052">
        <v>2</v>
      </c>
      <c r="AE4052">
        <v>2</v>
      </c>
      <c r="AF4052">
        <v>6</v>
      </c>
      <c r="AG4052">
        <v>2</v>
      </c>
      <c r="AH4052">
        <v>6</v>
      </c>
      <c r="AI4052">
        <v>10</v>
      </c>
      <c r="AJ4052">
        <v>2</v>
      </c>
      <c r="AK4052">
        <v>6</v>
      </c>
      <c r="AL4052">
        <v>10</v>
      </c>
      <c r="AM4052">
        <v>0</v>
      </c>
      <c r="AN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 t="s">
        <v>28</v>
      </c>
      <c r="BJ4052">
        <v>1</v>
      </c>
      <c r="BK4052">
        <v>1.5</v>
      </c>
      <c r="BL4052">
        <v>48368.184999999998</v>
      </c>
      <c r="BM4052">
        <v>11000</v>
      </c>
      <c r="BN4052">
        <v>0.56000000000000005</v>
      </c>
      <c r="BP4052" t="s">
        <v>70</v>
      </c>
      <c r="BV4052"/>
    </row>
    <row r="4053" spans="1:74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1.5</v>
      </c>
      <c r="AC4053">
        <v>4251.4939999999997</v>
      </c>
      <c r="AD4053">
        <v>2</v>
      </c>
      <c r="AE4053">
        <v>2</v>
      </c>
      <c r="AF4053">
        <v>6</v>
      </c>
      <c r="AG4053">
        <v>2</v>
      </c>
      <c r="AH4053">
        <v>6</v>
      </c>
      <c r="AI4053">
        <v>10</v>
      </c>
      <c r="AJ4053">
        <v>2</v>
      </c>
      <c r="AK4053">
        <v>6</v>
      </c>
      <c r="AL4053">
        <v>10</v>
      </c>
      <c r="AM4053">
        <v>0</v>
      </c>
      <c r="AN4053">
        <v>1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4</v>
      </c>
      <c r="BI4053" t="s">
        <v>28</v>
      </c>
      <c r="BJ4053">
        <v>1</v>
      </c>
      <c r="BK4053">
        <v>0.5</v>
      </c>
      <c r="BL4053">
        <v>46464.29</v>
      </c>
      <c r="BM4053">
        <v>11000</v>
      </c>
      <c r="BN4053">
        <v>0.49</v>
      </c>
      <c r="BP4053" t="s">
        <v>70</v>
      </c>
      <c r="BV4053"/>
    </row>
    <row r="4054" spans="1:74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4251.4939999999997</v>
      </c>
      <c r="AD4054">
        <v>2</v>
      </c>
      <c r="AE4054">
        <v>2</v>
      </c>
      <c r="AF4054">
        <v>6</v>
      </c>
      <c r="AG4054">
        <v>2</v>
      </c>
      <c r="AH4054">
        <v>6</v>
      </c>
      <c r="AI4054">
        <v>10</v>
      </c>
      <c r="AJ4054">
        <v>2</v>
      </c>
      <c r="AK4054">
        <v>6</v>
      </c>
      <c r="AL4054">
        <v>10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56886.362999999998</v>
      </c>
      <c r="BM4054">
        <v>11000</v>
      </c>
      <c r="BN4054">
        <v>1.3</v>
      </c>
      <c r="BP4054" t="s">
        <v>70</v>
      </c>
      <c r="BV4054"/>
    </row>
    <row r="4055" spans="1:74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 t="s">
        <v>28</v>
      </c>
      <c r="AA4055" s="11">
        <v>1</v>
      </c>
      <c r="AB4055">
        <v>2.5</v>
      </c>
      <c r="AC4055">
        <v>50730.224000000002</v>
      </c>
      <c r="AD4055">
        <v>2</v>
      </c>
      <c r="AE4055">
        <v>2</v>
      </c>
      <c r="AF4055">
        <v>6</v>
      </c>
      <c r="AG4055">
        <v>2</v>
      </c>
      <c r="AH4055">
        <v>6</v>
      </c>
      <c r="AI4055">
        <v>10</v>
      </c>
      <c r="AJ4055">
        <v>2</v>
      </c>
      <c r="AK4055">
        <v>6</v>
      </c>
      <c r="AL4055">
        <v>10</v>
      </c>
      <c r="AM4055">
        <v>1</v>
      </c>
      <c r="AN4055">
        <v>2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30</v>
      </c>
      <c r="BJ4055">
        <v>0</v>
      </c>
      <c r="BK4055">
        <v>2.5</v>
      </c>
      <c r="BL4055">
        <v>89294.054999999993</v>
      </c>
      <c r="BM4055">
        <v>11000</v>
      </c>
      <c r="BN4055">
        <v>1.3</v>
      </c>
      <c r="BP4055" t="s">
        <v>70</v>
      </c>
      <c r="BV4055"/>
    </row>
    <row r="4056" spans="1:74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56886.362999999998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10</v>
      </c>
      <c r="AM4056">
        <v>0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72377.448399999994</v>
      </c>
      <c r="BM4056">
        <v>11000</v>
      </c>
      <c r="BN4056">
        <v>2.9</v>
      </c>
      <c r="BP4056" t="s">
        <v>42</v>
      </c>
      <c r="BV4056"/>
    </row>
    <row r="4057" spans="1:74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56886.362999999998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10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0.5</v>
      </c>
      <c r="BL4057">
        <v>71493.273000000001</v>
      </c>
      <c r="BM4057">
        <v>11000</v>
      </c>
      <c r="BN4057">
        <v>4.2</v>
      </c>
      <c r="BP4057" t="s">
        <v>42</v>
      </c>
      <c r="BV4057"/>
    </row>
    <row r="4058" spans="1:74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31</v>
      </c>
      <c r="AA4058" s="11">
        <v>1</v>
      </c>
      <c r="AB4058">
        <v>1.5</v>
      </c>
      <c r="AC4058">
        <v>58844.180999999997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30</v>
      </c>
      <c r="BJ4058">
        <v>0</v>
      </c>
      <c r="BK4058">
        <v>2.5</v>
      </c>
      <c r="BL4058">
        <v>89294.054999999993</v>
      </c>
      <c r="BM4058">
        <v>11000</v>
      </c>
      <c r="BN4058">
        <v>1.3</v>
      </c>
      <c r="BP4058" t="s">
        <v>42</v>
      </c>
      <c r="BV4058"/>
    </row>
    <row r="4059" spans="1:74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31</v>
      </c>
      <c r="AA4059" s="11">
        <v>1</v>
      </c>
      <c r="AB4059">
        <v>1.5</v>
      </c>
      <c r="AC4059">
        <v>58844.180999999997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92268.106</v>
      </c>
      <c r="BM4059">
        <v>11000</v>
      </c>
      <c r="BN4059">
        <v>1.3</v>
      </c>
      <c r="BP4059" t="s">
        <v>70</v>
      </c>
      <c r="BV4059"/>
    </row>
    <row r="4060" spans="1:74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31</v>
      </c>
      <c r="AA4060" s="11">
        <v>1</v>
      </c>
      <c r="AB4060">
        <v>1.5</v>
      </c>
      <c r="AC4060">
        <v>58844.180999999997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28</v>
      </c>
      <c r="BJ4060">
        <v>0</v>
      </c>
      <c r="BK4060">
        <v>0.5</v>
      </c>
      <c r="BL4060">
        <v>91903.945000000007</v>
      </c>
      <c r="BM4060">
        <v>11000</v>
      </c>
      <c r="BN4060">
        <v>1.3</v>
      </c>
      <c r="BP4060" t="s">
        <v>70</v>
      </c>
      <c r="BV4060"/>
    </row>
    <row r="4061" spans="1:74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31</v>
      </c>
      <c r="AA4061" s="11">
        <v>1</v>
      </c>
      <c r="AB4061">
        <v>2.5</v>
      </c>
      <c r="AC4061">
        <v>59463.481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28</v>
      </c>
      <c r="BJ4061">
        <v>0</v>
      </c>
      <c r="BK4061">
        <v>1.5</v>
      </c>
      <c r="BL4061">
        <v>92268.106</v>
      </c>
      <c r="BM4061">
        <v>11000</v>
      </c>
      <c r="BN4061">
        <v>2.7</v>
      </c>
      <c r="BP4061" t="s">
        <v>42</v>
      </c>
      <c r="BV4061"/>
    </row>
    <row r="4062" spans="1:74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31</v>
      </c>
      <c r="AA4062" s="11">
        <v>1</v>
      </c>
      <c r="AB4062">
        <v>1.5</v>
      </c>
      <c r="AC4062">
        <v>58844.180999999997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30</v>
      </c>
      <c r="BJ4062">
        <v>0</v>
      </c>
      <c r="BK4062">
        <v>2.5</v>
      </c>
      <c r="BL4062">
        <v>99666.327000000005</v>
      </c>
      <c r="BM4062">
        <v>11000</v>
      </c>
      <c r="BN4062">
        <v>2.2000000000000002</v>
      </c>
      <c r="BP4062" t="s">
        <v>42</v>
      </c>
      <c r="BV4062"/>
    </row>
    <row r="4063" spans="1:74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31</v>
      </c>
      <c r="AA4063" s="11">
        <v>1</v>
      </c>
      <c r="AB4063">
        <v>2.5</v>
      </c>
      <c r="AC4063">
        <v>59463.481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99666.327000000005</v>
      </c>
      <c r="BM4063">
        <v>11000</v>
      </c>
      <c r="BN4063">
        <v>2.1</v>
      </c>
      <c r="BP4063" t="s">
        <v>70</v>
      </c>
      <c r="BV4063"/>
    </row>
    <row r="4064" spans="1:74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2.5</v>
      </c>
      <c r="AC4064">
        <v>59463.481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3.5</v>
      </c>
      <c r="BL4064">
        <v>99660.978000000003</v>
      </c>
      <c r="BM4064">
        <v>11000</v>
      </c>
      <c r="BN4064">
        <v>1.5</v>
      </c>
      <c r="BP4064" t="s">
        <v>42</v>
      </c>
      <c r="BV4064"/>
    </row>
    <row r="4065" spans="1:74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71406.142000000007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30</v>
      </c>
      <c r="BJ4065">
        <v>0</v>
      </c>
      <c r="BK4065">
        <v>2.5</v>
      </c>
      <c r="BL4065">
        <v>89294.054999999993</v>
      </c>
      <c r="BM4065">
        <v>11000</v>
      </c>
      <c r="BN4065">
        <v>3.6</v>
      </c>
      <c r="BP4065" t="s">
        <v>42</v>
      </c>
      <c r="BV4065"/>
    </row>
    <row r="4066" spans="1:74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71406.142000000007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99666.327000000005</v>
      </c>
      <c r="BM4066">
        <v>11000</v>
      </c>
      <c r="BN4066">
        <v>4.4000000000000004</v>
      </c>
      <c r="BP4066" t="s">
        <v>42</v>
      </c>
      <c r="BV4066"/>
    </row>
    <row r="4067" spans="1:74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72048.259999999995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30</v>
      </c>
      <c r="BJ4067">
        <v>0</v>
      </c>
      <c r="BK4067">
        <v>2.5</v>
      </c>
      <c r="BL4067">
        <v>99666.327000000005</v>
      </c>
      <c r="BM4067">
        <v>11000</v>
      </c>
      <c r="BN4067">
        <v>3.9</v>
      </c>
      <c r="BP4067" t="s">
        <v>42</v>
      </c>
      <c r="BV4067"/>
    </row>
    <row r="4068" spans="1:74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2.5</v>
      </c>
      <c r="AC4068">
        <v>72048.259999999995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3.5</v>
      </c>
      <c r="BL4068">
        <v>99660.978000000003</v>
      </c>
      <c r="BM4068">
        <v>11000</v>
      </c>
      <c r="BN4068">
        <v>3.9</v>
      </c>
      <c r="BP4068" t="s">
        <v>70</v>
      </c>
      <c r="BV4068"/>
    </row>
    <row r="4069" spans="1:74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2</v>
      </c>
      <c r="Z4069" t="s">
        <v>28</v>
      </c>
      <c r="AA4069" s="11">
        <v>0</v>
      </c>
      <c r="AB4069">
        <v>0.5</v>
      </c>
      <c r="AC4069">
        <v>71493.273000000001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27</v>
      </c>
      <c r="BJ4069">
        <v>1</v>
      </c>
      <c r="BK4069">
        <v>0.5</v>
      </c>
      <c r="BL4069">
        <v>86280.317999999999</v>
      </c>
      <c r="BM4069">
        <v>11000</v>
      </c>
      <c r="BN4069">
        <v>6</v>
      </c>
      <c r="BP4069" t="s">
        <v>70</v>
      </c>
      <c r="BV4069"/>
    </row>
    <row r="4070" spans="1:74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2</v>
      </c>
      <c r="Z4070" t="s">
        <v>28</v>
      </c>
      <c r="AA4070" s="11">
        <v>0</v>
      </c>
      <c r="AB4070">
        <v>0.5</v>
      </c>
      <c r="AC4070">
        <v>71493.273000000001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31</v>
      </c>
      <c r="BJ4070">
        <v>1</v>
      </c>
      <c r="BK4070">
        <v>1.5</v>
      </c>
      <c r="BL4070">
        <v>90241.554000000004</v>
      </c>
      <c r="BM4070">
        <v>11000</v>
      </c>
      <c r="BN4070">
        <v>5.5</v>
      </c>
      <c r="BP4070" t="s">
        <v>42</v>
      </c>
      <c r="BV4070"/>
    </row>
    <row r="4071" spans="1:74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2</v>
      </c>
      <c r="Z4071" t="s">
        <v>28</v>
      </c>
      <c r="AA4071" s="11">
        <v>0</v>
      </c>
      <c r="AB4071">
        <v>1.5</v>
      </c>
      <c r="AC4071">
        <v>72377.448399999994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31</v>
      </c>
      <c r="BJ4071">
        <v>1</v>
      </c>
      <c r="BK4071">
        <v>2.5</v>
      </c>
      <c r="BL4071">
        <v>90351.894</v>
      </c>
      <c r="BM4071">
        <v>11000</v>
      </c>
      <c r="BN4071">
        <v>5.5</v>
      </c>
      <c r="BP4071" t="s">
        <v>42</v>
      </c>
      <c r="BV4071"/>
    </row>
    <row r="4072" spans="1:74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2</v>
      </c>
      <c r="Z4072" t="s">
        <v>28</v>
      </c>
      <c r="AA4072" s="11">
        <v>0</v>
      </c>
      <c r="AB4072">
        <v>1.5</v>
      </c>
      <c r="AC4072">
        <v>72377.448399999994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31</v>
      </c>
      <c r="BJ4072">
        <v>1</v>
      </c>
      <c r="BK4072">
        <v>1.5</v>
      </c>
      <c r="BL4072">
        <v>90241.554000000004</v>
      </c>
      <c r="BM4072">
        <v>11000</v>
      </c>
      <c r="BN4072">
        <v>6.3</v>
      </c>
      <c r="BP4072" t="s">
        <v>42</v>
      </c>
      <c r="BV4072"/>
    </row>
    <row r="4073" spans="1:74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2</v>
      </c>
      <c r="Z4073" t="s">
        <v>28</v>
      </c>
      <c r="AA4073" s="11">
        <v>0</v>
      </c>
      <c r="AB4073">
        <v>0.5</v>
      </c>
      <c r="AC4073">
        <v>71493.273000000001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27</v>
      </c>
      <c r="BJ4073">
        <v>1</v>
      </c>
      <c r="BK4073">
        <v>0.5</v>
      </c>
      <c r="BL4073">
        <v>98402.411999999997</v>
      </c>
      <c r="BM4073">
        <v>11000</v>
      </c>
      <c r="BN4073">
        <v>7.2</v>
      </c>
      <c r="BP4073" t="s">
        <v>70</v>
      </c>
      <c r="BV4073"/>
    </row>
    <row r="4074" spans="1:74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2</v>
      </c>
      <c r="Z4074" t="s">
        <v>28</v>
      </c>
      <c r="AA4074" s="11">
        <v>0</v>
      </c>
      <c r="AB4074">
        <v>1.5</v>
      </c>
      <c r="AC4074">
        <v>72377.448399999994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27</v>
      </c>
      <c r="BJ4074">
        <v>1</v>
      </c>
      <c r="BK4074">
        <v>0.5</v>
      </c>
      <c r="BL4074">
        <v>98402.411999999997</v>
      </c>
      <c r="BM4074">
        <v>11000</v>
      </c>
      <c r="BN4074">
        <v>3.7</v>
      </c>
      <c r="BP4074" t="s">
        <v>42</v>
      </c>
      <c r="BV4074"/>
    </row>
    <row r="4075" spans="1:74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31</v>
      </c>
      <c r="BJ4075">
        <v>1</v>
      </c>
      <c r="BK4075">
        <v>1.5</v>
      </c>
      <c r="BL4075">
        <v>100284.111</v>
      </c>
      <c r="BM4075">
        <v>11000</v>
      </c>
      <c r="BN4075">
        <v>5.6</v>
      </c>
      <c r="BP4075" t="s">
        <v>70</v>
      </c>
      <c r="BV4075"/>
    </row>
    <row r="4076" spans="1:74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1.5</v>
      </c>
      <c r="AC4076">
        <v>72377.448399999994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2.5</v>
      </c>
      <c r="BL4076">
        <v>100338.947</v>
      </c>
      <c r="BM4076">
        <v>11000</v>
      </c>
      <c r="BN4076">
        <v>5.6</v>
      </c>
      <c r="BP4076" t="s">
        <v>70</v>
      </c>
      <c r="BV4076"/>
    </row>
    <row r="4077" spans="1:74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1.5</v>
      </c>
      <c r="BL4077">
        <v>100284.111</v>
      </c>
      <c r="BM4077">
        <v>11000</v>
      </c>
      <c r="BN4077">
        <v>3.9</v>
      </c>
      <c r="BP4077" t="s">
        <v>70</v>
      </c>
      <c r="BV4077"/>
    </row>
    <row r="4078" spans="1:74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2.5</v>
      </c>
      <c r="BL4078">
        <v>105762.82</v>
      </c>
      <c r="BM4078">
        <v>11000</v>
      </c>
      <c r="BN4078">
        <v>6.8</v>
      </c>
      <c r="BP4078" t="s">
        <v>42</v>
      </c>
      <c r="BV4078"/>
    </row>
    <row r="4079" spans="1:74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28</v>
      </c>
      <c r="AA4079" s="11">
        <v>0</v>
      </c>
      <c r="AB4079">
        <v>1</v>
      </c>
      <c r="AC4079">
        <v>79911.600000000006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 t="s">
        <v>31</v>
      </c>
      <c r="BJ4079">
        <v>1</v>
      </c>
      <c r="BK4079">
        <v>2</v>
      </c>
      <c r="BL4079">
        <v>128205.9</v>
      </c>
      <c r="BM4079">
        <v>17500</v>
      </c>
      <c r="BN4079">
        <v>0.16074766355140185</v>
      </c>
      <c r="BP4079" t="s">
        <v>86</v>
      </c>
      <c r="BV4079"/>
    </row>
    <row r="4080" spans="1:74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 t="s">
        <v>31</v>
      </c>
      <c r="AA4080" s="11">
        <v>1</v>
      </c>
      <c r="AB4080">
        <v>2</v>
      </c>
      <c r="AC4080">
        <v>128205.9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 t="s">
        <v>28</v>
      </c>
      <c r="BJ4080">
        <v>0</v>
      </c>
      <c r="BK4080">
        <v>1</v>
      </c>
      <c r="BL4080">
        <v>162726.6</v>
      </c>
      <c r="BM4080">
        <v>17500</v>
      </c>
      <c r="BN4080">
        <v>0.29906542056074764</v>
      </c>
      <c r="BP4080" t="s">
        <v>86</v>
      </c>
      <c r="BV4080"/>
    </row>
    <row r="4081" spans="1:74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 t="s">
        <v>31</v>
      </c>
      <c r="AA4081" s="11">
        <v>1</v>
      </c>
      <c r="AB4081">
        <v>1</v>
      </c>
      <c r="AC4081">
        <v>141321.43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1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3</v>
      </c>
      <c r="BI4081" t="s">
        <v>30</v>
      </c>
      <c r="BJ4081">
        <v>0</v>
      </c>
      <c r="BK4081">
        <v>2</v>
      </c>
      <c r="BL4081">
        <v>179306.9</v>
      </c>
      <c r="BM4081">
        <v>17500</v>
      </c>
      <c r="BN4081">
        <v>0.12336448598130841</v>
      </c>
      <c r="BP4081" t="s">
        <v>86</v>
      </c>
      <c r="BV4081"/>
    </row>
    <row r="4082" spans="1:74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31</v>
      </c>
      <c r="AA4082" s="11">
        <v>1</v>
      </c>
      <c r="AB4082">
        <v>2</v>
      </c>
      <c r="AC4082">
        <v>141526.24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1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 t="s">
        <v>30</v>
      </c>
      <c r="BJ4082">
        <v>0</v>
      </c>
      <c r="BK4082">
        <v>3</v>
      </c>
      <c r="BL4082">
        <v>179343.62</v>
      </c>
      <c r="BM4082">
        <v>17500</v>
      </c>
      <c r="BN4082">
        <v>0.13084112149532712</v>
      </c>
      <c r="BP4082" t="s">
        <v>86</v>
      </c>
      <c r="BV4082"/>
    </row>
    <row r="4083" spans="1:74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 t="s">
        <v>31</v>
      </c>
      <c r="AA4083" s="11">
        <v>1</v>
      </c>
      <c r="AB4083">
        <v>2</v>
      </c>
      <c r="AC4083">
        <v>141526.24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3</v>
      </c>
      <c r="BI4083" t="s">
        <v>30</v>
      </c>
      <c r="BJ4083">
        <v>0</v>
      </c>
      <c r="BK4083">
        <v>2</v>
      </c>
      <c r="BL4083">
        <v>179306.9</v>
      </c>
      <c r="BM4083">
        <v>17500</v>
      </c>
      <c r="BN4083">
        <v>0.11214953271028036</v>
      </c>
      <c r="BP4083" t="s">
        <v>86</v>
      </c>
      <c r="BV4083"/>
    </row>
    <row r="4084" spans="1:74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 t="s">
        <v>31</v>
      </c>
      <c r="AA4084" s="11">
        <v>1</v>
      </c>
      <c r="AB4084">
        <v>3</v>
      </c>
      <c r="AC4084">
        <v>141837.98000000001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1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3</v>
      </c>
      <c r="BI4084" t="s">
        <v>30</v>
      </c>
      <c r="BJ4084">
        <v>0</v>
      </c>
      <c r="BK4084">
        <v>4</v>
      </c>
      <c r="BL4084">
        <v>179441.8</v>
      </c>
      <c r="BM4084">
        <v>17500</v>
      </c>
      <c r="BN4084">
        <v>0.13551401869158877</v>
      </c>
      <c r="BP4084" t="s">
        <v>86</v>
      </c>
      <c r="BV4084"/>
    </row>
    <row r="4085" spans="1:74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 t="s">
        <v>31</v>
      </c>
      <c r="AA4085" s="11">
        <v>1</v>
      </c>
      <c r="AB4085">
        <v>2</v>
      </c>
      <c r="AC4085">
        <v>141526.24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1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30</v>
      </c>
      <c r="BJ4085">
        <v>0</v>
      </c>
      <c r="BK4085">
        <v>3</v>
      </c>
      <c r="BL4085">
        <v>179703.52</v>
      </c>
      <c r="BM4085">
        <v>17500</v>
      </c>
      <c r="BN4085">
        <v>0.11588785046728971</v>
      </c>
      <c r="BP4085" t="s">
        <v>86</v>
      </c>
      <c r="BV4085"/>
    </row>
    <row r="4086" spans="1:74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 t="s">
        <v>31</v>
      </c>
      <c r="AA4086" s="11">
        <v>1</v>
      </c>
      <c r="AB4086">
        <v>2.5</v>
      </c>
      <c r="AC4086">
        <v>165410.79999999999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</v>
      </c>
      <c r="BI4086" t="s">
        <v>28</v>
      </c>
      <c r="BJ4086">
        <v>0</v>
      </c>
      <c r="BK4086">
        <v>1.5</v>
      </c>
      <c r="BL4086">
        <v>200030.8</v>
      </c>
      <c r="BM4086">
        <v>17500</v>
      </c>
      <c r="BN4086">
        <v>0.22429906542056072</v>
      </c>
      <c r="BP4086" t="s">
        <v>86</v>
      </c>
      <c r="BV4086"/>
    </row>
    <row r="4087" spans="1:74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 t="s">
        <v>31</v>
      </c>
      <c r="AA4087" s="11">
        <v>1</v>
      </c>
      <c r="AB4087">
        <v>1.5</v>
      </c>
      <c r="AC4087">
        <v>165304.70000000001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</v>
      </c>
      <c r="BI4087" t="s">
        <v>28</v>
      </c>
      <c r="BJ4087">
        <v>0</v>
      </c>
      <c r="BK4087">
        <v>0.5</v>
      </c>
      <c r="BL4087">
        <v>197850.9</v>
      </c>
      <c r="BM4087">
        <v>17500</v>
      </c>
      <c r="BN4087">
        <v>0.24766355140186916</v>
      </c>
      <c r="BP4087" t="s">
        <v>86</v>
      </c>
      <c r="BV4087"/>
    </row>
    <row r="4088" spans="1:74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 t="s">
        <v>31</v>
      </c>
      <c r="AA4088" s="11">
        <v>1</v>
      </c>
      <c r="AB4088">
        <v>1.5</v>
      </c>
      <c r="AC4088">
        <v>165304.70000000001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</v>
      </c>
      <c r="BI4088" t="s">
        <v>30</v>
      </c>
      <c r="BJ4088">
        <v>0</v>
      </c>
      <c r="BK4088">
        <v>2.5</v>
      </c>
      <c r="BL4088">
        <v>210318.2</v>
      </c>
      <c r="BM4088">
        <v>17500</v>
      </c>
      <c r="BN4088">
        <v>0.13551401869158877</v>
      </c>
      <c r="BP4088" t="s">
        <v>86</v>
      </c>
      <c r="BV4088"/>
    </row>
    <row r="4089" spans="1:74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</v>
      </c>
      <c r="Z4089" t="s">
        <v>31</v>
      </c>
      <c r="AA4089" s="11">
        <v>1</v>
      </c>
      <c r="AB4089">
        <v>2.5</v>
      </c>
      <c r="AC4089">
        <v>165410.79999999999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2</v>
      </c>
      <c r="BI4089" t="s">
        <v>30</v>
      </c>
      <c r="BJ4089">
        <v>0</v>
      </c>
      <c r="BK4089">
        <v>3.5</v>
      </c>
      <c r="BL4089">
        <v>210257.7</v>
      </c>
      <c r="BM4089">
        <v>17500</v>
      </c>
      <c r="BN4089">
        <v>0.18691588785046728</v>
      </c>
      <c r="BP4089" t="s">
        <v>86</v>
      </c>
      <c r="BV4089"/>
    </row>
    <row r="4090" spans="1:74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 t="s">
        <v>31</v>
      </c>
      <c r="AA4090" s="11">
        <v>1</v>
      </c>
      <c r="AB4090">
        <v>2.5</v>
      </c>
      <c r="AC4090">
        <v>165410.79999999999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 t="s">
        <v>30</v>
      </c>
      <c r="BJ4090">
        <v>0</v>
      </c>
      <c r="BK4090">
        <v>2.5</v>
      </c>
      <c r="BL4090">
        <v>210318.2</v>
      </c>
      <c r="BM4090">
        <v>17500</v>
      </c>
      <c r="BN4090">
        <v>0.13831775700934579</v>
      </c>
      <c r="BP4090" t="s">
        <v>86</v>
      </c>
      <c r="BV4090"/>
    </row>
    <row r="4091" spans="1:74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2</v>
      </c>
      <c r="Z4091" t="s">
        <v>28</v>
      </c>
      <c r="AA4091" s="11">
        <v>0</v>
      </c>
      <c r="AB4091">
        <v>0.5</v>
      </c>
      <c r="AC4091">
        <v>197850.9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 t="s">
        <v>31</v>
      </c>
      <c r="BJ4091">
        <v>1</v>
      </c>
      <c r="BK4091">
        <v>1.5</v>
      </c>
      <c r="BL4091">
        <v>234795.7</v>
      </c>
      <c r="BM4091">
        <v>17500</v>
      </c>
      <c r="BN4091">
        <v>0.20560747663551401</v>
      </c>
      <c r="BP4091" t="s">
        <v>86</v>
      </c>
      <c r="BV4091"/>
    </row>
    <row r="4092" spans="1:74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 t="s">
        <v>28</v>
      </c>
      <c r="AA4092" s="11">
        <v>0</v>
      </c>
      <c r="AB4092">
        <v>1.5</v>
      </c>
      <c r="AC4092">
        <v>200030.8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31</v>
      </c>
      <c r="BJ4092">
        <v>1</v>
      </c>
      <c r="BK4092">
        <v>2.5</v>
      </c>
      <c r="BL4092">
        <v>235127.7</v>
      </c>
      <c r="BM4092">
        <v>17500</v>
      </c>
      <c r="BN4092">
        <v>0.21308411214953271</v>
      </c>
      <c r="BP4092" t="s">
        <v>86</v>
      </c>
      <c r="BV4092"/>
    </row>
    <row r="4093" spans="1:74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30</v>
      </c>
      <c r="AA4093" s="11">
        <v>0</v>
      </c>
      <c r="AB4093">
        <v>3.5</v>
      </c>
      <c r="AC4093">
        <v>210257.7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74</v>
      </c>
      <c r="BJ4093">
        <v>1</v>
      </c>
      <c r="BK4093">
        <v>4.5</v>
      </c>
      <c r="BL4093">
        <v>258282.3</v>
      </c>
      <c r="BM4093">
        <v>17500</v>
      </c>
      <c r="BN4093">
        <v>0.20934579439252335</v>
      </c>
      <c r="BP4093" t="s">
        <v>86</v>
      </c>
      <c r="BV4093"/>
    </row>
    <row r="4094" spans="1:74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2.5</v>
      </c>
      <c r="AC4094">
        <v>169233.6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3.5</v>
      </c>
      <c r="BL4094">
        <v>210257.7</v>
      </c>
      <c r="BM4094">
        <v>17500</v>
      </c>
      <c r="BN4094">
        <v>0.14953271028037382</v>
      </c>
      <c r="BP4094" t="s">
        <v>86</v>
      </c>
      <c r="BV4094"/>
    </row>
    <row r="4095" spans="1:74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</v>
      </c>
      <c r="Z4095" t="s">
        <v>30</v>
      </c>
      <c r="AA4095" s="11">
        <v>1</v>
      </c>
      <c r="AB4095">
        <v>3.5</v>
      </c>
      <c r="AC4095">
        <v>225.7039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2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</v>
      </c>
      <c r="BI4095" t="s">
        <v>74</v>
      </c>
      <c r="BJ4095">
        <v>0</v>
      </c>
      <c r="BK4095">
        <v>4.5</v>
      </c>
      <c r="BL4095">
        <v>29968.330399999999</v>
      </c>
      <c r="BM4095">
        <v>13700</v>
      </c>
      <c r="BN4095">
        <v>7.0199999999999999E-2</v>
      </c>
      <c r="BO4095">
        <v>-4.3E-3</v>
      </c>
      <c r="BP4095" s="17" t="s">
        <v>42</v>
      </c>
      <c r="BQ4095" s="17" t="s">
        <v>42</v>
      </c>
      <c r="BV4095"/>
    </row>
    <row r="4096" spans="1:74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 t="s">
        <v>30</v>
      </c>
      <c r="AA4096" s="11">
        <v>1</v>
      </c>
      <c r="AB4096">
        <v>2.5</v>
      </c>
      <c r="AC4096">
        <v>94.114199999999997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2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</v>
      </c>
      <c r="BI4096" t="s">
        <v>74</v>
      </c>
      <c r="BJ4096">
        <v>0</v>
      </c>
      <c r="BK4096">
        <v>3.5</v>
      </c>
      <c r="BL4096">
        <v>29734.620599999998</v>
      </c>
      <c r="BM4096">
        <v>13700</v>
      </c>
      <c r="BN4096">
        <v>7.2400000000000006E-2</v>
      </c>
      <c r="BO4096">
        <v>-6.4999999999999997E-3</v>
      </c>
      <c r="BP4096" s="17" t="s">
        <v>42</v>
      </c>
      <c r="BQ4096" s="17" t="s">
        <v>42</v>
      </c>
      <c r="BV4096"/>
    </row>
    <row r="4097" spans="1:74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</v>
      </c>
      <c r="Z4097" t="s">
        <v>30</v>
      </c>
      <c r="AA4097" s="11">
        <v>1</v>
      </c>
      <c r="AB4097">
        <v>1.5</v>
      </c>
      <c r="AC4097">
        <v>0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</v>
      </c>
      <c r="BI4097" t="s">
        <v>74</v>
      </c>
      <c r="BJ4097">
        <v>0</v>
      </c>
      <c r="BK4097">
        <v>2.5</v>
      </c>
      <c r="BL4097">
        <v>29544.454000000002</v>
      </c>
      <c r="BM4097">
        <v>13700</v>
      </c>
      <c r="BN4097">
        <v>6.88E-2</v>
      </c>
      <c r="BO4097">
        <v>-6.1999999999999998E-3</v>
      </c>
      <c r="BP4097" s="17" t="s">
        <v>42</v>
      </c>
      <c r="BQ4097" s="17" t="s">
        <v>42</v>
      </c>
      <c r="BV4097"/>
    </row>
    <row r="4098" spans="1:74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</v>
      </c>
      <c r="Z4098" t="s">
        <v>30</v>
      </c>
      <c r="AA4098" s="11">
        <v>1</v>
      </c>
      <c r="AB4098">
        <v>4.5</v>
      </c>
      <c r="AC4098">
        <v>393.44589999999999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2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</v>
      </c>
      <c r="BI4098" t="s">
        <v>30</v>
      </c>
      <c r="BJ4098">
        <v>0</v>
      </c>
      <c r="BK4098">
        <v>4.5</v>
      </c>
      <c r="BL4098">
        <v>31301.065299999998</v>
      </c>
      <c r="BM4098">
        <v>13700</v>
      </c>
      <c r="BN4098">
        <v>8.5199999999999998E-2</v>
      </c>
      <c r="BO4098">
        <v>-6.1000000000000004E-3</v>
      </c>
      <c r="BP4098" s="17" t="s">
        <v>42</v>
      </c>
      <c r="BQ4098" s="17" t="s">
        <v>42</v>
      </c>
      <c r="BV4098"/>
    </row>
    <row r="4099" spans="1:74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</v>
      </c>
      <c r="Z4099" t="s">
        <v>30</v>
      </c>
      <c r="AA4099" s="11">
        <v>1</v>
      </c>
      <c r="AB4099">
        <v>1.5</v>
      </c>
      <c r="AC4099">
        <v>0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 t="s">
        <v>30</v>
      </c>
      <c r="BJ4099">
        <v>0</v>
      </c>
      <c r="BK4099">
        <v>1.5</v>
      </c>
      <c r="BL4099">
        <v>30836.424999999999</v>
      </c>
      <c r="BM4099">
        <v>13700</v>
      </c>
      <c r="BN4099">
        <v>7.7399999999999997E-2</v>
      </c>
      <c r="BO4099">
        <v>-9.7000000000000003E-3</v>
      </c>
      <c r="BP4099" s="17" t="s">
        <v>42</v>
      </c>
      <c r="BQ4099" s="17" t="s">
        <v>42</v>
      </c>
      <c r="BV4099"/>
    </row>
    <row r="4100" spans="1:74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 t="s">
        <v>30</v>
      </c>
      <c r="AA4100" s="11">
        <v>1</v>
      </c>
      <c r="AB4100">
        <v>4.5</v>
      </c>
      <c r="AC4100">
        <v>393.44589999999999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2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</v>
      </c>
      <c r="BI4100" t="s">
        <v>30</v>
      </c>
      <c r="BJ4100">
        <v>0</v>
      </c>
      <c r="BK4100">
        <v>3.5</v>
      </c>
      <c r="BL4100">
        <v>31113.6764</v>
      </c>
      <c r="BM4100">
        <v>13700</v>
      </c>
      <c r="BN4100">
        <v>7.8299999999999995E-2</v>
      </c>
      <c r="BO4100">
        <v>-1.01E-2</v>
      </c>
      <c r="BP4100" s="17" t="s">
        <v>42</v>
      </c>
      <c r="BQ4100" s="17" t="s">
        <v>42</v>
      </c>
      <c r="BV4100"/>
    </row>
    <row r="4101" spans="1:74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30</v>
      </c>
      <c r="BJ4101">
        <v>0</v>
      </c>
      <c r="BK4101">
        <v>3.5</v>
      </c>
      <c r="BL4101">
        <v>31490.917700000002</v>
      </c>
      <c r="BM4101">
        <v>13700</v>
      </c>
      <c r="BN4101">
        <v>8.3099999999999993E-2</v>
      </c>
      <c r="BP4101" s="17" t="s">
        <v>42</v>
      </c>
      <c r="BV4101"/>
    </row>
    <row r="4102" spans="1:74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1.5</v>
      </c>
      <c r="AC4102">
        <v>0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31</v>
      </c>
      <c r="BJ4102">
        <v>0</v>
      </c>
      <c r="BK4102">
        <v>1.5</v>
      </c>
      <c r="BL4102">
        <v>31756.640599999999</v>
      </c>
      <c r="BM4102">
        <v>13700</v>
      </c>
      <c r="BN4102">
        <v>7.4300000000000005E-2</v>
      </c>
      <c r="BO4102">
        <v>-1.2800000000000001E-2</v>
      </c>
      <c r="BP4102" s="17" t="s">
        <v>42</v>
      </c>
      <c r="BQ4102" t="s">
        <v>42</v>
      </c>
      <c r="BV4102"/>
    </row>
    <row r="4103" spans="1:74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2.5</v>
      </c>
      <c r="AC4103">
        <v>94.114199999999997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31</v>
      </c>
      <c r="BJ4103">
        <v>0</v>
      </c>
      <c r="BK4103">
        <v>1.5</v>
      </c>
      <c r="BL4103">
        <v>32602.626499999998</v>
      </c>
      <c r="BM4103">
        <v>13700</v>
      </c>
      <c r="BN4103">
        <v>7.2700000000000001E-2</v>
      </c>
      <c r="BO4103">
        <v>-7.0000000000000001E-3</v>
      </c>
      <c r="BP4103" s="17" t="s">
        <v>42</v>
      </c>
      <c r="BQ4103" t="s">
        <v>42</v>
      </c>
      <c r="BV4103"/>
    </row>
    <row r="4104" spans="1:74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3.5</v>
      </c>
      <c r="AC4104">
        <v>225.7039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31</v>
      </c>
      <c r="BJ4104">
        <v>0</v>
      </c>
      <c r="BK4104">
        <v>2.5</v>
      </c>
      <c r="BL4104">
        <v>32698.102200000001</v>
      </c>
      <c r="BM4104">
        <v>13700</v>
      </c>
      <c r="BN4104">
        <v>7.0999999999999994E-2</v>
      </c>
      <c r="BO4104">
        <v>-6.4999999999999997E-3</v>
      </c>
      <c r="BP4104" s="17" t="s">
        <v>42</v>
      </c>
      <c r="BQ4104" t="s">
        <v>42</v>
      </c>
      <c r="BV4104"/>
    </row>
    <row r="4105" spans="1:74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4.5</v>
      </c>
      <c r="AC4105">
        <v>393.44589999999999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31</v>
      </c>
      <c r="BJ4105">
        <v>0</v>
      </c>
      <c r="BK4105">
        <v>3.5</v>
      </c>
      <c r="BL4105">
        <v>32767.196100000001</v>
      </c>
      <c r="BM4105">
        <v>13700</v>
      </c>
      <c r="BN4105">
        <v>6.9900000000000004E-2</v>
      </c>
      <c r="BO4105">
        <v>-5.5999999999999999E-3</v>
      </c>
      <c r="BP4105" s="17" t="s">
        <v>42</v>
      </c>
      <c r="BQ4105" t="s">
        <v>42</v>
      </c>
      <c r="BV4105"/>
    </row>
    <row r="4106" spans="1:74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1215.8329000000001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74</v>
      </c>
      <c r="BJ4106">
        <v>0</v>
      </c>
      <c r="BK4106">
        <v>5.5</v>
      </c>
      <c r="BL4106">
        <v>30240.939600000002</v>
      </c>
      <c r="BM4106">
        <v>13700</v>
      </c>
      <c r="BN4106">
        <v>0.10730000000000001</v>
      </c>
      <c r="BO4106">
        <v>3.5499999999999997E-2</v>
      </c>
      <c r="BP4106" s="17" t="s">
        <v>42</v>
      </c>
      <c r="BQ4106" t="s">
        <v>42</v>
      </c>
      <c r="BV4106"/>
    </row>
    <row r="4107" spans="1:74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1087.3561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74</v>
      </c>
      <c r="BJ4107">
        <v>0</v>
      </c>
      <c r="BK4107">
        <v>4.5</v>
      </c>
      <c r="BL4107">
        <v>29968.330399999999</v>
      </c>
      <c r="BM4107">
        <v>13700</v>
      </c>
      <c r="BN4107">
        <v>0.1061</v>
      </c>
      <c r="BO4107">
        <v>3.56E-2</v>
      </c>
      <c r="BP4107" s="17" t="s">
        <v>42</v>
      </c>
      <c r="BQ4107" t="s">
        <v>42</v>
      </c>
      <c r="BV4107"/>
    </row>
    <row r="4108" spans="1:74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2.5</v>
      </c>
      <c r="AC4108">
        <v>983.91570000000002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9.2100000000000001E-2</v>
      </c>
      <c r="BO4108">
        <v>2.7799999999999998E-2</v>
      </c>
      <c r="BP4108" s="17" t="s">
        <v>42</v>
      </c>
      <c r="BQ4108" t="s">
        <v>42</v>
      </c>
      <c r="BV4108"/>
    </row>
    <row r="4109" spans="1:74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4.5</v>
      </c>
      <c r="AC4109">
        <v>1215.8329000000001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30</v>
      </c>
      <c r="BJ4109">
        <v>0</v>
      </c>
      <c r="BK4109">
        <v>4.5</v>
      </c>
      <c r="BL4109">
        <v>31301.065299999998</v>
      </c>
      <c r="BM4109">
        <v>13700</v>
      </c>
      <c r="BN4109">
        <v>0.1018</v>
      </c>
      <c r="BO4109">
        <v>3.1E-2</v>
      </c>
      <c r="BP4109" s="17" t="s">
        <v>42</v>
      </c>
      <c r="BQ4109" t="s">
        <v>42</v>
      </c>
      <c r="BV4109"/>
    </row>
    <row r="4110" spans="1:74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2.5</v>
      </c>
      <c r="AC4110">
        <v>983.91570000000002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9.0300000000000005E-2</v>
      </c>
      <c r="BO4110">
        <v>2.7699999999999999E-2</v>
      </c>
      <c r="BP4110" s="17" t="s">
        <v>42</v>
      </c>
      <c r="BQ4110" t="s">
        <v>42</v>
      </c>
      <c r="BV4110"/>
    </row>
    <row r="4111" spans="1:74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1.5</v>
      </c>
      <c r="AC4111">
        <v>907.96720000000005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8.1299999999999997E-2</v>
      </c>
      <c r="BO4111">
        <v>2.9899999999999999E-2</v>
      </c>
      <c r="BP4111" s="17" t="s">
        <v>42</v>
      </c>
      <c r="BQ4111" t="s">
        <v>42</v>
      </c>
      <c r="BV4111"/>
    </row>
    <row r="4112" spans="1:74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3.5</v>
      </c>
      <c r="BL4112">
        <v>32767.196100000001</v>
      </c>
      <c r="BM4112">
        <v>13700</v>
      </c>
      <c r="BN4112">
        <v>8.7400000000000005E-2</v>
      </c>
      <c r="BO4112">
        <v>2.9100000000000001E-2</v>
      </c>
      <c r="BP4112" s="17" t="s">
        <v>42</v>
      </c>
      <c r="BQ4112" t="s">
        <v>42</v>
      </c>
      <c r="BV4112"/>
    </row>
    <row r="4113" spans="1:74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40798.433299999997</v>
      </c>
      <c r="BM4113">
        <v>13700</v>
      </c>
      <c r="BN4113">
        <v>5.5E-2</v>
      </c>
      <c r="BO4113">
        <v>2.0299999999999999E-2</v>
      </c>
      <c r="BP4113" s="17" t="s">
        <v>42</v>
      </c>
      <c r="BQ4113" t="s">
        <v>42</v>
      </c>
      <c r="BV4113"/>
    </row>
    <row r="4114" spans="1:74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31</v>
      </c>
      <c r="BJ4114">
        <v>0</v>
      </c>
      <c r="BK4114">
        <v>3.5</v>
      </c>
      <c r="BL4114">
        <v>40798.433299999997</v>
      </c>
      <c r="BM4114">
        <v>13700</v>
      </c>
      <c r="BN4114">
        <v>5.96E-2</v>
      </c>
      <c r="BO4114">
        <v>2.1700000000000001E-2</v>
      </c>
      <c r="BP4114" s="17" t="s">
        <v>42</v>
      </c>
      <c r="BQ4114" t="s">
        <v>42</v>
      </c>
      <c r="BV4114"/>
    </row>
    <row r="4115" spans="1:74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1.5</v>
      </c>
      <c r="AC4115">
        <v>907.96720000000005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31</v>
      </c>
      <c r="BJ4115">
        <v>0</v>
      </c>
      <c r="BK4115">
        <v>1.5</v>
      </c>
      <c r="BL4115">
        <v>40425.7183</v>
      </c>
      <c r="BM4115">
        <v>13700</v>
      </c>
      <c r="BN4115">
        <v>5.5599999999999997E-2</v>
      </c>
      <c r="BO4115">
        <v>2.0500000000000001E-2</v>
      </c>
      <c r="BP4115" s="17" t="s">
        <v>42</v>
      </c>
      <c r="BQ4115" t="s">
        <v>42</v>
      </c>
      <c r="BV4115"/>
    </row>
    <row r="4116" spans="1:74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3.5</v>
      </c>
      <c r="AC4116">
        <v>1087.3561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40581.630100000002</v>
      </c>
      <c r="BM4116">
        <v>13700</v>
      </c>
      <c r="BN4116">
        <v>5.6099999999999997E-2</v>
      </c>
      <c r="BO4116">
        <v>2.0899999999999998E-2</v>
      </c>
      <c r="BP4116" s="17" t="s">
        <v>42</v>
      </c>
      <c r="BQ4116" t="s">
        <v>42</v>
      </c>
      <c r="BV4116"/>
    </row>
    <row r="4117" spans="1:74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2.5</v>
      </c>
      <c r="AC4117">
        <v>983.91570000000002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40425.7183</v>
      </c>
      <c r="BM4117">
        <v>13700</v>
      </c>
      <c r="BN4117">
        <v>5.5899999999999998E-2</v>
      </c>
      <c r="BO4117">
        <v>2.0799999999999999E-2</v>
      </c>
      <c r="BP4117" s="17" t="s">
        <v>42</v>
      </c>
      <c r="BQ4117" t="s">
        <v>42</v>
      </c>
      <c r="BV4117"/>
    </row>
    <row r="4118" spans="1:74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1.5</v>
      </c>
      <c r="AC4118">
        <v>907.96720000000005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0.5</v>
      </c>
      <c r="BL4118">
        <v>40330.316800000001</v>
      </c>
      <c r="BM4118">
        <v>13700</v>
      </c>
      <c r="BN4118">
        <v>5.6500000000000002E-2</v>
      </c>
      <c r="BO4118">
        <v>2.0899999999999998E-2</v>
      </c>
      <c r="BP4118" s="17" t="s">
        <v>42</v>
      </c>
      <c r="BQ4118" t="s">
        <v>42</v>
      </c>
      <c r="BV4118"/>
    </row>
    <row r="4119" spans="1:74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 t="s">
        <v>30</v>
      </c>
      <c r="AA4119" s="11">
        <v>1</v>
      </c>
      <c r="AB4119">
        <v>2.5</v>
      </c>
      <c r="AC4119">
        <v>4628.6571000000004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</v>
      </c>
      <c r="BI4119" t="s">
        <v>30</v>
      </c>
      <c r="BJ4119">
        <v>0</v>
      </c>
      <c r="BK4119">
        <v>3.5</v>
      </c>
      <c r="BL4119">
        <v>31490.917700000002</v>
      </c>
      <c r="BM4119">
        <v>13700</v>
      </c>
      <c r="BN4119">
        <v>0.1154</v>
      </c>
      <c r="BO4119">
        <v>-1.3599999999999999E-2</v>
      </c>
      <c r="BP4119" s="17" t="s">
        <v>42</v>
      </c>
      <c r="BQ4119" t="s">
        <v>42</v>
      </c>
      <c r="BV4119"/>
    </row>
    <row r="4120" spans="1:74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 t="s">
        <v>30</v>
      </c>
      <c r="AA4120" s="11">
        <v>1</v>
      </c>
      <c r="AB4120">
        <v>3.5</v>
      </c>
      <c r="AC4120">
        <v>4897.7178999999996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</v>
      </c>
      <c r="BI4120" t="s">
        <v>30</v>
      </c>
      <c r="BJ4120">
        <v>0</v>
      </c>
      <c r="BK4120">
        <v>3.5</v>
      </c>
      <c r="BL4120">
        <v>31490.917700000002</v>
      </c>
      <c r="BM4120">
        <v>13700</v>
      </c>
      <c r="BN4120">
        <v>0.1168</v>
      </c>
      <c r="BO4120">
        <v>-1.8800000000000001E-2</v>
      </c>
      <c r="BP4120" s="17" t="s">
        <v>42</v>
      </c>
      <c r="BQ4120" t="s">
        <v>42</v>
      </c>
      <c r="BV4120"/>
    </row>
    <row r="4121" spans="1:74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</v>
      </c>
      <c r="Z4121" t="s">
        <v>30</v>
      </c>
      <c r="AA4121" s="11">
        <v>1</v>
      </c>
      <c r="AB4121">
        <v>2.5</v>
      </c>
      <c r="AC4121">
        <v>4628.6571000000004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</v>
      </c>
      <c r="BI4121" t="s">
        <v>30</v>
      </c>
      <c r="BJ4121">
        <v>0</v>
      </c>
      <c r="BK4121">
        <v>2.5</v>
      </c>
      <c r="BL4121">
        <v>31207.5111</v>
      </c>
      <c r="BM4121">
        <v>11200</v>
      </c>
      <c r="BN4121">
        <v>0.15</v>
      </c>
      <c r="BP4121" t="s">
        <v>70</v>
      </c>
      <c r="BV4121"/>
    </row>
    <row r="4122" spans="1:74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</v>
      </c>
      <c r="Z4122" t="s">
        <v>30</v>
      </c>
      <c r="AA4122" s="11">
        <v>1</v>
      </c>
      <c r="AB4122">
        <v>2.5</v>
      </c>
      <c r="AC4122">
        <v>4628.6571000000004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 t="s">
        <v>30</v>
      </c>
      <c r="BJ4122">
        <v>0</v>
      </c>
      <c r="BK4122">
        <v>2.5</v>
      </c>
      <c r="BL4122">
        <v>31207.5111</v>
      </c>
      <c r="BM4122">
        <v>13700</v>
      </c>
      <c r="BN4122">
        <v>0.1221</v>
      </c>
      <c r="BO4122">
        <v>-1.7100000000000001E-2</v>
      </c>
      <c r="BP4122" t="s">
        <v>42</v>
      </c>
      <c r="BQ4122" t="s">
        <v>42</v>
      </c>
      <c r="BV4122"/>
    </row>
    <row r="4123" spans="1:74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 t="s">
        <v>30</v>
      </c>
      <c r="AA4123" s="11">
        <v>1</v>
      </c>
      <c r="AB4123">
        <v>2.5</v>
      </c>
      <c r="AC4123">
        <v>4628.6571000000004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 t="s">
        <v>74</v>
      </c>
      <c r="BJ4123">
        <v>0</v>
      </c>
      <c r="BK4123">
        <v>3.5</v>
      </c>
      <c r="BL4123">
        <v>34543.3799</v>
      </c>
      <c r="BM4123">
        <v>13700</v>
      </c>
      <c r="BN4123">
        <v>8.8700000000000001E-2</v>
      </c>
      <c r="BO4123">
        <v>-5.4999999999999997E-3</v>
      </c>
      <c r="BP4123" t="s">
        <v>42</v>
      </c>
      <c r="BQ4123" t="s">
        <v>42</v>
      </c>
      <c r="BV4123"/>
    </row>
    <row r="4124" spans="1:74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 t="s">
        <v>30</v>
      </c>
      <c r="AA4124" s="11">
        <v>1</v>
      </c>
      <c r="AB4124">
        <v>2.5</v>
      </c>
      <c r="AC4124">
        <v>4628.6571000000004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</v>
      </c>
      <c r="BI4124" t="s">
        <v>30</v>
      </c>
      <c r="BJ4124">
        <v>0</v>
      </c>
      <c r="BK4124">
        <v>2.5</v>
      </c>
      <c r="BL4124">
        <v>39926.819199999998</v>
      </c>
      <c r="BM4124">
        <v>13700</v>
      </c>
      <c r="BN4124">
        <v>5.91E-2</v>
      </c>
      <c r="BO4124">
        <v>-4.5999999999999999E-3</v>
      </c>
      <c r="BP4124" t="s">
        <v>42</v>
      </c>
      <c r="BQ4124" t="s">
        <v>42</v>
      </c>
      <c r="BV4124"/>
    </row>
    <row r="4125" spans="1:74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3.5</v>
      </c>
      <c r="AC4125">
        <v>4897.7178999999996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40074.670700000002</v>
      </c>
      <c r="BM4125">
        <v>13700</v>
      </c>
      <c r="BN4125">
        <v>0.06</v>
      </c>
      <c r="BO4125">
        <v>-5.4000000000000003E-3</v>
      </c>
      <c r="BP4125" t="s">
        <v>42</v>
      </c>
      <c r="BQ4125" t="s">
        <v>42</v>
      </c>
      <c r="BV4125"/>
    </row>
    <row r="4126" spans="1:74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31</v>
      </c>
      <c r="AA4126" s="11">
        <v>1</v>
      </c>
      <c r="AB4126">
        <v>2.5</v>
      </c>
      <c r="AC4126">
        <v>8744.3405999999995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0.17069999999999999</v>
      </c>
      <c r="BO4126">
        <v>-1.04E-2</v>
      </c>
      <c r="BP4126" t="s">
        <v>42</v>
      </c>
      <c r="BQ4126" t="s">
        <v>42</v>
      </c>
      <c r="BV4126"/>
    </row>
    <row r="4127" spans="1:74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31</v>
      </c>
      <c r="AA4127" s="11">
        <v>1</v>
      </c>
      <c r="AB4127">
        <v>1.5</v>
      </c>
      <c r="AC4127">
        <v>8710.5674999999992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13700</v>
      </c>
      <c r="BN4127">
        <v>0.1628</v>
      </c>
      <c r="BO4127">
        <v>-8.8999999999999999E-3</v>
      </c>
      <c r="BP4127" t="s">
        <v>42</v>
      </c>
      <c r="BQ4127" t="s">
        <v>42</v>
      </c>
      <c r="BV4127"/>
    </row>
    <row r="4128" spans="1:74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31</v>
      </c>
      <c r="AA4128" s="11">
        <v>1</v>
      </c>
      <c r="AB4128">
        <v>2.5</v>
      </c>
      <c r="AC4128">
        <v>8744.3405999999995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31</v>
      </c>
      <c r="BJ4128">
        <v>0</v>
      </c>
      <c r="BK4128">
        <v>2.5</v>
      </c>
      <c r="BL4128">
        <v>32025.591499999999</v>
      </c>
      <c r="BM4128">
        <v>13700</v>
      </c>
      <c r="BN4128">
        <v>0.124</v>
      </c>
      <c r="BO4128">
        <v>-8.6E-3</v>
      </c>
      <c r="BP4128" t="s">
        <v>42</v>
      </c>
      <c r="BQ4128" t="s">
        <v>42</v>
      </c>
      <c r="BV4128"/>
    </row>
    <row r="4129" spans="1:74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31</v>
      </c>
      <c r="AA4129" s="11">
        <v>1</v>
      </c>
      <c r="AB4129">
        <v>2.5</v>
      </c>
      <c r="AC4129">
        <v>8744.3405999999995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3.5</v>
      </c>
      <c r="BL4129">
        <v>40074.670700000002</v>
      </c>
      <c r="BM4129">
        <v>13700</v>
      </c>
      <c r="BN4129">
        <v>8.2600000000000007E-2</v>
      </c>
      <c r="BP4129" t="s">
        <v>42</v>
      </c>
      <c r="BV4129"/>
    </row>
    <row r="4130" spans="1:74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31</v>
      </c>
      <c r="AA4130" s="11">
        <v>1</v>
      </c>
      <c r="AB4130">
        <v>1.5</v>
      </c>
      <c r="AC4130">
        <v>8710.5674999999992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31</v>
      </c>
      <c r="BJ4130">
        <v>0</v>
      </c>
      <c r="BK4130">
        <v>1.5</v>
      </c>
      <c r="BL4130">
        <v>44914.873299999999</v>
      </c>
      <c r="BM4130">
        <v>13700</v>
      </c>
      <c r="BN4130">
        <v>6.2799999999999995E-2</v>
      </c>
      <c r="BP4130" t="s">
        <v>42</v>
      </c>
      <c r="BV4130"/>
    </row>
    <row r="4131" spans="1:74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74</v>
      </c>
      <c r="AA4131" s="11">
        <v>1</v>
      </c>
      <c r="AB4131">
        <v>3.5</v>
      </c>
      <c r="AC4131">
        <v>8997.7873999999993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2.5</v>
      </c>
      <c r="BL4131">
        <v>31207.5111</v>
      </c>
      <c r="BM4131">
        <v>13700</v>
      </c>
      <c r="BN4131">
        <v>0.18609999999999999</v>
      </c>
      <c r="BO4131">
        <v>3.5799999999999998E-2</v>
      </c>
      <c r="BP4131" t="s">
        <v>42</v>
      </c>
      <c r="BQ4131" t="s">
        <v>42</v>
      </c>
      <c r="BV4131"/>
    </row>
    <row r="4132" spans="1:74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74</v>
      </c>
      <c r="AA4132" s="11">
        <v>1</v>
      </c>
      <c r="AB4132">
        <v>4.5</v>
      </c>
      <c r="AC4132">
        <v>9118.2849000000006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74</v>
      </c>
      <c r="BJ4132">
        <v>0</v>
      </c>
      <c r="BK4132">
        <v>4.5</v>
      </c>
      <c r="BL4132">
        <v>34748.506200000003</v>
      </c>
      <c r="BM4132">
        <v>13700</v>
      </c>
      <c r="BN4132">
        <v>0.1469</v>
      </c>
      <c r="BO4132">
        <v>3.6200000000000003E-2</v>
      </c>
      <c r="BP4132" t="s">
        <v>42</v>
      </c>
      <c r="BQ4132" t="s">
        <v>42</v>
      </c>
      <c r="BV4132"/>
    </row>
    <row r="4133" spans="1:74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74</v>
      </c>
      <c r="AA4133" s="11">
        <v>1</v>
      </c>
      <c r="AB4133">
        <v>3.5</v>
      </c>
      <c r="AC4133">
        <v>8997.7873999999993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74</v>
      </c>
      <c r="BJ4133">
        <v>0</v>
      </c>
      <c r="BK4133">
        <v>3.5</v>
      </c>
      <c r="BL4133">
        <v>34543.3799</v>
      </c>
      <c r="BM4133">
        <v>13700</v>
      </c>
      <c r="BN4133">
        <v>0.155</v>
      </c>
      <c r="BO4133">
        <v>3.6999999999999998E-2</v>
      </c>
      <c r="BP4133" t="s">
        <v>42</v>
      </c>
      <c r="BQ4133" t="s">
        <v>42</v>
      </c>
      <c r="BV4133"/>
    </row>
    <row r="4134" spans="1:74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74</v>
      </c>
      <c r="AA4134" s="11">
        <v>1</v>
      </c>
      <c r="AB4134">
        <v>3.5</v>
      </c>
      <c r="AC4134">
        <v>8997.7873999999993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74</v>
      </c>
      <c r="BJ4134">
        <v>0</v>
      </c>
      <c r="BK4134">
        <v>3.5</v>
      </c>
      <c r="BL4134">
        <v>43740.767800000001</v>
      </c>
      <c r="BM4134">
        <v>13700</v>
      </c>
      <c r="BN4134">
        <v>8.7599999999999997E-2</v>
      </c>
      <c r="BO4134">
        <v>2.0199999999999999E-2</v>
      </c>
      <c r="BP4134" t="s">
        <v>42</v>
      </c>
      <c r="BQ4134" t="s">
        <v>42</v>
      </c>
      <c r="BV4134"/>
    </row>
    <row r="4135" spans="1:74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74</v>
      </c>
      <c r="AA4135" s="11">
        <v>1</v>
      </c>
      <c r="AB4135">
        <v>4.5</v>
      </c>
      <c r="AC4135">
        <v>9118.2849000000006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74</v>
      </c>
      <c r="BJ4135">
        <v>0</v>
      </c>
      <c r="BK4135">
        <v>4.5</v>
      </c>
      <c r="BL4135">
        <v>43780.953300000001</v>
      </c>
      <c r="BM4135">
        <v>13700</v>
      </c>
      <c r="BN4135">
        <v>7.9100000000000004E-2</v>
      </c>
      <c r="BO4135">
        <v>1.8200000000000001E-2</v>
      </c>
      <c r="BP4135" t="s">
        <v>42</v>
      </c>
      <c r="BQ4135" t="s">
        <v>42</v>
      </c>
      <c r="BV4135"/>
    </row>
    <row r="4136" spans="1:74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4</v>
      </c>
      <c r="Z4136" t="s">
        <v>28</v>
      </c>
      <c r="AA4136" s="11">
        <v>1</v>
      </c>
      <c r="AB4136">
        <v>1.5</v>
      </c>
      <c r="AC4136">
        <v>9395.8019999999997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4</v>
      </c>
      <c r="BI4136" t="s">
        <v>31</v>
      </c>
      <c r="BJ4136">
        <v>0</v>
      </c>
      <c r="BK4136">
        <v>1.5</v>
      </c>
      <c r="BL4136">
        <v>32602.626499999998</v>
      </c>
      <c r="BM4136">
        <v>13700</v>
      </c>
      <c r="BN4136">
        <v>0.14849999999999999</v>
      </c>
      <c r="BO4136">
        <v>4.8099999999999997E-2</v>
      </c>
      <c r="BP4136" t="s">
        <v>42</v>
      </c>
      <c r="BQ4136" t="s">
        <v>42</v>
      </c>
      <c r="BV4136"/>
    </row>
    <row r="4137" spans="1:74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 t="s">
        <v>28</v>
      </c>
      <c r="AA4137" s="11">
        <v>1</v>
      </c>
      <c r="AB4137">
        <v>1.5</v>
      </c>
      <c r="AC4137">
        <v>9395.8019999999997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4</v>
      </c>
      <c r="BI4137" t="s">
        <v>28</v>
      </c>
      <c r="BJ4137">
        <v>0</v>
      </c>
      <c r="BK4137">
        <v>2.5</v>
      </c>
      <c r="BL4137">
        <v>42208.823199999999</v>
      </c>
      <c r="BM4137">
        <v>13700</v>
      </c>
      <c r="BN4137">
        <v>0.1075</v>
      </c>
      <c r="BO4137">
        <v>2.8899999999999999E-2</v>
      </c>
      <c r="BP4137" t="s">
        <v>42</v>
      </c>
      <c r="BQ4137" t="s">
        <v>42</v>
      </c>
      <c r="BV4137"/>
    </row>
    <row r="4138" spans="1:74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28</v>
      </c>
      <c r="AA4138" s="11">
        <v>1</v>
      </c>
      <c r="AB4138">
        <v>0.5</v>
      </c>
      <c r="AC4138">
        <v>9851.0144999999993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31756.640599999999</v>
      </c>
      <c r="BM4138">
        <v>13700</v>
      </c>
      <c r="BN4138">
        <v>0.1648</v>
      </c>
      <c r="BO4138">
        <v>1.6899999999999998E-2</v>
      </c>
      <c r="BP4138" t="s">
        <v>42</v>
      </c>
      <c r="BQ4138" t="s">
        <v>42</v>
      </c>
      <c r="BV4138"/>
    </row>
    <row r="4139" spans="1:74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28</v>
      </c>
      <c r="AA4139" s="11">
        <v>1</v>
      </c>
      <c r="AB4139">
        <v>1.5</v>
      </c>
      <c r="AC4139">
        <v>9975.9994000000006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</v>
      </c>
      <c r="BI4139" t="s">
        <v>31</v>
      </c>
      <c r="BJ4139">
        <v>0</v>
      </c>
      <c r="BK4139">
        <v>2.5</v>
      </c>
      <c r="BL4139">
        <v>32698.102200000001</v>
      </c>
      <c r="BM4139">
        <v>13700</v>
      </c>
      <c r="BN4139">
        <v>0.14929999999999999</v>
      </c>
      <c r="BO4139">
        <v>2.9100000000000001E-2</v>
      </c>
      <c r="BP4139" t="s">
        <v>42</v>
      </c>
      <c r="BQ4139" t="s">
        <v>42</v>
      </c>
      <c r="BV4139"/>
    </row>
    <row r="4140" spans="1:74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28</v>
      </c>
      <c r="AA4140" s="11">
        <v>1</v>
      </c>
      <c r="AB4140">
        <v>0.5</v>
      </c>
      <c r="AC4140">
        <v>9851.0144999999993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27</v>
      </c>
      <c r="BJ4140">
        <v>0</v>
      </c>
      <c r="BK4140">
        <v>0.5</v>
      </c>
      <c r="BL4140">
        <v>37430.681400000001</v>
      </c>
      <c r="BM4140">
        <v>13700</v>
      </c>
      <c r="BN4140">
        <v>0.10630000000000001</v>
      </c>
      <c r="BP4140" t="s">
        <v>42</v>
      </c>
      <c r="BV4140"/>
    </row>
    <row r="4141" spans="1:74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28</v>
      </c>
      <c r="AA4141" s="11">
        <v>1</v>
      </c>
      <c r="AB4141">
        <v>1.5</v>
      </c>
      <c r="AC4141">
        <v>9975.9994000000006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27</v>
      </c>
      <c r="BJ4141">
        <v>0</v>
      </c>
      <c r="BK4141">
        <v>0.5</v>
      </c>
      <c r="BL4141">
        <v>37430.681400000001</v>
      </c>
      <c r="BM4141">
        <v>13700</v>
      </c>
      <c r="BN4141">
        <v>0.108</v>
      </c>
      <c r="BO4141">
        <v>3.5999999999999999E-3</v>
      </c>
      <c r="BP4141" t="s">
        <v>42</v>
      </c>
      <c r="BQ4141" t="s">
        <v>42</v>
      </c>
      <c r="BV4141"/>
    </row>
    <row r="4142" spans="1:74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28</v>
      </c>
      <c r="AA4142" s="11">
        <v>1</v>
      </c>
      <c r="AB4142">
        <v>1.5</v>
      </c>
      <c r="AC4142">
        <v>9975.9994000000006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28</v>
      </c>
      <c r="BJ4142">
        <v>0</v>
      </c>
      <c r="BK4142">
        <v>0.5</v>
      </c>
      <c r="BL4142">
        <v>39674.761599999998</v>
      </c>
      <c r="BM4142">
        <v>13700</v>
      </c>
      <c r="BN4142">
        <v>9.1499999999999998E-2</v>
      </c>
      <c r="BP4142" t="s">
        <v>42</v>
      </c>
      <c r="BV4142"/>
    </row>
    <row r="4143" spans="1:74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28</v>
      </c>
      <c r="AA4143" s="11">
        <v>1</v>
      </c>
      <c r="AB4143">
        <v>0.5</v>
      </c>
      <c r="AC4143">
        <v>9851.0144999999993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28</v>
      </c>
      <c r="BJ4143">
        <v>0</v>
      </c>
      <c r="BK4143">
        <v>1.5</v>
      </c>
      <c r="BL4143">
        <v>39233.415300000001</v>
      </c>
      <c r="BM4143">
        <v>13700</v>
      </c>
      <c r="BN4143">
        <v>9.4200000000000006E-2</v>
      </c>
      <c r="BO4143">
        <v>1.5900000000000001E-2</v>
      </c>
      <c r="BP4143" t="s">
        <v>42</v>
      </c>
      <c r="BQ4143" t="s">
        <v>42</v>
      </c>
      <c r="BV4143"/>
    </row>
    <row r="4144" spans="1:74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44914.873299999999</v>
      </c>
      <c r="BM4144">
        <v>13700</v>
      </c>
      <c r="BN4144">
        <v>7.4999999999999997E-2</v>
      </c>
      <c r="BO4144">
        <v>1.3299999999999999E-2</v>
      </c>
      <c r="BP4144" t="s">
        <v>42</v>
      </c>
      <c r="BQ4144" t="s">
        <v>42</v>
      </c>
      <c r="BV4144"/>
    </row>
    <row r="4145" spans="1:74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0.5</v>
      </c>
      <c r="AC4145">
        <v>9872.8989999999994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27</v>
      </c>
      <c r="BJ4145">
        <v>0</v>
      </c>
      <c r="BK4145">
        <v>1.5</v>
      </c>
      <c r="BL4145">
        <v>40027.200100000002</v>
      </c>
      <c r="BM4145">
        <v>13700</v>
      </c>
      <c r="BN4145">
        <v>8.7400000000000005E-2</v>
      </c>
      <c r="BP4145" t="s">
        <v>42</v>
      </c>
      <c r="BV4145"/>
    </row>
    <row r="4146" spans="1:74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4</v>
      </c>
      <c r="Z4146" t="s">
        <v>28</v>
      </c>
      <c r="AA4146" s="11">
        <v>1</v>
      </c>
      <c r="AB4146">
        <v>2.5</v>
      </c>
      <c r="AC4146">
        <v>10024.8009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4</v>
      </c>
      <c r="BI4146" t="s">
        <v>27</v>
      </c>
      <c r="BJ4146">
        <v>0</v>
      </c>
      <c r="BK4146">
        <v>1.5</v>
      </c>
      <c r="BL4146">
        <v>40027.200100000002</v>
      </c>
      <c r="BM4146">
        <v>13700</v>
      </c>
      <c r="BN4146">
        <v>7.8899999999999998E-2</v>
      </c>
      <c r="BO4146">
        <v>-2E-3</v>
      </c>
      <c r="BP4146" t="s">
        <v>42</v>
      </c>
      <c r="BQ4146" t="s">
        <v>42</v>
      </c>
      <c r="BV4146"/>
    </row>
    <row r="4147" spans="1:74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</v>
      </c>
      <c r="Z4147" t="s">
        <v>28</v>
      </c>
      <c r="AA4147" s="11">
        <v>1</v>
      </c>
      <c r="AB4147">
        <v>0.5</v>
      </c>
      <c r="AC4147">
        <v>9872.8989999999994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0.5</v>
      </c>
      <c r="BL4147">
        <v>40330.316800000001</v>
      </c>
      <c r="BM4147">
        <v>13700</v>
      </c>
      <c r="BN4147">
        <v>7.1499999999999994E-2</v>
      </c>
      <c r="BP4147" t="s">
        <v>42</v>
      </c>
      <c r="BV4147"/>
    </row>
    <row r="4148" spans="1:74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 t="s">
        <v>28</v>
      </c>
      <c r="AA4148" s="11">
        <v>1</v>
      </c>
      <c r="AB4148">
        <v>1.5</v>
      </c>
      <c r="AC4148">
        <v>9930.7765999999992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 t="s">
        <v>28</v>
      </c>
      <c r="BJ4148">
        <v>0</v>
      </c>
      <c r="BK4148">
        <v>2.5</v>
      </c>
      <c r="BL4148">
        <v>42208.823199999999</v>
      </c>
      <c r="BM4148">
        <v>13700</v>
      </c>
      <c r="BN4148">
        <v>7.0000000000000007E-2</v>
      </c>
      <c r="BO4148">
        <v>5.0000000000000001E-4</v>
      </c>
      <c r="BP4148" t="s">
        <v>42</v>
      </c>
      <c r="BQ4148" t="s">
        <v>42</v>
      </c>
      <c r="BV4148"/>
    </row>
    <row r="4149" spans="1:74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</v>
      </c>
      <c r="Z4149" t="s">
        <v>28</v>
      </c>
      <c r="AA4149" s="11">
        <v>1</v>
      </c>
      <c r="AB4149">
        <v>2.5</v>
      </c>
      <c r="AC4149">
        <v>10024.8009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</v>
      </c>
      <c r="BI4149" t="s">
        <v>28</v>
      </c>
      <c r="BJ4149">
        <v>0</v>
      </c>
      <c r="BK4149">
        <v>2.5</v>
      </c>
      <c r="BL4149">
        <v>42208.823199999999</v>
      </c>
      <c r="BM4149">
        <v>13700</v>
      </c>
      <c r="BN4149">
        <v>6.6500000000000004E-2</v>
      </c>
      <c r="BO4149">
        <v>6.9999999999999999E-4</v>
      </c>
      <c r="BP4149" t="s">
        <v>42</v>
      </c>
      <c r="BQ4149" t="s">
        <v>42</v>
      </c>
      <c r="BV4149"/>
    </row>
    <row r="4150" spans="1:74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</v>
      </c>
      <c r="Z4150" t="s">
        <v>28</v>
      </c>
      <c r="AA4150" s="11">
        <v>1</v>
      </c>
      <c r="AB4150">
        <v>1.5</v>
      </c>
      <c r="AC4150">
        <v>9930.7765999999992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</v>
      </c>
      <c r="BI4150" t="s">
        <v>28</v>
      </c>
      <c r="BJ4150">
        <v>0</v>
      </c>
      <c r="BK4150">
        <v>0.5</v>
      </c>
      <c r="BL4150">
        <v>41996.749799999998</v>
      </c>
      <c r="BM4150">
        <v>13700</v>
      </c>
      <c r="BN4150">
        <v>7.2800000000000004E-2</v>
      </c>
      <c r="BP4150" t="s">
        <v>42</v>
      </c>
      <c r="BV4150"/>
    </row>
    <row r="4151" spans="1:74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2.5</v>
      </c>
      <c r="AC4151">
        <v>10024.8009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28</v>
      </c>
      <c r="BJ4151">
        <v>0</v>
      </c>
      <c r="BK4151">
        <v>1.5</v>
      </c>
      <c r="BL4151">
        <v>42068.848100000003</v>
      </c>
      <c r="BM4151">
        <v>13700</v>
      </c>
      <c r="BN4151">
        <v>7.0699999999999999E-2</v>
      </c>
      <c r="BP4151" t="s">
        <v>42</v>
      </c>
      <c r="BV4151"/>
    </row>
    <row r="4152" spans="1:74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31</v>
      </c>
      <c r="AA4152" s="11">
        <v>1</v>
      </c>
      <c r="AB4152">
        <v>2.5</v>
      </c>
      <c r="AC4152">
        <v>12758.259700000001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28</v>
      </c>
      <c r="BJ4152">
        <v>0</v>
      </c>
      <c r="BK4152">
        <v>1.5</v>
      </c>
      <c r="BL4152">
        <v>39233.415300000001</v>
      </c>
      <c r="BM4152">
        <v>13700</v>
      </c>
      <c r="BN4152">
        <v>0.13170000000000001</v>
      </c>
      <c r="BO4152">
        <v>2.5399999999999999E-2</v>
      </c>
      <c r="BP4152" t="s">
        <v>42</v>
      </c>
      <c r="BQ4152" t="s">
        <v>42</v>
      </c>
      <c r="BV4152"/>
    </row>
    <row r="4153" spans="1:74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</v>
      </c>
      <c r="Z4153" t="s">
        <v>31</v>
      </c>
      <c r="AA4153" s="11">
        <v>1</v>
      </c>
      <c r="AB4153">
        <v>1.5</v>
      </c>
      <c r="AC4153">
        <v>12628.845499999999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2</v>
      </c>
      <c r="BI4153" t="s">
        <v>31</v>
      </c>
      <c r="BJ4153">
        <v>0</v>
      </c>
      <c r="BK4153">
        <v>1.5</v>
      </c>
      <c r="BL4153">
        <v>39602.864500000003</v>
      </c>
      <c r="BM4153">
        <v>13700</v>
      </c>
      <c r="BN4153">
        <v>0.12870000000000001</v>
      </c>
      <c r="BO4153">
        <v>2.0799999999999999E-2</v>
      </c>
      <c r="BP4153" t="s">
        <v>42</v>
      </c>
      <c r="BQ4153" t="s">
        <v>42</v>
      </c>
      <c r="BV4153"/>
    </row>
    <row r="4154" spans="1:74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31</v>
      </c>
      <c r="AA4154" s="11">
        <v>1</v>
      </c>
      <c r="AB4154">
        <v>1.5</v>
      </c>
      <c r="AC4154">
        <v>12628.845499999999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2</v>
      </c>
      <c r="BI4154" t="s">
        <v>30</v>
      </c>
      <c r="BJ4154">
        <v>0</v>
      </c>
      <c r="BK4154">
        <v>2.5</v>
      </c>
      <c r="BL4154">
        <v>39926.819199999998</v>
      </c>
      <c r="BM4154">
        <v>13700</v>
      </c>
      <c r="BN4154">
        <v>0.1358</v>
      </c>
      <c r="BO4154">
        <v>2.2100000000000002E-2</v>
      </c>
      <c r="BP4154" t="s">
        <v>42</v>
      </c>
      <c r="BQ4154" t="s">
        <v>42</v>
      </c>
      <c r="BV4154"/>
    </row>
    <row r="4155" spans="1:74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 t="s">
        <v>75</v>
      </c>
      <c r="AA4155" s="11">
        <v>1</v>
      </c>
      <c r="AB4155">
        <v>5.5</v>
      </c>
      <c r="AC4155">
        <v>12774.816800000001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</v>
      </c>
      <c r="BI4155" t="s">
        <v>74</v>
      </c>
      <c r="BJ4155">
        <v>0</v>
      </c>
      <c r="BK4155">
        <v>4.5</v>
      </c>
      <c r="BL4155">
        <v>34748.506200000003</v>
      </c>
      <c r="BM4155">
        <v>13700</v>
      </c>
      <c r="BN4155">
        <v>0.19650000000000001</v>
      </c>
      <c r="BO4155">
        <v>4.8500000000000001E-2</v>
      </c>
      <c r="BP4155" t="s">
        <v>42</v>
      </c>
      <c r="BQ4155" t="s">
        <v>42</v>
      </c>
      <c r="BV4155"/>
    </row>
    <row r="4156" spans="1:74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 t="s">
        <v>75</v>
      </c>
      <c r="AA4156" s="11">
        <v>1</v>
      </c>
      <c r="AB4156">
        <v>4.5</v>
      </c>
      <c r="AC4156">
        <v>12677.105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2</v>
      </c>
      <c r="BI4156" t="s">
        <v>74</v>
      </c>
      <c r="BJ4156">
        <v>0</v>
      </c>
      <c r="BK4156">
        <v>3.5</v>
      </c>
      <c r="BL4156">
        <v>34543.3799</v>
      </c>
      <c r="BM4156">
        <v>13700</v>
      </c>
      <c r="BN4156">
        <v>0.1867</v>
      </c>
      <c r="BO4156">
        <v>4.8800000000000003E-2</v>
      </c>
      <c r="BP4156" t="s">
        <v>42</v>
      </c>
      <c r="BQ4156" t="s">
        <v>42</v>
      </c>
      <c r="BV4156"/>
    </row>
    <row r="4157" spans="1:74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 t="s">
        <v>75</v>
      </c>
      <c r="AA4157" s="11">
        <v>1</v>
      </c>
      <c r="AB4157">
        <v>4.5</v>
      </c>
      <c r="AC4157">
        <v>12677.105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 t="s">
        <v>74</v>
      </c>
      <c r="BJ4157">
        <v>0</v>
      </c>
      <c r="BK4157">
        <v>3.5</v>
      </c>
      <c r="BL4157">
        <v>43740.767800000001</v>
      </c>
      <c r="BM4157">
        <v>13700</v>
      </c>
      <c r="BN4157">
        <v>9.1800000000000007E-2</v>
      </c>
      <c r="BO4157">
        <v>2.06E-2</v>
      </c>
      <c r="BP4157" t="s">
        <v>42</v>
      </c>
      <c r="BQ4157" t="s">
        <v>42</v>
      </c>
      <c r="BV4157"/>
    </row>
    <row r="4158" spans="1:74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75</v>
      </c>
      <c r="AA4158" s="11">
        <v>1</v>
      </c>
      <c r="AB4158">
        <v>5.5</v>
      </c>
      <c r="AC4158">
        <v>12774.816800000001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74</v>
      </c>
      <c r="BJ4158">
        <v>0</v>
      </c>
      <c r="BK4158">
        <v>4.5</v>
      </c>
      <c r="BL4158">
        <v>43780.953300000001</v>
      </c>
      <c r="BM4158">
        <v>13700</v>
      </c>
      <c r="BN4158">
        <v>9.1499999999999998E-2</v>
      </c>
      <c r="BO4158">
        <v>2.3900000000000001E-2</v>
      </c>
      <c r="BP4158" t="s">
        <v>42</v>
      </c>
      <c r="BQ4158" t="s">
        <v>42</v>
      </c>
      <c r="BV4158"/>
    </row>
    <row r="4159" spans="1:74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75</v>
      </c>
      <c r="AA4159" s="11">
        <v>1</v>
      </c>
      <c r="AB4159">
        <v>5.5</v>
      </c>
      <c r="AC4159">
        <v>12774.816800000001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75</v>
      </c>
      <c r="BJ4159">
        <v>0</v>
      </c>
      <c r="BK4159">
        <v>5.5</v>
      </c>
      <c r="BL4159">
        <v>45908.659200000002</v>
      </c>
      <c r="BM4159">
        <v>13700</v>
      </c>
      <c r="BN4159">
        <v>9.0200000000000002E-2</v>
      </c>
      <c r="BO4159">
        <v>2.8400000000000002E-2</v>
      </c>
      <c r="BP4159" t="s">
        <v>42</v>
      </c>
      <c r="BQ4159" t="s">
        <v>42</v>
      </c>
      <c r="BV4159"/>
    </row>
    <row r="4160" spans="1:74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74</v>
      </c>
      <c r="AA4160" s="11">
        <v>1</v>
      </c>
      <c r="AB4160">
        <v>4.5</v>
      </c>
      <c r="AC4160">
        <v>15257.5527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74</v>
      </c>
      <c r="BJ4160">
        <v>0</v>
      </c>
      <c r="BK4160">
        <v>4.5</v>
      </c>
      <c r="BL4160">
        <v>43780.953300000001</v>
      </c>
      <c r="BM4160">
        <v>13700</v>
      </c>
      <c r="BN4160">
        <v>0.1071</v>
      </c>
      <c r="BO4160">
        <v>-8.3999999999999995E-3</v>
      </c>
      <c r="BP4160" t="s">
        <v>42</v>
      </c>
      <c r="BQ4160" t="s">
        <v>42</v>
      </c>
      <c r="BV4160"/>
    </row>
    <row r="4161" spans="1:74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74</v>
      </c>
      <c r="AA4161" s="11">
        <v>1</v>
      </c>
      <c r="AB4161">
        <v>3.5</v>
      </c>
      <c r="AC4161">
        <v>15265.7001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75</v>
      </c>
      <c r="BJ4161">
        <v>0</v>
      </c>
      <c r="BK4161">
        <v>4.5</v>
      </c>
      <c r="BL4161">
        <v>45673.7641</v>
      </c>
      <c r="BM4161">
        <v>13700</v>
      </c>
      <c r="BN4161">
        <v>0.08</v>
      </c>
      <c r="BP4161" t="s">
        <v>42</v>
      </c>
      <c r="BV4161"/>
    </row>
    <row r="4162" spans="1:74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74</v>
      </c>
      <c r="AA4162" s="11">
        <v>1</v>
      </c>
      <c r="AB4162">
        <v>4.5</v>
      </c>
      <c r="AC4162">
        <v>15257.5527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3.5</v>
      </c>
      <c r="BL4162">
        <v>47466.747900000002</v>
      </c>
      <c r="BM4162">
        <v>13700</v>
      </c>
      <c r="BN4162">
        <v>7.3400000000000007E-2</v>
      </c>
      <c r="BO4162">
        <v>2.9999999999999997E-4</v>
      </c>
      <c r="BP4162" t="s">
        <v>42</v>
      </c>
      <c r="BQ4162" t="s">
        <v>42</v>
      </c>
      <c r="BV4162"/>
    </row>
    <row r="4163" spans="1:74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28</v>
      </c>
      <c r="AA4163" s="11">
        <v>1</v>
      </c>
      <c r="AB4163">
        <v>0.5</v>
      </c>
      <c r="AC4163">
        <v>16515.9359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31</v>
      </c>
      <c r="BJ4163">
        <v>0</v>
      </c>
      <c r="BK4163">
        <v>1.5</v>
      </c>
      <c r="BL4163">
        <v>44914.873299999999</v>
      </c>
      <c r="BM4163">
        <v>13700</v>
      </c>
      <c r="BN4163">
        <v>0.1148</v>
      </c>
      <c r="BO4163">
        <v>7.9000000000000008E-3</v>
      </c>
      <c r="BP4163" t="s">
        <v>42</v>
      </c>
      <c r="BQ4163" t="s">
        <v>42</v>
      </c>
      <c r="BV4163"/>
    </row>
    <row r="4164" spans="1:74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28</v>
      </c>
      <c r="AA4164" s="11">
        <v>1</v>
      </c>
      <c r="AB4164">
        <v>1.5</v>
      </c>
      <c r="AC4164">
        <v>16625.2441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31</v>
      </c>
      <c r="BJ4164">
        <v>0</v>
      </c>
      <c r="BK4164">
        <v>2.5</v>
      </c>
      <c r="BL4164">
        <v>44902.445500000002</v>
      </c>
      <c r="BM4164">
        <v>13700</v>
      </c>
      <c r="BN4164">
        <v>0.123</v>
      </c>
      <c r="BO4164">
        <v>7.7000000000000002E-3</v>
      </c>
      <c r="BP4164" t="s">
        <v>42</v>
      </c>
      <c r="BQ4164" t="s">
        <v>42</v>
      </c>
      <c r="BV4164"/>
    </row>
    <row r="4165" spans="1:74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28</v>
      </c>
      <c r="AA4165" s="11">
        <v>1</v>
      </c>
      <c r="AB4165">
        <v>1.5</v>
      </c>
      <c r="AC4165">
        <v>16625.2441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28</v>
      </c>
      <c r="BJ4165">
        <v>0</v>
      </c>
      <c r="BK4165">
        <v>1.5</v>
      </c>
      <c r="BL4165">
        <v>45548.927300000003</v>
      </c>
      <c r="BM4165">
        <v>13700</v>
      </c>
      <c r="BN4165">
        <v>0.10489999999999999</v>
      </c>
      <c r="BO4165">
        <v>7.9000000000000008E-3</v>
      </c>
      <c r="BP4165" t="s">
        <v>42</v>
      </c>
      <c r="BQ4165" t="s">
        <v>42</v>
      </c>
      <c r="BV4165"/>
    </row>
    <row r="4166" spans="1:74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28</v>
      </c>
      <c r="AA4166" s="11">
        <v>1</v>
      </c>
      <c r="AB4166">
        <v>1.5</v>
      </c>
      <c r="AC4166">
        <v>16625.2441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28</v>
      </c>
      <c r="BJ4166">
        <v>0</v>
      </c>
      <c r="BK4166">
        <v>0.5</v>
      </c>
      <c r="BL4166">
        <v>45472.451800000003</v>
      </c>
      <c r="BM4166">
        <v>13700</v>
      </c>
      <c r="BN4166">
        <v>0.1048</v>
      </c>
      <c r="BO4166">
        <v>5.0000000000000001E-3</v>
      </c>
      <c r="BP4166" t="s">
        <v>42</v>
      </c>
      <c r="BQ4166" t="s">
        <v>42</v>
      </c>
      <c r="BV4166"/>
    </row>
    <row r="4167" spans="1:74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30</v>
      </c>
      <c r="AA4167" s="11">
        <v>1</v>
      </c>
      <c r="AB4167">
        <v>2.5</v>
      </c>
      <c r="AC4167">
        <v>20951.755099999998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74</v>
      </c>
      <c r="BJ4167">
        <v>0</v>
      </c>
      <c r="BK4167">
        <v>3.5</v>
      </c>
      <c r="BL4167">
        <v>43740.767800000001</v>
      </c>
      <c r="BM4167">
        <v>13700</v>
      </c>
      <c r="BN4167">
        <v>0.1694</v>
      </c>
      <c r="BO4167">
        <v>3.9199999999999999E-2</v>
      </c>
      <c r="BP4167" t="s">
        <v>42</v>
      </c>
      <c r="BQ4167" t="s">
        <v>42</v>
      </c>
      <c r="BV4167"/>
    </row>
    <row r="4168" spans="1:74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30</v>
      </c>
      <c r="AA4168" s="11">
        <v>1</v>
      </c>
      <c r="AB4168">
        <v>3.5</v>
      </c>
      <c r="AC4168">
        <v>20891.789799999999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31</v>
      </c>
      <c r="BJ4168">
        <v>0</v>
      </c>
      <c r="BK4168">
        <v>2.5</v>
      </c>
      <c r="BL4168">
        <v>44902.445500000002</v>
      </c>
      <c r="BM4168">
        <v>13700</v>
      </c>
      <c r="BN4168">
        <v>0.17530000000000001</v>
      </c>
      <c r="BO4168">
        <v>4.1700000000000001E-2</v>
      </c>
      <c r="BP4168" t="s">
        <v>42</v>
      </c>
      <c r="BQ4168" t="s">
        <v>42</v>
      </c>
      <c r="BV4168"/>
    </row>
    <row r="4169" spans="1:74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30</v>
      </c>
      <c r="AA4169" s="11">
        <v>1</v>
      </c>
      <c r="AB4169">
        <v>2.5</v>
      </c>
      <c r="AC4169">
        <v>20951.755099999998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0.17219999999999999</v>
      </c>
      <c r="BO4169">
        <v>4.2599999999999999E-2</v>
      </c>
      <c r="BP4169" t="s">
        <v>42</v>
      </c>
      <c r="BQ4169" t="s">
        <v>42</v>
      </c>
      <c r="BV4169"/>
    </row>
    <row r="4170" spans="1:74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30</v>
      </c>
      <c r="AA4170" s="11">
        <v>1</v>
      </c>
      <c r="AB4170">
        <v>2.5</v>
      </c>
      <c r="AC4170">
        <v>20951.755099999998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2.5</v>
      </c>
      <c r="BL4170">
        <v>47625.048499999997</v>
      </c>
      <c r="BM4170">
        <v>13700</v>
      </c>
      <c r="BN4170">
        <v>0.1313</v>
      </c>
      <c r="BO4170">
        <v>3.5200000000000002E-2</v>
      </c>
      <c r="BP4170" t="s">
        <v>42</v>
      </c>
      <c r="BQ4170" t="s">
        <v>42</v>
      </c>
      <c r="BV4170"/>
    </row>
    <row r="4171" spans="1:74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 t="s">
        <v>74</v>
      </c>
      <c r="AA4171" s="11">
        <v>0</v>
      </c>
      <c r="AB4171">
        <v>4.5</v>
      </c>
      <c r="AC4171">
        <v>29968.330399999999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 t="s">
        <v>74</v>
      </c>
      <c r="BJ4171">
        <v>1</v>
      </c>
      <c r="BK4171">
        <v>5.5</v>
      </c>
      <c r="BL4171">
        <v>65243.629000000001</v>
      </c>
      <c r="BM4171">
        <v>13700</v>
      </c>
      <c r="BN4171">
        <v>0.18279999999999999</v>
      </c>
      <c r="BO4171">
        <v>9.7000000000000003E-2</v>
      </c>
      <c r="BP4171" t="s">
        <v>42</v>
      </c>
      <c r="BQ4171" t="s">
        <v>42</v>
      </c>
      <c r="BV4171"/>
    </row>
    <row r="4172" spans="1:74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</v>
      </c>
      <c r="Z4172" t="s">
        <v>74</v>
      </c>
      <c r="AA4172" s="11">
        <v>0</v>
      </c>
      <c r="AB4172">
        <v>3.5</v>
      </c>
      <c r="AC4172">
        <v>29734.620599999998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</v>
      </c>
      <c r="BI4172" t="s">
        <v>74</v>
      </c>
      <c r="BJ4172">
        <v>1</v>
      </c>
      <c r="BK4172">
        <v>3.5</v>
      </c>
      <c r="BL4172">
        <v>64979.281000000003</v>
      </c>
      <c r="BM4172">
        <v>13700</v>
      </c>
      <c r="BN4172">
        <v>0.1641</v>
      </c>
      <c r="BP4172" t="s">
        <v>42</v>
      </c>
      <c r="BV4172"/>
    </row>
    <row r="4173" spans="1:74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 t="s">
        <v>74</v>
      </c>
      <c r="AA4173" s="11">
        <v>0</v>
      </c>
      <c r="AB4173">
        <v>4.5</v>
      </c>
      <c r="AC4173">
        <v>29968.330399999999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</v>
      </c>
      <c r="BI4173" t="s">
        <v>75</v>
      </c>
      <c r="BJ4173">
        <v>1</v>
      </c>
      <c r="BK4173">
        <v>5.5</v>
      </c>
      <c r="BL4173">
        <v>65446.3822</v>
      </c>
      <c r="BM4173">
        <v>13700</v>
      </c>
      <c r="BN4173">
        <v>0.1978</v>
      </c>
      <c r="BO4173">
        <v>9.9000000000000005E-2</v>
      </c>
      <c r="BP4173" t="s">
        <v>42</v>
      </c>
      <c r="BQ4173" t="s">
        <v>42</v>
      </c>
      <c r="BV4173"/>
    </row>
    <row r="4174" spans="1:74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 t="s">
        <v>74</v>
      </c>
      <c r="AA4174" s="11">
        <v>0</v>
      </c>
      <c r="AB4174">
        <v>5.5</v>
      </c>
      <c r="AC4174">
        <v>30240.939600000002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</v>
      </c>
      <c r="BI4174" t="s">
        <v>75</v>
      </c>
      <c r="BJ4174">
        <v>1</v>
      </c>
      <c r="BK4174">
        <v>5.5</v>
      </c>
      <c r="BL4174">
        <v>65446.3822</v>
      </c>
      <c r="BM4174">
        <v>13700</v>
      </c>
      <c r="BN4174">
        <v>0.20330000000000001</v>
      </c>
      <c r="BO4174">
        <v>0.1124</v>
      </c>
      <c r="BP4174" t="s">
        <v>42</v>
      </c>
      <c r="BQ4174" t="s">
        <v>42</v>
      </c>
      <c r="BV4174"/>
    </row>
    <row r="4175" spans="1:74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 t="s">
        <v>30</v>
      </c>
      <c r="AA4175" s="11">
        <v>0</v>
      </c>
      <c r="AB4175">
        <v>1.5</v>
      </c>
      <c r="AC4175">
        <v>30836.424999999999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</v>
      </c>
      <c r="BI4175" t="s">
        <v>74</v>
      </c>
      <c r="BJ4175">
        <v>1</v>
      </c>
      <c r="BK4175">
        <v>2.5</v>
      </c>
      <c r="BL4175">
        <v>64886.669300000001</v>
      </c>
      <c r="BM4175">
        <v>13700</v>
      </c>
      <c r="BN4175">
        <v>0.2104</v>
      </c>
      <c r="BO4175">
        <v>0.1138</v>
      </c>
      <c r="BP4175" t="s">
        <v>42</v>
      </c>
      <c r="BQ4175" t="s">
        <v>42</v>
      </c>
      <c r="BV4175"/>
    </row>
    <row r="4176" spans="1:74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 t="s">
        <v>30</v>
      </c>
      <c r="AA4176" s="11">
        <v>0</v>
      </c>
      <c r="AB4176">
        <v>4.5</v>
      </c>
      <c r="AC4176">
        <v>31301.065299999998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</v>
      </c>
      <c r="BI4176" t="s">
        <v>74</v>
      </c>
      <c r="BJ4176">
        <v>1</v>
      </c>
      <c r="BK4176">
        <v>5.5</v>
      </c>
      <c r="BL4176">
        <v>65243.629000000001</v>
      </c>
      <c r="BM4176">
        <v>13700</v>
      </c>
      <c r="BN4176">
        <v>0.2462</v>
      </c>
      <c r="BO4176">
        <v>0.11</v>
      </c>
      <c r="BP4176" t="s">
        <v>42</v>
      </c>
      <c r="BQ4176" t="s">
        <v>42</v>
      </c>
      <c r="BV4176"/>
    </row>
    <row r="4177" spans="1:74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30</v>
      </c>
      <c r="AA4177" s="11">
        <v>0</v>
      </c>
      <c r="AB4177">
        <v>1.5</v>
      </c>
      <c r="AC4177">
        <v>30836.424999999999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30</v>
      </c>
      <c r="BJ4177">
        <v>1</v>
      </c>
      <c r="BK4177">
        <v>1.5</v>
      </c>
      <c r="BL4177">
        <v>68769.365000000005</v>
      </c>
      <c r="BM4177">
        <v>13700</v>
      </c>
      <c r="BN4177">
        <v>0.30349999999999999</v>
      </c>
      <c r="BO4177">
        <v>0.1331</v>
      </c>
      <c r="BP4177" t="s">
        <v>42</v>
      </c>
      <c r="BQ4177" t="s">
        <v>42</v>
      </c>
      <c r="BV4177"/>
    </row>
    <row r="4178" spans="1:74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30</v>
      </c>
      <c r="AA4178" s="11">
        <v>0</v>
      </c>
      <c r="AB4178">
        <v>2.5</v>
      </c>
      <c r="AC4178">
        <v>30958.584599999998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30</v>
      </c>
      <c r="BJ4178">
        <v>1</v>
      </c>
      <c r="BK4178">
        <v>2.5</v>
      </c>
      <c r="BL4178">
        <v>68846.698999999993</v>
      </c>
      <c r="BM4178">
        <v>13700</v>
      </c>
      <c r="BN4178">
        <v>0.29870000000000002</v>
      </c>
      <c r="BO4178">
        <v>0.14549999999999999</v>
      </c>
      <c r="BP4178" t="s">
        <v>42</v>
      </c>
      <c r="BQ4178" t="s">
        <v>42</v>
      </c>
      <c r="BV4178"/>
    </row>
    <row r="4179" spans="1:74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 t="s">
        <v>30</v>
      </c>
      <c r="AA4179" s="11">
        <v>0</v>
      </c>
      <c r="AB4179">
        <v>2.5</v>
      </c>
      <c r="AC4179">
        <v>31207.5111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2</v>
      </c>
      <c r="BI4179" t="s">
        <v>74</v>
      </c>
      <c r="BJ4179">
        <v>1</v>
      </c>
      <c r="BK4179">
        <v>3.5</v>
      </c>
      <c r="BL4179">
        <v>67606.162100000001</v>
      </c>
      <c r="BM4179">
        <v>13700</v>
      </c>
      <c r="BN4179">
        <v>0.23760000000000001</v>
      </c>
      <c r="BO4179">
        <v>0.12139999999999999</v>
      </c>
      <c r="BP4179" t="s">
        <v>42</v>
      </c>
      <c r="BQ4179" t="s">
        <v>42</v>
      </c>
      <c r="BV4179"/>
    </row>
    <row r="4180" spans="1:74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 t="s">
        <v>74</v>
      </c>
      <c r="AA4180" s="11">
        <v>0</v>
      </c>
      <c r="AB4180">
        <v>4.5</v>
      </c>
      <c r="AC4180">
        <v>34748.506200000003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2</v>
      </c>
      <c r="BI4180" t="s">
        <v>30</v>
      </c>
      <c r="BJ4180">
        <v>1</v>
      </c>
      <c r="BK4180">
        <v>3.5</v>
      </c>
      <c r="BL4180">
        <v>63446.026400000002</v>
      </c>
      <c r="BM4180">
        <v>13700</v>
      </c>
      <c r="BN4180">
        <v>0.48270000000000002</v>
      </c>
      <c r="BO4180">
        <v>0.1973</v>
      </c>
      <c r="BP4180" t="s">
        <v>42</v>
      </c>
      <c r="BQ4180" t="s">
        <v>42</v>
      </c>
      <c r="BV4180"/>
    </row>
    <row r="4181" spans="1:74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 t="s">
        <v>75</v>
      </c>
      <c r="AA4181" s="11">
        <v>1</v>
      </c>
      <c r="AB4181">
        <v>4</v>
      </c>
      <c r="AC4181">
        <v>20242.384999999998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 t="s">
        <v>74</v>
      </c>
      <c r="BJ4181">
        <v>0</v>
      </c>
      <c r="BK4181">
        <v>3</v>
      </c>
      <c r="BL4181">
        <v>69644.195000000007</v>
      </c>
      <c r="BM4181">
        <v>12950</v>
      </c>
      <c r="BN4181">
        <v>3.1E-2</v>
      </c>
      <c r="BP4181" t="s">
        <v>42</v>
      </c>
      <c r="BV4181"/>
    </row>
    <row r="4182" spans="1:74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 t="s">
        <v>31</v>
      </c>
      <c r="AA4182" s="11">
        <v>1</v>
      </c>
      <c r="AB4182">
        <v>3</v>
      </c>
      <c r="AC4182">
        <v>208.7901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3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</v>
      </c>
      <c r="BI4182" t="s">
        <v>31</v>
      </c>
      <c r="BJ4182">
        <v>0</v>
      </c>
      <c r="BK4182">
        <v>2</v>
      </c>
      <c r="BL4182">
        <v>47101.932000000001</v>
      </c>
      <c r="BM4182">
        <v>12950</v>
      </c>
      <c r="BN4182">
        <v>3.7999999999999999E-2</v>
      </c>
      <c r="BP4182" t="s">
        <v>42</v>
      </c>
      <c r="BV4182"/>
    </row>
    <row r="4183" spans="1:74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 t="s">
        <v>75</v>
      </c>
      <c r="AA4183" s="11">
        <v>1</v>
      </c>
      <c r="AB4183">
        <v>5</v>
      </c>
      <c r="AC4183">
        <v>12621.485699999999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3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</v>
      </c>
      <c r="BI4183" t="s">
        <v>74</v>
      </c>
      <c r="BJ4183">
        <v>0</v>
      </c>
      <c r="BK4183">
        <v>4</v>
      </c>
      <c r="BL4183">
        <v>55304.386899999998</v>
      </c>
      <c r="BM4183">
        <v>12950</v>
      </c>
      <c r="BN4183">
        <v>0.05</v>
      </c>
      <c r="BO4183">
        <v>1.44E-2</v>
      </c>
      <c r="BP4183" t="s">
        <v>42</v>
      </c>
      <c r="BQ4183" t="s">
        <v>42</v>
      </c>
      <c r="BV4183"/>
    </row>
    <row r="4184" spans="1:74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</v>
      </c>
      <c r="Z4184" t="s">
        <v>75</v>
      </c>
      <c r="AA4184" s="11">
        <v>1</v>
      </c>
      <c r="AB4184">
        <v>6</v>
      </c>
      <c r="AC4184">
        <v>12706.0798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3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 t="s">
        <v>74</v>
      </c>
      <c r="BJ4184">
        <v>0</v>
      </c>
      <c r="BK4184">
        <v>5</v>
      </c>
      <c r="BL4184">
        <v>55206.861499999999</v>
      </c>
      <c r="BM4184">
        <v>12950</v>
      </c>
      <c r="BN4184">
        <v>4.7E-2</v>
      </c>
      <c r="BO4184">
        <v>1.7299999999999999E-2</v>
      </c>
      <c r="BP4184" t="s">
        <v>42</v>
      </c>
      <c r="BQ4184" t="s">
        <v>42</v>
      </c>
      <c r="BV4184"/>
    </row>
    <row r="4185" spans="1:74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3</v>
      </c>
      <c r="Z4185" t="s">
        <v>30</v>
      </c>
      <c r="AA4185" s="11">
        <v>1</v>
      </c>
      <c r="AB4185">
        <v>4</v>
      </c>
      <c r="AC4185">
        <v>9097.8891000000003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3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</v>
      </c>
      <c r="BI4185" t="s">
        <v>31</v>
      </c>
      <c r="BJ4185">
        <v>0</v>
      </c>
      <c r="BK4185">
        <v>3</v>
      </c>
      <c r="BL4185">
        <v>51085.7739</v>
      </c>
      <c r="BM4185">
        <v>12950</v>
      </c>
      <c r="BN4185">
        <v>4.2999999999999997E-2</v>
      </c>
      <c r="BP4185" t="s">
        <v>42</v>
      </c>
      <c r="BV4185"/>
    </row>
    <row r="4186" spans="1:74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 t="s">
        <v>74</v>
      </c>
      <c r="AA4186" s="11">
        <v>1</v>
      </c>
      <c r="AB4186">
        <v>4</v>
      </c>
      <c r="AC4186">
        <v>14556.0689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3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3</v>
      </c>
      <c r="BI4186" t="s">
        <v>74</v>
      </c>
      <c r="BJ4186">
        <v>0</v>
      </c>
      <c r="BK4186">
        <v>4</v>
      </c>
      <c r="BL4186">
        <v>55304.386899999998</v>
      </c>
      <c r="BM4186">
        <v>12950</v>
      </c>
      <c r="BN4186">
        <v>4.7E-2</v>
      </c>
      <c r="BO4186">
        <v>1.0500000000000001E-2</v>
      </c>
      <c r="BP4186" t="s">
        <v>42</v>
      </c>
      <c r="BQ4186" t="s">
        <v>42</v>
      </c>
      <c r="BV4186"/>
    </row>
    <row r="4187" spans="1:74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74</v>
      </c>
      <c r="AA4187" s="11">
        <v>1</v>
      </c>
      <c r="AB4187">
        <v>5</v>
      </c>
      <c r="AC4187">
        <v>14655.608200000001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3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5</v>
      </c>
      <c r="BL4187">
        <v>55206.861499999999</v>
      </c>
      <c r="BM4187">
        <v>12950</v>
      </c>
      <c r="BN4187">
        <v>5.1999999999999998E-2</v>
      </c>
      <c r="BO4187">
        <v>1.04E-2</v>
      </c>
      <c r="BP4187" t="s">
        <v>42</v>
      </c>
      <c r="BQ4187" t="s">
        <v>42</v>
      </c>
      <c r="BV4187"/>
    </row>
    <row r="4188" spans="1:74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 t="s">
        <v>30</v>
      </c>
      <c r="AA4188" s="11">
        <v>1</v>
      </c>
      <c r="AB4188">
        <v>4</v>
      </c>
      <c r="AC4188">
        <v>9097.8891000000003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</v>
      </c>
      <c r="BI4188" t="s">
        <v>74</v>
      </c>
      <c r="BJ4188">
        <v>0</v>
      </c>
      <c r="BK4188">
        <v>5</v>
      </c>
      <c r="BL4188">
        <v>48853.097300000001</v>
      </c>
      <c r="BM4188">
        <v>12950</v>
      </c>
      <c r="BN4188">
        <v>5.6000000000000001E-2</v>
      </c>
      <c r="BP4188" t="s">
        <v>42</v>
      </c>
      <c r="BV4188"/>
    </row>
    <row r="4189" spans="1:74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28</v>
      </c>
      <c r="AA4189" s="11">
        <v>1</v>
      </c>
      <c r="AB4189">
        <v>2</v>
      </c>
      <c r="AC4189">
        <v>11908.2593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28</v>
      </c>
      <c r="BJ4189">
        <v>0</v>
      </c>
      <c r="BK4189">
        <v>2</v>
      </c>
      <c r="BL4189">
        <v>51123.298999999999</v>
      </c>
      <c r="BM4189">
        <v>12950</v>
      </c>
      <c r="BN4189">
        <v>5.5E-2</v>
      </c>
      <c r="BO4189">
        <v>1.3100000000000001E-2</v>
      </c>
      <c r="BP4189" t="s">
        <v>42</v>
      </c>
      <c r="BQ4189" t="s">
        <v>42</v>
      </c>
      <c r="BV4189"/>
    </row>
    <row r="4190" spans="1:74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30</v>
      </c>
      <c r="AA4190" s="11">
        <v>1</v>
      </c>
      <c r="AB4190">
        <v>4</v>
      </c>
      <c r="AC4190">
        <v>13608.9393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30</v>
      </c>
      <c r="BJ4190">
        <v>0</v>
      </c>
      <c r="BK4190">
        <v>3</v>
      </c>
      <c r="BL4190">
        <v>52391.962699999996</v>
      </c>
      <c r="BM4190">
        <v>12950</v>
      </c>
      <c r="BN4190">
        <v>7.6999999999999999E-2</v>
      </c>
      <c r="BO4190">
        <v>1.66E-2</v>
      </c>
      <c r="BP4190" t="s">
        <v>42</v>
      </c>
      <c r="BQ4190" t="s">
        <v>42</v>
      </c>
      <c r="BV4190"/>
    </row>
    <row r="4191" spans="1:74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74</v>
      </c>
      <c r="AA4191" s="11">
        <v>1</v>
      </c>
      <c r="AB4191">
        <v>5</v>
      </c>
      <c r="AC4191">
        <v>16532.984100000001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5</v>
      </c>
      <c r="BL4191">
        <v>55206.861499999999</v>
      </c>
      <c r="BM4191">
        <v>12950</v>
      </c>
      <c r="BN4191">
        <v>5.7000000000000002E-2</v>
      </c>
      <c r="BO4191">
        <v>8.8999999999999999E-3</v>
      </c>
      <c r="BP4191" t="s">
        <v>42</v>
      </c>
      <c r="BQ4191" t="s">
        <v>42</v>
      </c>
      <c r="BV4191"/>
    </row>
    <row r="4192" spans="1:74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5</v>
      </c>
      <c r="AC4192">
        <v>14655.608200000001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30</v>
      </c>
      <c r="BJ4192">
        <v>0</v>
      </c>
      <c r="BK4192">
        <v>4</v>
      </c>
      <c r="BL4192">
        <v>52657.489200000004</v>
      </c>
      <c r="BM4192">
        <v>12950</v>
      </c>
      <c r="BN4192">
        <v>6.3E-2</v>
      </c>
      <c r="BO4192">
        <v>1.0800000000000001E-2</v>
      </c>
      <c r="BP4192" t="s">
        <v>42</v>
      </c>
      <c r="BQ4192" t="s">
        <v>42</v>
      </c>
      <c r="BV4192"/>
    </row>
    <row r="4193" spans="1:74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4</v>
      </c>
      <c r="AC4193">
        <v>14556.0689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30</v>
      </c>
      <c r="BJ4193">
        <v>0</v>
      </c>
      <c r="BK4193">
        <v>3</v>
      </c>
      <c r="BL4193">
        <v>52391.962699999996</v>
      </c>
      <c r="BM4193">
        <v>12950</v>
      </c>
      <c r="BN4193">
        <v>6.7000000000000004E-2</v>
      </c>
      <c r="BP4193" t="s">
        <v>42</v>
      </c>
      <c r="BV4193"/>
    </row>
    <row r="4194" spans="1:74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74</v>
      </c>
      <c r="AA4194" s="11">
        <v>0</v>
      </c>
      <c r="AB4194">
        <v>3</v>
      </c>
      <c r="AC4194">
        <v>34745.828099999999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75</v>
      </c>
      <c r="BJ4194">
        <v>1</v>
      </c>
      <c r="BK4194">
        <v>4</v>
      </c>
      <c r="BL4194">
        <v>72551.296400000007</v>
      </c>
      <c r="BM4194">
        <v>12950</v>
      </c>
      <c r="BN4194">
        <v>0.20499999999999999</v>
      </c>
      <c r="BO4194">
        <v>7.0999999999999994E-2</v>
      </c>
      <c r="BP4194" t="s">
        <v>42</v>
      </c>
      <c r="BQ4194" t="s">
        <v>42</v>
      </c>
      <c r="BV4194"/>
    </row>
    <row r="4195" spans="1:74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3</v>
      </c>
      <c r="AC4195">
        <v>14461.7495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30</v>
      </c>
      <c r="BJ4195">
        <v>0</v>
      </c>
      <c r="BK4195">
        <v>2</v>
      </c>
      <c r="BL4195">
        <v>52245.733</v>
      </c>
      <c r="BM4195">
        <v>12950</v>
      </c>
      <c r="BN4195">
        <v>0.06</v>
      </c>
      <c r="BO4195">
        <v>1.2500000000000001E-2</v>
      </c>
      <c r="BP4195" t="s">
        <v>42</v>
      </c>
      <c r="BQ4195" t="s">
        <v>42</v>
      </c>
      <c r="BV4195"/>
    </row>
    <row r="4196" spans="1:74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74</v>
      </c>
      <c r="AA4196" s="11">
        <v>0</v>
      </c>
      <c r="AB4196">
        <v>4</v>
      </c>
      <c r="AC4196">
        <v>34946.636599999998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75</v>
      </c>
      <c r="BJ4196">
        <v>1</v>
      </c>
      <c r="BK4196">
        <v>5</v>
      </c>
      <c r="BL4196">
        <v>72680.854999999996</v>
      </c>
      <c r="BM4196">
        <v>12950</v>
      </c>
      <c r="BN4196">
        <v>0.19400000000000001</v>
      </c>
      <c r="BO4196">
        <v>8.2000000000000003E-2</v>
      </c>
      <c r="BP4196" t="s">
        <v>42</v>
      </c>
      <c r="BQ4196" t="s">
        <v>42</v>
      </c>
      <c r="BV4196"/>
    </row>
    <row r="4197" spans="1:74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74</v>
      </c>
      <c r="AA4197" s="11">
        <v>0</v>
      </c>
      <c r="AB4197">
        <v>5</v>
      </c>
      <c r="AC4197">
        <v>35193.182000000001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75</v>
      </c>
      <c r="BJ4197">
        <v>1</v>
      </c>
      <c r="BK4197">
        <v>6</v>
      </c>
      <c r="BL4197">
        <v>72837.579500000007</v>
      </c>
      <c r="BM4197">
        <v>12950</v>
      </c>
      <c r="BN4197">
        <v>0.18099999999999999</v>
      </c>
      <c r="BO4197">
        <v>8.4000000000000005E-2</v>
      </c>
      <c r="BP4197" t="s">
        <v>42</v>
      </c>
      <c r="BQ4197" t="s">
        <v>42</v>
      </c>
      <c r="BV4197"/>
    </row>
    <row r="4198" spans="1:74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74</v>
      </c>
      <c r="AA4198" s="11">
        <v>0</v>
      </c>
      <c r="AB4198">
        <v>6</v>
      </c>
      <c r="AC4198">
        <v>35483.605799999998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75</v>
      </c>
      <c r="BJ4198">
        <v>1</v>
      </c>
      <c r="BK4198">
        <v>7</v>
      </c>
      <c r="BL4198">
        <v>73021.142800000001</v>
      </c>
      <c r="BM4198">
        <v>12950</v>
      </c>
      <c r="BN4198">
        <v>0.16300000000000001</v>
      </c>
      <c r="BO4198">
        <v>7.8E-2</v>
      </c>
      <c r="BP4198" t="s">
        <v>42</v>
      </c>
      <c r="BQ4198" t="s">
        <v>42</v>
      </c>
      <c r="BV4198"/>
    </row>
    <row r="4199" spans="1:74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31</v>
      </c>
      <c r="AA4199" s="11">
        <v>1</v>
      </c>
      <c r="AB4199">
        <v>2</v>
      </c>
      <c r="AC4199">
        <v>106.6421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31</v>
      </c>
      <c r="BJ4199">
        <v>0</v>
      </c>
      <c r="BK4199">
        <v>3</v>
      </c>
      <c r="BL4199">
        <v>37520.6639</v>
      </c>
      <c r="BM4199">
        <v>12950</v>
      </c>
      <c r="BN4199">
        <v>6.4000000000000001E-2</v>
      </c>
      <c r="BO4199">
        <v>1.9300000000000001E-2</v>
      </c>
      <c r="BP4199" t="s">
        <v>42</v>
      </c>
      <c r="BQ4199" t="s">
        <v>42</v>
      </c>
      <c r="BV4199"/>
    </row>
    <row r="4200" spans="1:74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31</v>
      </c>
      <c r="AA4200" s="11">
        <v>1</v>
      </c>
      <c r="AB4200">
        <v>1</v>
      </c>
      <c r="AC4200">
        <v>36.101700000000001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31</v>
      </c>
      <c r="BJ4200">
        <v>0</v>
      </c>
      <c r="BK4200">
        <v>2</v>
      </c>
      <c r="BL4200">
        <v>37369.154199999997</v>
      </c>
      <c r="BM4200">
        <v>12950</v>
      </c>
      <c r="BN4200">
        <v>6.4000000000000001E-2</v>
      </c>
      <c r="BO4200">
        <v>1.9E-2</v>
      </c>
      <c r="BP4200" t="s">
        <v>42</v>
      </c>
      <c r="BQ4200" t="s">
        <v>42</v>
      </c>
      <c r="BV4200"/>
    </row>
    <row r="4201" spans="1:74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31</v>
      </c>
      <c r="AA4201" s="11">
        <v>1</v>
      </c>
      <c r="AB4201">
        <v>3</v>
      </c>
      <c r="AC4201">
        <v>208.7901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31</v>
      </c>
      <c r="BJ4201">
        <v>0</v>
      </c>
      <c r="BK4201">
        <v>3</v>
      </c>
      <c r="BL4201">
        <v>37520.6639</v>
      </c>
      <c r="BM4201">
        <v>12950</v>
      </c>
      <c r="BN4201">
        <v>6.5000000000000002E-2</v>
      </c>
      <c r="BO4201">
        <v>1.7999999999999999E-2</v>
      </c>
      <c r="BP4201" t="s">
        <v>42</v>
      </c>
      <c r="BQ4201" t="s">
        <v>42</v>
      </c>
      <c r="BV4201"/>
    </row>
    <row r="4202" spans="1:74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31</v>
      </c>
      <c r="AA4202" s="11">
        <v>1</v>
      </c>
      <c r="AB4202">
        <v>4</v>
      </c>
      <c r="AC4202">
        <v>339.12560000000002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31</v>
      </c>
      <c r="BJ4202">
        <v>0</v>
      </c>
      <c r="BK4202">
        <v>4</v>
      </c>
      <c r="BL4202">
        <v>37531.132400000002</v>
      </c>
      <c r="BM4202">
        <v>12950</v>
      </c>
      <c r="BN4202">
        <v>6.4000000000000001E-2</v>
      </c>
      <c r="BO4202">
        <v>2.0799999999999999E-2</v>
      </c>
      <c r="BP4202" t="s">
        <v>42</v>
      </c>
      <c r="BQ4202" t="s">
        <v>42</v>
      </c>
      <c r="BV4202"/>
    </row>
    <row r="4203" spans="1:74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31</v>
      </c>
      <c r="AA4203" s="11">
        <v>1</v>
      </c>
      <c r="AB4203">
        <v>4</v>
      </c>
      <c r="AC4203">
        <v>339.12560000000002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30</v>
      </c>
      <c r="BJ4203">
        <v>0</v>
      </c>
      <c r="BK4203">
        <v>5</v>
      </c>
      <c r="BL4203">
        <v>37352.463900000002</v>
      </c>
      <c r="BM4203">
        <v>12950</v>
      </c>
      <c r="BN4203">
        <v>6.4000000000000001E-2</v>
      </c>
      <c r="BO4203">
        <v>2.3300000000000001E-2</v>
      </c>
      <c r="BP4203" t="s">
        <v>42</v>
      </c>
      <c r="BQ4203" t="s">
        <v>42</v>
      </c>
      <c r="BV4203"/>
    </row>
    <row r="4204" spans="1:74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31</v>
      </c>
      <c r="AA4204" s="11">
        <v>1</v>
      </c>
      <c r="AB4204">
        <v>3</v>
      </c>
      <c r="AC4204">
        <v>208.7901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3</v>
      </c>
      <c r="BI4204" t="s">
        <v>31</v>
      </c>
      <c r="BJ4204">
        <v>0</v>
      </c>
      <c r="BK4204">
        <v>3</v>
      </c>
      <c r="BL4204">
        <v>37205.0213</v>
      </c>
      <c r="BM4204">
        <v>12950</v>
      </c>
      <c r="BN4204">
        <v>6.8000000000000005E-2</v>
      </c>
      <c r="BO4204">
        <v>1.7999999999999999E-2</v>
      </c>
      <c r="BP4204" t="s">
        <v>42</v>
      </c>
      <c r="BQ4204" t="s">
        <v>42</v>
      </c>
      <c r="BV4204"/>
    </row>
    <row r="4205" spans="1:74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3</v>
      </c>
      <c r="AC4205">
        <v>208.7901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30</v>
      </c>
      <c r="BJ4205">
        <v>0</v>
      </c>
      <c r="BK4205">
        <v>4</v>
      </c>
      <c r="BL4205">
        <v>37150.614300000001</v>
      </c>
      <c r="BM4205">
        <v>12950</v>
      </c>
      <c r="BN4205">
        <v>6.2E-2</v>
      </c>
      <c r="BO4205">
        <v>2.1100000000000001E-2</v>
      </c>
      <c r="BP4205" t="s">
        <v>42</v>
      </c>
      <c r="BQ4205" t="s">
        <v>42</v>
      </c>
      <c r="BV4205"/>
    </row>
    <row r="4206" spans="1:74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2</v>
      </c>
      <c r="AC4206">
        <v>106.6421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30</v>
      </c>
      <c r="BJ4206">
        <v>0</v>
      </c>
      <c r="BK4206">
        <v>3</v>
      </c>
      <c r="BL4206">
        <v>36919.2647</v>
      </c>
      <c r="BM4206">
        <v>12950</v>
      </c>
      <c r="BN4206">
        <v>6.5000000000000002E-2</v>
      </c>
      <c r="BO4206">
        <v>2.0400000000000001E-2</v>
      </c>
      <c r="BP4206" t="s">
        <v>42</v>
      </c>
      <c r="BQ4206" t="s">
        <v>42</v>
      </c>
      <c r="BV4206"/>
    </row>
    <row r="4207" spans="1:74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1</v>
      </c>
      <c r="AC4207">
        <v>36.101700000000001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30</v>
      </c>
      <c r="BJ4207">
        <v>0</v>
      </c>
      <c r="BK4207">
        <v>2</v>
      </c>
      <c r="BL4207">
        <v>36673.5838</v>
      </c>
      <c r="BM4207">
        <v>12950</v>
      </c>
      <c r="BN4207">
        <v>6.6000000000000003E-2</v>
      </c>
      <c r="BO4207">
        <v>2.0899999999999998E-2</v>
      </c>
      <c r="BP4207" t="s">
        <v>42</v>
      </c>
      <c r="BQ4207" t="s">
        <v>42</v>
      </c>
      <c r="BV4207"/>
    </row>
    <row r="4208" spans="1:74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 t="s">
        <v>75</v>
      </c>
      <c r="AA4208" s="11">
        <v>1</v>
      </c>
      <c r="AB4208">
        <v>6</v>
      </c>
      <c r="AC4208">
        <v>12706.0798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74</v>
      </c>
      <c r="BJ4208">
        <v>0</v>
      </c>
      <c r="BK4208">
        <v>5</v>
      </c>
      <c r="BL4208">
        <v>48853.097300000001</v>
      </c>
      <c r="BM4208">
        <v>12950</v>
      </c>
      <c r="BN4208">
        <v>9.1999999999999998E-2</v>
      </c>
      <c r="BO4208">
        <v>2.5000000000000001E-2</v>
      </c>
      <c r="BP4208" t="s">
        <v>42</v>
      </c>
      <c r="BQ4208" t="s">
        <v>42</v>
      </c>
      <c r="BV4208"/>
    </row>
    <row r="4209" spans="1:74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 t="s">
        <v>75</v>
      </c>
      <c r="AA4209" s="11">
        <v>1</v>
      </c>
      <c r="AB4209">
        <v>5</v>
      </c>
      <c r="AC4209">
        <v>12621.485699999999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74</v>
      </c>
      <c r="BJ4209">
        <v>0</v>
      </c>
      <c r="BK4209">
        <v>4</v>
      </c>
      <c r="BL4209">
        <v>48730.748</v>
      </c>
      <c r="BM4209">
        <v>12950</v>
      </c>
      <c r="BN4209">
        <v>9.1999999999999998E-2</v>
      </c>
      <c r="BO4209">
        <v>1.6799999999999999E-2</v>
      </c>
      <c r="BP4209" t="s">
        <v>42</v>
      </c>
      <c r="BQ4209" t="s">
        <v>42</v>
      </c>
      <c r="BV4209"/>
    </row>
    <row r="4210" spans="1:74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47</v>
      </c>
      <c r="AA4210" s="11">
        <v>1</v>
      </c>
      <c r="AB4210">
        <v>6</v>
      </c>
      <c r="AC4210">
        <v>19191.327600000001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74</v>
      </c>
      <c r="BJ4210">
        <v>0</v>
      </c>
      <c r="BK4210">
        <v>5</v>
      </c>
      <c r="BL4210">
        <v>55206.861499999999</v>
      </c>
      <c r="BM4210">
        <v>12950</v>
      </c>
      <c r="BN4210">
        <v>7.0999999999999994E-2</v>
      </c>
      <c r="BO4210">
        <v>2.5999999999999999E-2</v>
      </c>
      <c r="BP4210" t="s">
        <v>42</v>
      </c>
      <c r="BQ4210" t="s">
        <v>42</v>
      </c>
      <c r="BV4210"/>
    </row>
    <row r="4211" spans="1:74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 t="s">
        <v>74</v>
      </c>
      <c r="AA4211" s="11">
        <v>0</v>
      </c>
      <c r="AB4211">
        <v>4</v>
      </c>
      <c r="AC4211">
        <v>39403.787300000004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3</v>
      </c>
      <c r="BI4211" t="s">
        <v>75</v>
      </c>
      <c r="BJ4211">
        <v>1</v>
      </c>
      <c r="BK4211">
        <v>5</v>
      </c>
      <c r="BL4211">
        <v>75346.304999999993</v>
      </c>
      <c r="BM4211">
        <v>12950</v>
      </c>
      <c r="BN4211">
        <v>0.22500000000000001</v>
      </c>
      <c r="BO4211">
        <v>0.11600000000000001</v>
      </c>
      <c r="BP4211" t="s">
        <v>42</v>
      </c>
      <c r="BQ4211" t="s">
        <v>42</v>
      </c>
      <c r="BV4211"/>
    </row>
    <row r="4212" spans="1:74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</v>
      </c>
      <c r="Z4212" t="s">
        <v>74</v>
      </c>
      <c r="AA4212" s="11">
        <v>1</v>
      </c>
      <c r="AB4212">
        <v>3</v>
      </c>
      <c r="AC4212">
        <v>16340.983700000001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75</v>
      </c>
      <c r="BJ4212">
        <v>0</v>
      </c>
      <c r="BK4212">
        <v>4</v>
      </c>
      <c r="BL4212">
        <v>52082.885399999999</v>
      </c>
      <c r="BM4212">
        <v>12950</v>
      </c>
      <c r="BN4212">
        <v>7.0999999999999994E-2</v>
      </c>
      <c r="BO4212">
        <v>7.3000000000000001E-3</v>
      </c>
      <c r="BP4212" t="s">
        <v>42</v>
      </c>
      <c r="BQ4212" t="s">
        <v>42</v>
      </c>
      <c r="BV4212"/>
    </row>
    <row r="4213" spans="1:74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3</v>
      </c>
      <c r="Z4213" t="s">
        <v>30</v>
      </c>
      <c r="AA4213" s="11">
        <v>1</v>
      </c>
      <c r="AB4213">
        <v>3</v>
      </c>
      <c r="AC4213">
        <v>13542.6461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 t="s">
        <v>30</v>
      </c>
      <c r="BJ4213">
        <v>0</v>
      </c>
      <c r="BK4213">
        <v>3</v>
      </c>
      <c r="BL4213">
        <v>49210.844499999999</v>
      </c>
      <c r="BM4213">
        <v>12950</v>
      </c>
      <c r="BN4213">
        <v>7.9000000000000001E-2</v>
      </c>
      <c r="BO4213">
        <v>1.8100000000000002E-2</v>
      </c>
      <c r="BP4213" t="s">
        <v>42</v>
      </c>
      <c r="BQ4213" t="s">
        <v>42</v>
      </c>
      <c r="BV4213"/>
    </row>
    <row r="4214" spans="1:74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30</v>
      </c>
      <c r="AA4214" s="11">
        <v>1</v>
      </c>
      <c r="AB4214">
        <v>4</v>
      </c>
      <c r="AC4214">
        <v>13608.9393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30</v>
      </c>
      <c r="BJ4214">
        <v>0</v>
      </c>
      <c r="BK4214">
        <v>4</v>
      </c>
      <c r="BL4214">
        <v>49268.617400000003</v>
      </c>
      <c r="BM4214">
        <v>12950</v>
      </c>
      <c r="BN4214">
        <v>6.5000000000000002E-2</v>
      </c>
      <c r="BO4214">
        <v>1.83E-2</v>
      </c>
      <c r="BP4214" t="s">
        <v>42</v>
      </c>
      <c r="BQ4214" t="s">
        <v>42</v>
      </c>
      <c r="BV4214"/>
    </row>
    <row r="4215" spans="1:74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31</v>
      </c>
      <c r="AA4215" s="11">
        <v>1</v>
      </c>
      <c r="AB4215">
        <v>1</v>
      </c>
      <c r="AC4215">
        <v>18269.514999999999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31</v>
      </c>
      <c r="BJ4215">
        <v>0</v>
      </c>
      <c r="BK4215">
        <v>1</v>
      </c>
      <c r="BL4215">
        <v>53751.589</v>
      </c>
      <c r="BM4215">
        <v>12950</v>
      </c>
      <c r="BN4215">
        <v>6.4000000000000001E-2</v>
      </c>
      <c r="BO4215">
        <v>1.2500000000000001E-2</v>
      </c>
      <c r="BP4215" t="s">
        <v>42</v>
      </c>
      <c r="BQ4215" t="s">
        <v>42</v>
      </c>
      <c r="BV4215"/>
    </row>
    <row r="4216" spans="1:74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31</v>
      </c>
      <c r="AA4216" s="11">
        <v>1</v>
      </c>
      <c r="AB4216">
        <v>2</v>
      </c>
      <c r="AC4216">
        <v>18293.872299999999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31</v>
      </c>
      <c r="BJ4216">
        <v>0</v>
      </c>
      <c r="BK4216">
        <v>1</v>
      </c>
      <c r="BL4216">
        <v>53751.589</v>
      </c>
      <c r="BM4216">
        <v>12950</v>
      </c>
      <c r="BN4216">
        <v>6.0999999999999999E-2</v>
      </c>
      <c r="BO4216">
        <v>1.23E-2</v>
      </c>
      <c r="BP4216" t="s">
        <v>42</v>
      </c>
      <c r="BQ4216" t="s">
        <v>42</v>
      </c>
      <c r="BV4216"/>
    </row>
    <row r="4217" spans="1:74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30</v>
      </c>
      <c r="AA4217" s="11">
        <v>1</v>
      </c>
      <c r="AB4217">
        <v>4</v>
      </c>
      <c r="AC4217">
        <v>13608.9393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5</v>
      </c>
      <c r="BL4217">
        <v>48853.097300000001</v>
      </c>
      <c r="BM4217">
        <v>12950</v>
      </c>
      <c r="BN4217">
        <v>7.1999999999999995E-2</v>
      </c>
      <c r="BO4217">
        <v>1.9900000000000001E-2</v>
      </c>
      <c r="BP4217" t="s">
        <v>42</v>
      </c>
      <c r="BQ4217" t="s">
        <v>42</v>
      </c>
      <c r="BV4217"/>
    </row>
    <row r="4218" spans="1:74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75</v>
      </c>
      <c r="AA4218" s="11">
        <v>1</v>
      </c>
      <c r="AB4218">
        <v>6</v>
      </c>
      <c r="AC4218">
        <v>20363.337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 t="s">
        <v>75</v>
      </c>
      <c r="BJ4218">
        <v>0</v>
      </c>
      <c r="BK4218">
        <v>5</v>
      </c>
      <c r="BL4218">
        <v>55499.368999999999</v>
      </c>
      <c r="BM4218">
        <v>12950</v>
      </c>
      <c r="BN4218">
        <v>8.4000000000000005E-2</v>
      </c>
      <c r="BP4218" t="s">
        <v>42</v>
      </c>
      <c r="BV4218"/>
    </row>
    <row r="4219" spans="1:74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75</v>
      </c>
      <c r="AA4219" s="11">
        <v>1</v>
      </c>
      <c r="AB4219">
        <v>4</v>
      </c>
      <c r="AC4219">
        <v>20242.384999999998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74</v>
      </c>
      <c r="BJ4219">
        <v>0</v>
      </c>
      <c r="BK4219">
        <v>3</v>
      </c>
      <c r="BL4219">
        <v>55349.707000000002</v>
      </c>
      <c r="BM4219">
        <v>12950</v>
      </c>
      <c r="BN4219">
        <v>6.4000000000000001E-2</v>
      </c>
      <c r="BP4219" t="s">
        <v>42</v>
      </c>
      <c r="BV4219"/>
    </row>
    <row r="4220" spans="1:74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75</v>
      </c>
      <c r="AA4220" s="11">
        <v>1</v>
      </c>
      <c r="AB4220">
        <v>5</v>
      </c>
      <c r="AC4220">
        <v>20280.249299999999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74</v>
      </c>
      <c r="BJ4220">
        <v>0</v>
      </c>
      <c r="BK4220">
        <v>4</v>
      </c>
      <c r="BL4220">
        <v>55304.386899999998</v>
      </c>
      <c r="BM4220">
        <v>12950</v>
      </c>
      <c r="BN4220">
        <v>6.5000000000000002E-2</v>
      </c>
      <c r="BP4220" t="s">
        <v>42</v>
      </c>
      <c r="BV4220"/>
    </row>
    <row r="4221" spans="1:74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75</v>
      </c>
      <c r="AA4221" s="11">
        <v>1</v>
      </c>
      <c r="AB4221">
        <v>6</v>
      </c>
      <c r="AC4221">
        <v>20363.337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74</v>
      </c>
      <c r="BJ4221">
        <v>0</v>
      </c>
      <c r="BK4221">
        <v>5</v>
      </c>
      <c r="BL4221">
        <v>55206.861499999999</v>
      </c>
      <c r="BM4221">
        <v>12950</v>
      </c>
      <c r="BN4221">
        <v>6.3E-2</v>
      </c>
      <c r="BP4221" t="s">
        <v>42</v>
      </c>
      <c r="BV4221"/>
    </row>
    <row r="4222" spans="1:74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 t="s">
        <v>30</v>
      </c>
      <c r="AA4222" s="11">
        <v>1</v>
      </c>
      <c r="AB4222">
        <v>3</v>
      </c>
      <c r="AC4222">
        <v>2808.9589999999998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31</v>
      </c>
      <c r="BJ4222">
        <v>0</v>
      </c>
      <c r="BK4222">
        <v>3</v>
      </c>
      <c r="BL4222">
        <v>37520.6639</v>
      </c>
      <c r="BM4222">
        <v>12950</v>
      </c>
      <c r="BN4222">
        <v>5.6000000000000001E-2</v>
      </c>
      <c r="BO4222">
        <v>-4.5999999999999999E-3</v>
      </c>
      <c r="BP4222" t="s">
        <v>42</v>
      </c>
      <c r="BQ4222" t="s">
        <v>42</v>
      </c>
      <c r="BV4222"/>
    </row>
    <row r="4223" spans="1:74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5</v>
      </c>
      <c r="Z4223" t="s">
        <v>30</v>
      </c>
      <c r="AA4223" s="11">
        <v>1</v>
      </c>
      <c r="AB4223">
        <v>2</v>
      </c>
      <c r="AC4223">
        <v>2687.2089999999998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31</v>
      </c>
      <c r="BJ4223">
        <v>0</v>
      </c>
      <c r="BK4223">
        <v>2</v>
      </c>
      <c r="BL4223">
        <v>37369.154199999997</v>
      </c>
      <c r="BM4223">
        <v>12950</v>
      </c>
      <c r="BN4223">
        <v>0.06</v>
      </c>
      <c r="BO4223">
        <v>-3.5000000000000001E-3</v>
      </c>
      <c r="BP4223" t="s">
        <v>42</v>
      </c>
      <c r="BQ4223" t="s">
        <v>42</v>
      </c>
      <c r="BV4223"/>
    </row>
    <row r="4224" spans="1:74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74</v>
      </c>
      <c r="AA4224" s="11">
        <v>1</v>
      </c>
      <c r="AB4224">
        <v>5</v>
      </c>
      <c r="AC4224">
        <v>14655.608200000001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30</v>
      </c>
      <c r="BJ4224">
        <v>0</v>
      </c>
      <c r="BK4224">
        <v>4</v>
      </c>
      <c r="BL4224">
        <v>49268.617400000003</v>
      </c>
      <c r="BM4224">
        <v>12950</v>
      </c>
      <c r="BN4224">
        <v>7.4999999999999997E-2</v>
      </c>
      <c r="BO4224">
        <v>1.11E-2</v>
      </c>
      <c r="BP4224" t="s">
        <v>42</v>
      </c>
      <c r="BQ4224" t="s">
        <v>42</v>
      </c>
      <c r="BV4224"/>
    </row>
    <row r="4225" spans="1:74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5</v>
      </c>
      <c r="Z4225" t="s">
        <v>30</v>
      </c>
      <c r="AA4225" s="11">
        <v>1</v>
      </c>
      <c r="AB4225">
        <v>1</v>
      </c>
      <c r="AC4225">
        <v>2605.04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31</v>
      </c>
      <c r="BJ4225">
        <v>0</v>
      </c>
      <c r="BK4225">
        <v>0</v>
      </c>
      <c r="BL4225">
        <v>37201.537799999998</v>
      </c>
      <c r="BM4225">
        <v>12950</v>
      </c>
      <c r="BN4225">
        <v>6.6000000000000003E-2</v>
      </c>
      <c r="BP4225" t="s">
        <v>42</v>
      </c>
      <c r="BV4225"/>
    </row>
    <row r="4226" spans="1:74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30</v>
      </c>
      <c r="AA4226" s="11">
        <v>1</v>
      </c>
      <c r="AB4226">
        <v>2</v>
      </c>
      <c r="AC4226">
        <v>2687.2089999999998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31</v>
      </c>
      <c r="BJ4226">
        <v>0</v>
      </c>
      <c r="BK4226">
        <v>3</v>
      </c>
      <c r="BL4226">
        <v>37205.0213</v>
      </c>
      <c r="BM4226">
        <v>12950</v>
      </c>
      <c r="BN4226">
        <v>6.0999999999999999E-2</v>
      </c>
      <c r="BO4226">
        <v>-5.4000000000000003E-3</v>
      </c>
      <c r="BP4226" t="s">
        <v>42</v>
      </c>
      <c r="BQ4226" t="s">
        <v>42</v>
      </c>
      <c r="BV4226"/>
    </row>
    <row r="4227" spans="1:74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 t="s">
        <v>30</v>
      </c>
      <c r="AA4227" s="11">
        <v>1</v>
      </c>
      <c r="AB4227">
        <v>1</v>
      </c>
      <c r="AC4227">
        <v>2605.04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31</v>
      </c>
      <c r="BJ4227">
        <v>0</v>
      </c>
      <c r="BK4227">
        <v>2</v>
      </c>
      <c r="BL4227">
        <v>37041.179799999998</v>
      </c>
      <c r="BM4227">
        <v>12950</v>
      </c>
      <c r="BN4227">
        <v>6.2E-2</v>
      </c>
      <c r="BO4227">
        <v>-4.0000000000000001E-3</v>
      </c>
      <c r="BP4227" t="s">
        <v>42</v>
      </c>
      <c r="BQ4227" t="s">
        <v>42</v>
      </c>
      <c r="BV4227"/>
    </row>
    <row r="4228" spans="1:74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31</v>
      </c>
      <c r="BJ4228">
        <v>0</v>
      </c>
      <c r="BK4228">
        <v>3</v>
      </c>
      <c r="BL4228">
        <v>37205.0213</v>
      </c>
      <c r="BM4228">
        <v>12950</v>
      </c>
      <c r="BN4228">
        <v>6.9000000000000006E-2</v>
      </c>
      <c r="BO4228">
        <v>-4.4000000000000003E-3</v>
      </c>
      <c r="BP4228" t="s">
        <v>42</v>
      </c>
      <c r="BQ4228" t="s">
        <v>42</v>
      </c>
      <c r="BV4228"/>
    </row>
    <row r="4229" spans="1:74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3</v>
      </c>
      <c r="AC4229">
        <v>2808.9589999999998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30</v>
      </c>
      <c r="BJ4229">
        <v>0</v>
      </c>
      <c r="BK4229">
        <v>4</v>
      </c>
      <c r="BL4229">
        <v>37150.614300000001</v>
      </c>
      <c r="BM4229">
        <v>12950</v>
      </c>
      <c r="BN4229">
        <v>6.2E-2</v>
      </c>
      <c r="BP4229" t="s">
        <v>42</v>
      </c>
      <c r="BV4229"/>
    </row>
    <row r="4230" spans="1:74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30</v>
      </c>
      <c r="BJ4230">
        <v>0</v>
      </c>
      <c r="BK4230">
        <v>3</v>
      </c>
      <c r="BL4230">
        <v>36919.2647</v>
      </c>
      <c r="BM4230">
        <v>12950</v>
      </c>
      <c r="BN4230">
        <v>5.3999999999999999E-2</v>
      </c>
      <c r="BO4230">
        <v>-1.9E-3</v>
      </c>
      <c r="BP4230" t="s">
        <v>42</v>
      </c>
      <c r="BQ4230" t="s">
        <v>42</v>
      </c>
      <c r="BV4230"/>
    </row>
    <row r="4231" spans="1:74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30</v>
      </c>
      <c r="BJ4231">
        <v>0</v>
      </c>
      <c r="BK4231">
        <v>2</v>
      </c>
      <c r="BL4231">
        <v>36673.5838</v>
      </c>
      <c r="BM4231">
        <v>12950</v>
      </c>
      <c r="BN4231">
        <v>5.8999999999999997E-2</v>
      </c>
      <c r="BO4231">
        <v>-5.0000000000000001E-3</v>
      </c>
      <c r="BP4231" t="s">
        <v>42</v>
      </c>
      <c r="BQ4231" t="s">
        <v>42</v>
      </c>
      <c r="BV4231"/>
    </row>
    <row r="4232" spans="1:74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4</v>
      </c>
      <c r="AC4232">
        <v>2968.3883000000001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5</v>
      </c>
      <c r="BI4232" t="s">
        <v>30</v>
      </c>
      <c r="BJ4232">
        <v>0</v>
      </c>
      <c r="BK4232">
        <v>3</v>
      </c>
      <c r="BL4232">
        <v>36919.2647</v>
      </c>
      <c r="BM4232">
        <v>12950</v>
      </c>
      <c r="BN4232">
        <v>5.6000000000000001E-2</v>
      </c>
      <c r="BO4232">
        <v>-2E-3</v>
      </c>
      <c r="BP4232" t="s">
        <v>42</v>
      </c>
      <c r="BQ4232" t="s">
        <v>42</v>
      </c>
      <c r="BV4232"/>
    </row>
    <row r="4233" spans="1:74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 t="s">
        <v>28</v>
      </c>
      <c r="AA4233" s="11">
        <v>1</v>
      </c>
      <c r="AB4233">
        <v>1</v>
      </c>
      <c r="AC4233">
        <v>22273.636600000002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 t="s">
        <v>28</v>
      </c>
      <c r="BJ4233">
        <v>0</v>
      </c>
      <c r="BK4233">
        <v>1</v>
      </c>
      <c r="BL4233">
        <v>56171.508999999998</v>
      </c>
      <c r="BM4233">
        <v>12950</v>
      </c>
      <c r="BN4233">
        <v>6.3E-2</v>
      </c>
      <c r="BP4233" t="s">
        <v>42</v>
      </c>
      <c r="BV4233"/>
    </row>
    <row r="4234" spans="1:74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5</v>
      </c>
      <c r="BI4234" t="s">
        <v>30</v>
      </c>
      <c r="BJ4234">
        <v>0</v>
      </c>
      <c r="BK4234">
        <v>2</v>
      </c>
      <c r="BL4234">
        <v>36673.5838</v>
      </c>
      <c r="BM4234">
        <v>12950</v>
      </c>
      <c r="BN4234">
        <v>6.0999999999999999E-2</v>
      </c>
      <c r="BO4234">
        <v>-4.5999999999999999E-3</v>
      </c>
      <c r="BP4234" t="s">
        <v>42</v>
      </c>
      <c r="BQ4234" t="s">
        <v>42</v>
      </c>
      <c r="BV4234"/>
    </row>
    <row r="4235" spans="1:74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B4235">
        <v>3</v>
      </c>
      <c r="AC4235">
        <v>30306.388999999999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74</v>
      </c>
      <c r="BJ4235">
        <v>0</v>
      </c>
      <c r="BK4235">
        <v>4</v>
      </c>
      <c r="BL4235">
        <v>64130.824000000001</v>
      </c>
      <c r="BM4235">
        <v>12950</v>
      </c>
      <c r="BN4235">
        <v>7.6999999999999999E-2</v>
      </c>
      <c r="BO4235">
        <v>1.43E-2</v>
      </c>
      <c r="BP4235" t="s">
        <v>42</v>
      </c>
      <c r="BQ4235" t="s">
        <v>42</v>
      </c>
      <c r="BV4235"/>
    </row>
    <row r="4236" spans="1:74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2</v>
      </c>
      <c r="AC4236">
        <v>2687.2089999999998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1</v>
      </c>
      <c r="BL4236">
        <v>36489.438199999997</v>
      </c>
      <c r="BM4236">
        <v>12950</v>
      </c>
      <c r="BN4236">
        <v>5.6000000000000001E-2</v>
      </c>
      <c r="BO4236">
        <v>-4.7999999999999996E-3</v>
      </c>
      <c r="BP4236" t="s">
        <v>42</v>
      </c>
      <c r="BQ4236" t="s">
        <v>42</v>
      </c>
      <c r="BV4236"/>
    </row>
    <row r="4237" spans="1:74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28</v>
      </c>
      <c r="AA4237" s="11">
        <v>1</v>
      </c>
      <c r="AB4237">
        <v>3</v>
      </c>
      <c r="AC4237">
        <v>13741.6394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31</v>
      </c>
      <c r="BJ4237">
        <v>0</v>
      </c>
      <c r="BK4237">
        <v>4</v>
      </c>
      <c r="BL4237">
        <v>47420.231899999999</v>
      </c>
      <c r="BM4237">
        <v>12950</v>
      </c>
      <c r="BN4237">
        <v>0.06</v>
      </c>
      <c r="BP4237" t="s">
        <v>42</v>
      </c>
      <c r="BV4237"/>
    </row>
    <row r="4238" spans="1:74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28</v>
      </c>
      <c r="AA4238" s="11">
        <v>1</v>
      </c>
      <c r="AB4238">
        <v>2</v>
      </c>
      <c r="AC4238">
        <v>19132.792000000001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31</v>
      </c>
      <c r="BJ4238">
        <v>0</v>
      </c>
      <c r="BK4238">
        <v>3</v>
      </c>
      <c r="BL4238">
        <v>52767.374499999998</v>
      </c>
      <c r="BM4238">
        <v>12950</v>
      </c>
      <c r="BN4238">
        <v>7.1999999999999995E-2</v>
      </c>
      <c r="BP4238" t="s">
        <v>42</v>
      </c>
      <c r="BV4238"/>
    </row>
    <row r="4239" spans="1:74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B4239">
        <v>4</v>
      </c>
      <c r="AC4239">
        <v>30613.91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74</v>
      </c>
      <c r="BJ4239">
        <v>0</v>
      </c>
      <c r="BK4239">
        <v>5</v>
      </c>
      <c r="BL4239">
        <v>64229.178</v>
      </c>
      <c r="BM4239">
        <v>12950</v>
      </c>
      <c r="BN4239">
        <v>6.9000000000000006E-2</v>
      </c>
      <c r="BO4239">
        <v>1.29E-2</v>
      </c>
      <c r="BP4239" t="s">
        <v>42</v>
      </c>
      <c r="BQ4239" t="s">
        <v>42</v>
      </c>
      <c r="BV4239"/>
    </row>
    <row r="4240" spans="1:74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28</v>
      </c>
      <c r="AA4240" s="11">
        <v>1</v>
      </c>
      <c r="AB4240">
        <v>1</v>
      </c>
      <c r="AC4240">
        <v>19166.314999999999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31</v>
      </c>
      <c r="BJ4240">
        <v>0</v>
      </c>
      <c r="BK4240">
        <v>2</v>
      </c>
      <c r="BL4240">
        <v>52700.067000000003</v>
      </c>
      <c r="BM4240">
        <v>12950</v>
      </c>
      <c r="BN4240">
        <v>6.8000000000000005E-2</v>
      </c>
      <c r="BP4240" t="s">
        <v>42</v>
      </c>
      <c r="BV4240"/>
    </row>
    <row r="4241" spans="1:74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</v>
      </c>
      <c r="Z4241" t="s">
        <v>28</v>
      </c>
      <c r="AA4241" s="11">
        <v>1</v>
      </c>
      <c r="AB4241">
        <v>2</v>
      </c>
      <c r="AC4241">
        <v>13594.726000000001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</v>
      </c>
      <c r="BI4241" t="s">
        <v>31</v>
      </c>
      <c r="BJ4241">
        <v>0</v>
      </c>
      <c r="BK4241">
        <v>2</v>
      </c>
      <c r="BL4241">
        <v>47101.932000000001</v>
      </c>
      <c r="BM4241">
        <v>12950</v>
      </c>
      <c r="BN4241">
        <v>6.2E-2</v>
      </c>
      <c r="BP4241" t="s">
        <v>42</v>
      </c>
      <c r="BV4241"/>
    </row>
    <row r="4242" spans="1:74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B4242">
        <v>3</v>
      </c>
      <c r="AC4242">
        <v>30641.767400000001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74</v>
      </c>
      <c r="BJ4242">
        <v>0</v>
      </c>
      <c r="BK4242">
        <v>4</v>
      </c>
      <c r="BL4242">
        <v>64130.824000000001</v>
      </c>
      <c r="BM4242">
        <v>12950</v>
      </c>
      <c r="BN4242">
        <v>6.9000000000000006E-2</v>
      </c>
      <c r="BO4242">
        <v>7.1000000000000004E-3</v>
      </c>
      <c r="BP4242" t="s">
        <v>42</v>
      </c>
      <c r="BQ4242" t="s">
        <v>42</v>
      </c>
      <c r="BV4242"/>
    </row>
    <row r="4243" spans="1:74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2</v>
      </c>
      <c r="AC4243">
        <v>13594.726000000001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28</v>
      </c>
      <c r="BJ4243">
        <v>0</v>
      </c>
      <c r="BK4243">
        <v>3</v>
      </c>
      <c r="BL4243">
        <v>47051.888500000001</v>
      </c>
      <c r="BM4243">
        <v>12950</v>
      </c>
      <c r="BN4243">
        <v>6.2E-2</v>
      </c>
      <c r="BO4243">
        <v>-3.2000000000000002E-3</v>
      </c>
      <c r="BP4243" t="s">
        <v>42</v>
      </c>
      <c r="BQ4243" t="s">
        <v>42</v>
      </c>
      <c r="BV4243"/>
    </row>
    <row r="4244" spans="1:74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28</v>
      </c>
      <c r="AA4244" s="11">
        <v>1</v>
      </c>
      <c r="AB4244">
        <v>1</v>
      </c>
      <c r="AC4244">
        <v>13511.799300000001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28</v>
      </c>
      <c r="BJ4244">
        <v>0</v>
      </c>
      <c r="BK4244">
        <v>2</v>
      </c>
      <c r="BL4244">
        <v>46879.911399999997</v>
      </c>
      <c r="BM4244">
        <v>12950</v>
      </c>
      <c r="BN4244">
        <v>6.3E-2</v>
      </c>
      <c r="BO4244">
        <v>-3.8999999999999998E-3</v>
      </c>
      <c r="BP4244" t="s">
        <v>42</v>
      </c>
      <c r="BQ4244" t="s">
        <v>42</v>
      </c>
      <c r="BV4244"/>
    </row>
    <row r="4245" spans="1:74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28</v>
      </c>
      <c r="BJ4245">
        <v>0</v>
      </c>
      <c r="BK4245">
        <v>3</v>
      </c>
      <c r="BL4245">
        <v>47051.888500000001</v>
      </c>
      <c r="BM4245">
        <v>12950</v>
      </c>
      <c r="BN4245">
        <v>5.8000000000000003E-2</v>
      </c>
      <c r="BO4245">
        <v>-2.5999999999999999E-3</v>
      </c>
      <c r="BP4245" t="s">
        <v>42</v>
      </c>
      <c r="BQ4245" t="s">
        <v>42</v>
      </c>
      <c r="BV4245"/>
    </row>
    <row r="4246" spans="1:74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30</v>
      </c>
      <c r="BJ4246">
        <v>0</v>
      </c>
      <c r="BK4246">
        <v>3</v>
      </c>
      <c r="BL4246">
        <v>52391.962699999996</v>
      </c>
      <c r="BM4246">
        <v>12950</v>
      </c>
      <c r="BN4246">
        <v>6.9000000000000006E-2</v>
      </c>
      <c r="BP4246" t="s">
        <v>42</v>
      </c>
      <c r="BV4246"/>
    </row>
    <row r="4247" spans="1:74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74</v>
      </c>
      <c r="AA4247" s="11">
        <v>1</v>
      </c>
      <c r="AB4247">
        <v>5</v>
      </c>
      <c r="AC4247">
        <v>16532.984100000001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 t="s">
        <v>74</v>
      </c>
      <c r="BJ4247">
        <v>0</v>
      </c>
      <c r="BK4247">
        <v>4</v>
      </c>
      <c r="BL4247">
        <v>49723.676599999999</v>
      </c>
      <c r="BM4247">
        <v>12950</v>
      </c>
      <c r="BN4247">
        <v>7.8E-2</v>
      </c>
      <c r="BO4247">
        <v>9.2999999999999992E-3</v>
      </c>
      <c r="BP4247" t="s">
        <v>42</v>
      </c>
      <c r="BQ4247" t="s">
        <v>42</v>
      </c>
      <c r="BV4247"/>
    </row>
    <row r="4248" spans="1:74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5</v>
      </c>
      <c r="Z4248" t="s">
        <v>28</v>
      </c>
      <c r="AA4248" s="11">
        <v>1</v>
      </c>
      <c r="AB4248">
        <v>1</v>
      </c>
      <c r="AC4248">
        <v>13511.799300000001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 t="s">
        <v>31</v>
      </c>
      <c r="BJ4248">
        <v>0</v>
      </c>
      <c r="BK4248">
        <v>1</v>
      </c>
      <c r="BL4248">
        <v>46690.495799999997</v>
      </c>
      <c r="BM4248">
        <v>12950</v>
      </c>
      <c r="BN4248">
        <v>7.1999999999999995E-2</v>
      </c>
      <c r="BO4248">
        <v>-3.2000000000000002E-3</v>
      </c>
      <c r="BP4248" t="s">
        <v>42</v>
      </c>
      <c r="BQ4248" t="s">
        <v>42</v>
      </c>
      <c r="BV4248"/>
    </row>
    <row r="4249" spans="1:74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1</v>
      </c>
      <c r="BL4249">
        <v>46754.532700000003</v>
      </c>
      <c r="BM4249">
        <v>12950</v>
      </c>
      <c r="BN4249">
        <v>0.06</v>
      </c>
      <c r="BO4249">
        <v>-2.5000000000000001E-3</v>
      </c>
      <c r="BP4249" t="s">
        <v>42</v>
      </c>
      <c r="BQ4249" t="s">
        <v>42</v>
      </c>
      <c r="BV4249"/>
    </row>
    <row r="4250" spans="1:74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31</v>
      </c>
      <c r="BJ4250">
        <v>0</v>
      </c>
      <c r="BK4250">
        <v>0</v>
      </c>
      <c r="BL4250">
        <v>46586.481</v>
      </c>
      <c r="BM4250">
        <v>12950</v>
      </c>
      <c r="BN4250">
        <v>6.8000000000000005E-2</v>
      </c>
      <c r="BO4250">
        <v>-5.1999999999999998E-3</v>
      </c>
      <c r="BP4250" t="s">
        <v>42</v>
      </c>
      <c r="BQ4250" t="s">
        <v>42</v>
      </c>
      <c r="BV4250"/>
    </row>
    <row r="4251" spans="1:74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74</v>
      </c>
      <c r="AA4251" s="11">
        <v>1</v>
      </c>
      <c r="AB4251">
        <v>5</v>
      </c>
      <c r="AC4251">
        <v>16532.984100000001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 t="s">
        <v>75</v>
      </c>
      <c r="BJ4251">
        <v>0</v>
      </c>
      <c r="BK4251">
        <v>5</v>
      </c>
      <c r="BL4251">
        <v>49593.409599999999</v>
      </c>
      <c r="BM4251">
        <v>12950</v>
      </c>
      <c r="BN4251">
        <v>7.2999999999999995E-2</v>
      </c>
      <c r="BO4251">
        <v>8.5000000000000006E-3</v>
      </c>
      <c r="BP4251" t="s">
        <v>42</v>
      </c>
      <c r="BQ4251" t="s">
        <v>42</v>
      </c>
      <c r="BV4251"/>
    </row>
    <row r="4252" spans="1:74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27</v>
      </c>
      <c r="BJ4252">
        <v>0</v>
      </c>
      <c r="BK4252">
        <v>1</v>
      </c>
      <c r="BL4252">
        <v>52181.203999999998</v>
      </c>
      <c r="BM4252">
        <v>12950</v>
      </c>
      <c r="BN4252">
        <v>6.6000000000000003E-2</v>
      </c>
      <c r="BP4252" t="s">
        <v>42</v>
      </c>
      <c r="BV4252"/>
    </row>
    <row r="4253" spans="1:74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28</v>
      </c>
      <c r="AA4253" s="11">
        <v>1</v>
      </c>
      <c r="AB4253">
        <v>1</v>
      </c>
      <c r="AC4253">
        <v>19166.314999999999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27</v>
      </c>
      <c r="BJ4253">
        <v>0</v>
      </c>
      <c r="BK4253">
        <v>1</v>
      </c>
      <c r="BL4253">
        <v>52181.203999999998</v>
      </c>
      <c r="BM4253">
        <v>12950</v>
      </c>
      <c r="BN4253">
        <v>6.9000000000000006E-2</v>
      </c>
      <c r="BP4253" t="s">
        <v>42</v>
      </c>
      <c r="BV4253"/>
    </row>
    <row r="4254" spans="1:74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74</v>
      </c>
      <c r="AA4254" s="11">
        <v>1</v>
      </c>
      <c r="AB4254">
        <v>3</v>
      </c>
      <c r="AC4254">
        <v>16340.983700000001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49210.844499999999</v>
      </c>
      <c r="BM4254">
        <v>12950</v>
      </c>
      <c r="BN4254">
        <v>8.1000000000000003E-2</v>
      </c>
      <c r="BO4254">
        <v>8.8000000000000005E-3</v>
      </c>
      <c r="BP4254" t="s">
        <v>42</v>
      </c>
      <c r="BQ4254" t="s">
        <v>42</v>
      </c>
      <c r="BV4254"/>
    </row>
    <row r="4255" spans="1:74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3</v>
      </c>
      <c r="AC4255">
        <v>16340.983700000001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K4255">
        <v>2</v>
      </c>
      <c r="BL4255">
        <v>49201.717100000002</v>
      </c>
      <c r="BM4255">
        <v>12950</v>
      </c>
      <c r="BN4255">
        <v>7.8E-2</v>
      </c>
      <c r="BO4255">
        <v>9.4999999999999998E-3</v>
      </c>
      <c r="BP4255" t="s">
        <v>42</v>
      </c>
      <c r="BQ4255" t="s">
        <v>42</v>
      </c>
      <c r="BV4255"/>
    </row>
    <row r="4256" spans="1:74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75</v>
      </c>
      <c r="AA4256" s="11">
        <v>1</v>
      </c>
      <c r="AB4256">
        <v>4</v>
      </c>
      <c r="AC4256">
        <v>20242.384999999998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47</v>
      </c>
      <c r="BJ4256">
        <v>0</v>
      </c>
      <c r="BK4256">
        <v>5</v>
      </c>
      <c r="BL4256">
        <v>52878.029000000002</v>
      </c>
      <c r="BM4256">
        <v>12950</v>
      </c>
      <c r="BN4256">
        <v>6.7000000000000004E-2</v>
      </c>
      <c r="BP4256" t="s">
        <v>42</v>
      </c>
      <c r="BV4256"/>
    </row>
    <row r="4257" spans="1:74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3</v>
      </c>
      <c r="AC4257">
        <v>14461.7495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75</v>
      </c>
      <c r="BJ4257">
        <v>0</v>
      </c>
      <c r="BK4257">
        <v>4</v>
      </c>
      <c r="BL4257">
        <v>47056.321000000004</v>
      </c>
      <c r="BM4257">
        <v>12950</v>
      </c>
      <c r="BN4257">
        <v>6.6000000000000003E-2</v>
      </c>
      <c r="BO4257">
        <v>1.15E-2</v>
      </c>
      <c r="BP4257" t="s">
        <v>42</v>
      </c>
      <c r="BQ4257" t="s">
        <v>42</v>
      </c>
      <c r="BV4257"/>
    </row>
    <row r="4258" spans="1:74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20343.047699999999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31</v>
      </c>
      <c r="BJ4258">
        <v>0</v>
      </c>
      <c r="BK4258">
        <v>3</v>
      </c>
      <c r="BL4258">
        <v>52767.374499999998</v>
      </c>
      <c r="BM4258">
        <v>12950</v>
      </c>
      <c r="BN4258">
        <v>8.5999999999999993E-2</v>
      </c>
      <c r="BP4258" t="s">
        <v>42</v>
      </c>
      <c r="BV4258"/>
    </row>
    <row r="4259" spans="1:74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3</v>
      </c>
      <c r="AC4259">
        <v>16340.983700000001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74</v>
      </c>
      <c r="BJ4259">
        <v>0</v>
      </c>
      <c r="BK4259">
        <v>3</v>
      </c>
      <c r="BL4259">
        <v>48579.994500000001</v>
      </c>
      <c r="BM4259">
        <v>12950</v>
      </c>
      <c r="BN4259">
        <v>8.5000000000000006E-2</v>
      </c>
      <c r="BO4259">
        <v>1.1599999999999999E-2</v>
      </c>
      <c r="BP4259" t="s">
        <v>42</v>
      </c>
      <c r="BQ4259" t="s">
        <v>42</v>
      </c>
      <c r="BV4259"/>
    </row>
    <row r="4260" spans="1:74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30</v>
      </c>
      <c r="AA4260" s="11">
        <v>1</v>
      </c>
      <c r="AB4260">
        <v>4</v>
      </c>
      <c r="AC4260">
        <v>2968.3883000000001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74</v>
      </c>
      <c r="BJ4260">
        <v>0</v>
      </c>
      <c r="BK4260">
        <v>5</v>
      </c>
      <c r="BL4260">
        <v>35193.182000000001</v>
      </c>
      <c r="BM4260">
        <v>12950</v>
      </c>
      <c r="BN4260">
        <v>6.0999999999999999E-2</v>
      </c>
      <c r="BO4260">
        <v>-1.9E-3</v>
      </c>
      <c r="BP4260" t="s">
        <v>42</v>
      </c>
      <c r="BQ4260" t="s">
        <v>42</v>
      </c>
      <c r="BV4260"/>
    </row>
    <row r="4261" spans="1:74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30</v>
      </c>
      <c r="AA4261" s="11">
        <v>1</v>
      </c>
      <c r="AB4261">
        <v>3</v>
      </c>
      <c r="AC4261">
        <v>2808.9589999999998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74</v>
      </c>
      <c r="BJ4261">
        <v>0</v>
      </c>
      <c r="BK4261">
        <v>4</v>
      </c>
      <c r="BL4261">
        <v>34946.636599999998</v>
      </c>
      <c r="BM4261">
        <v>12950</v>
      </c>
      <c r="BN4261">
        <v>0.06</v>
      </c>
      <c r="BO4261">
        <v>-2.5999999999999999E-3</v>
      </c>
      <c r="BP4261" t="s">
        <v>42</v>
      </c>
      <c r="BQ4261" t="s">
        <v>42</v>
      </c>
      <c r="BV4261"/>
    </row>
    <row r="4262" spans="1:74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t="s">
        <v>75</v>
      </c>
      <c r="AA4262" s="11">
        <v>1</v>
      </c>
      <c r="AB4262">
        <v>5</v>
      </c>
      <c r="AC4262">
        <v>23391.151300000001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 t="s">
        <v>75</v>
      </c>
      <c r="BJ4262">
        <v>0</v>
      </c>
      <c r="BK4262">
        <v>5</v>
      </c>
      <c r="BL4262">
        <v>55499.368999999999</v>
      </c>
      <c r="BM4262">
        <v>12950</v>
      </c>
      <c r="BN4262">
        <v>7.9000000000000001E-2</v>
      </c>
      <c r="BO4262">
        <v>-3.5000000000000001E-3</v>
      </c>
      <c r="BP4262" t="s">
        <v>42</v>
      </c>
      <c r="BQ4262" t="s">
        <v>42</v>
      </c>
      <c r="BV4262"/>
    </row>
    <row r="4263" spans="1:74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30</v>
      </c>
      <c r="AA4263" s="11">
        <v>1</v>
      </c>
      <c r="AB4263">
        <v>2</v>
      </c>
      <c r="AC4263">
        <v>2687.2089999999998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74</v>
      </c>
      <c r="BJ4263">
        <v>0</v>
      </c>
      <c r="BK4263">
        <v>3</v>
      </c>
      <c r="BL4263">
        <v>34745.828099999999</v>
      </c>
      <c r="BM4263">
        <v>12950</v>
      </c>
      <c r="BN4263">
        <v>6.4000000000000001E-2</v>
      </c>
      <c r="BO4263">
        <v>-3.2000000000000002E-3</v>
      </c>
      <c r="BP4263" t="s">
        <v>42</v>
      </c>
      <c r="BQ4263" t="s">
        <v>42</v>
      </c>
      <c r="BV4263"/>
    </row>
    <row r="4264" spans="1:74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30</v>
      </c>
      <c r="AA4264" s="11">
        <v>1</v>
      </c>
      <c r="AB4264">
        <v>1</v>
      </c>
      <c r="AC4264">
        <v>2605.04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74</v>
      </c>
      <c r="BJ4264">
        <v>0</v>
      </c>
      <c r="BK4264">
        <v>2</v>
      </c>
      <c r="BL4264">
        <v>34592.8439</v>
      </c>
      <c r="BM4264">
        <v>12950</v>
      </c>
      <c r="BN4264">
        <v>7.0000000000000007E-2</v>
      </c>
      <c r="BO4264">
        <v>-4.1999999999999997E-3</v>
      </c>
      <c r="BP4264" t="s">
        <v>42</v>
      </c>
      <c r="BQ4264" t="s">
        <v>42</v>
      </c>
      <c r="BV4264"/>
    </row>
    <row r="4265" spans="1:74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30</v>
      </c>
      <c r="AA4265" s="11">
        <v>1</v>
      </c>
      <c r="AB4265">
        <v>4</v>
      </c>
      <c r="AC4265">
        <v>2968.3883000000001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74</v>
      </c>
      <c r="BJ4265">
        <v>0</v>
      </c>
      <c r="BK4265">
        <v>4</v>
      </c>
      <c r="BL4265">
        <v>34946.636599999998</v>
      </c>
      <c r="BM4265">
        <v>12950</v>
      </c>
      <c r="BN4265">
        <v>0.06</v>
      </c>
      <c r="BO4265">
        <v>-2.5999999999999999E-3</v>
      </c>
      <c r="BP4265" t="s">
        <v>42</v>
      </c>
      <c r="BQ4265" t="s">
        <v>42</v>
      </c>
      <c r="BV4265"/>
    </row>
    <row r="4266" spans="1:74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3</v>
      </c>
      <c r="AC4266">
        <v>2808.9589999999998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3</v>
      </c>
      <c r="BL4266">
        <v>34745.828099999999</v>
      </c>
      <c r="BM4266">
        <v>12950</v>
      </c>
      <c r="BN4266">
        <v>0.06</v>
      </c>
      <c r="BO4266">
        <v>-3.3E-3</v>
      </c>
      <c r="BP4266" t="s">
        <v>42</v>
      </c>
      <c r="BQ4266" t="s">
        <v>42</v>
      </c>
      <c r="BV4266"/>
    </row>
    <row r="4267" spans="1:74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2</v>
      </c>
      <c r="AC4267">
        <v>2687.2089999999998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2</v>
      </c>
      <c r="BL4267">
        <v>34592.8439</v>
      </c>
      <c r="BM4267">
        <v>12950</v>
      </c>
      <c r="BN4267">
        <v>6.3E-2</v>
      </c>
      <c r="BO4267">
        <v>-2.5000000000000001E-3</v>
      </c>
      <c r="BP4267" t="s">
        <v>42</v>
      </c>
      <c r="BQ4267" t="s">
        <v>42</v>
      </c>
      <c r="BV4267"/>
    </row>
    <row r="4268" spans="1:74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75</v>
      </c>
      <c r="AA4268" s="11">
        <v>1</v>
      </c>
      <c r="AB4268">
        <v>5</v>
      </c>
      <c r="AC4268">
        <v>20280.249299999999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75</v>
      </c>
      <c r="BJ4268">
        <v>0</v>
      </c>
      <c r="BK4268">
        <v>5</v>
      </c>
      <c r="BL4268">
        <v>52153.508199999997</v>
      </c>
      <c r="BM4268">
        <v>12950</v>
      </c>
      <c r="BN4268">
        <v>7.0999999999999994E-2</v>
      </c>
      <c r="BO4268">
        <v>-3.5000000000000001E-3</v>
      </c>
      <c r="BP4268" t="s">
        <v>42</v>
      </c>
      <c r="BQ4268" t="s">
        <v>42</v>
      </c>
      <c r="BV4268"/>
    </row>
    <row r="4269" spans="1:74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75</v>
      </c>
      <c r="AA4269" s="11">
        <v>1</v>
      </c>
      <c r="AB4269">
        <v>4</v>
      </c>
      <c r="AC4269">
        <v>20242.384999999998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75</v>
      </c>
      <c r="BJ4269">
        <v>0</v>
      </c>
      <c r="BK4269">
        <v>4</v>
      </c>
      <c r="BL4269">
        <v>52082.885399999999</v>
      </c>
      <c r="BM4269">
        <v>12950</v>
      </c>
      <c r="BN4269">
        <v>7.0999999999999994E-2</v>
      </c>
      <c r="BO4269">
        <v>-3.0999999999999999E-3</v>
      </c>
      <c r="BP4269" t="s">
        <v>42</v>
      </c>
      <c r="BQ4269" t="s">
        <v>42</v>
      </c>
      <c r="BV4269"/>
    </row>
    <row r="4270" spans="1:74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74</v>
      </c>
      <c r="AA4270" s="11">
        <v>1</v>
      </c>
      <c r="AB4270">
        <v>4</v>
      </c>
      <c r="AC4270">
        <v>17910.914700000001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74</v>
      </c>
      <c r="BJ4270">
        <v>0</v>
      </c>
      <c r="BK4270">
        <v>4</v>
      </c>
      <c r="BL4270">
        <v>49723.676599999999</v>
      </c>
      <c r="BM4270">
        <v>12950</v>
      </c>
      <c r="BN4270">
        <v>7.8E-2</v>
      </c>
      <c r="BO4270">
        <v>1.1900000000000001E-2</v>
      </c>
      <c r="BP4270" t="s">
        <v>42</v>
      </c>
      <c r="BQ4270" t="s">
        <v>42</v>
      </c>
      <c r="BV4270"/>
    </row>
    <row r="4271" spans="1:74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31</v>
      </c>
      <c r="AA4271" s="11">
        <v>1</v>
      </c>
      <c r="AB4271">
        <v>1</v>
      </c>
      <c r="AC4271">
        <v>20522.148000000001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K4271">
        <v>2</v>
      </c>
      <c r="BL4271">
        <v>52245.733</v>
      </c>
      <c r="BM4271">
        <v>12950</v>
      </c>
      <c r="BN4271">
        <v>7.6999999999999999E-2</v>
      </c>
      <c r="BO4271">
        <v>1.3299999999999999E-2</v>
      </c>
      <c r="BP4271" t="s">
        <v>42</v>
      </c>
      <c r="BQ4271" t="s">
        <v>42</v>
      </c>
      <c r="BV4271"/>
    </row>
    <row r="4272" spans="1:74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 t="s">
        <v>74</v>
      </c>
      <c r="AA4272" s="11">
        <v>1</v>
      </c>
      <c r="AB4272">
        <v>4</v>
      </c>
      <c r="AC4272">
        <v>17910.914700000001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 t="s">
        <v>75</v>
      </c>
      <c r="BJ4272">
        <v>0</v>
      </c>
      <c r="BK4272">
        <v>5</v>
      </c>
      <c r="BL4272">
        <v>49593.409599999999</v>
      </c>
      <c r="BM4272">
        <v>12950</v>
      </c>
      <c r="BN4272">
        <v>0.09</v>
      </c>
      <c r="BO4272">
        <v>1.7299999999999999E-2</v>
      </c>
      <c r="BP4272" t="s">
        <v>42</v>
      </c>
      <c r="BQ4272" t="s">
        <v>42</v>
      </c>
      <c r="BV4272"/>
    </row>
    <row r="4273" spans="1:74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30</v>
      </c>
      <c r="AA4273" s="11">
        <v>1</v>
      </c>
      <c r="AB4273">
        <v>3</v>
      </c>
      <c r="AC4273">
        <v>8842.0506999999998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K4273">
        <v>4</v>
      </c>
      <c r="BL4273">
        <v>40430.087800000001</v>
      </c>
      <c r="BM4273">
        <v>12950</v>
      </c>
      <c r="BN4273">
        <v>7.8E-2</v>
      </c>
      <c r="BP4273" t="s">
        <v>42</v>
      </c>
      <c r="BV4273"/>
    </row>
    <row r="4274" spans="1:74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30</v>
      </c>
      <c r="AA4274" s="11">
        <v>1</v>
      </c>
      <c r="AB4274">
        <v>3</v>
      </c>
      <c r="AC4274">
        <v>30641.767400000001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30</v>
      </c>
      <c r="BJ4274">
        <v>0</v>
      </c>
      <c r="BK4274">
        <v>3</v>
      </c>
      <c r="BL4274">
        <v>62133.353999999999</v>
      </c>
      <c r="BM4274">
        <v>12950</v>
      </c>
      <c r="BN4274">
        <v>7.4999999999999997E-2</v>
      </c>
      <c r="BP4274" t="s">
        <v>42</v>
      </c>
      <c r="BV4274"/>
    </row>
    <row r="4275" spans="1:74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30</v>
      </c>
      <c r="AA4275" s="11">
        <v>1</v>
      </c>
      <c r="AB4275">
        <v>2</v>
      </c>
      <c r="AC4275">
        <v>8640.3641000000007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K4275">
        <v>2</v>
      </c>
      <c r="BL4275">
        <v>40001.755599999997</v>
      </c>
      <c r="BM4275">
        <v>12950</v>
      </c>
      <c r="BN4275">
        <v>8.5000000000000006E-2</v>
      </c>
      <c r="BP4275" t="s">
        <v>42</v>
      </c>
      <c r="BV4275"/>
    </row>
    <row r="4276" spans="1:74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30</v>
      </c>
      <c r="AA4276" s="11">
        <v>1</v>
      </c>
      <c r="AB4276">
        <v>3</v>
      </c>
      <c r="AC4276">
        <v>8842.0506999999998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K4276">
        <v>3</v>
      </c>
      <c r="BL4276">
        <v>40195.567499999997</v>
      </c>
      <c r="BM4276">
        <v>12950</v>
      </c>
      <c r="BN4276">
        <v>8.7999999999999995E-2</v>
      </c>
      <c r="BO4276">
        <v>-5.7999999999999996E-3</v>
      </c>
      <c r="BP4276" t="s">
        <v>42</v>
      </c>
      <c r="BQ4276" t="s">
        <v>42</v>
      </c>
      <c r="BV4276"/>
    </row>
    <row r="4277" spans="1:74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30</v>
      </c>
      <c r="AA4277" s="11">
        <v>1</v>
      </c>
      <c r="AB4277">
        <v>4</v>
      </c>
      <c r="AC4277">
        <v>9097.8891000000003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4</v>
      </c>
      <c r="BL4277">
        <v>40430.087800000001</v>
      </c>
      <c r="BM4277">
        <v>12950</v>
      </c>
      <c r="BN4277">
        <v>8.5999999999999993E-2</v>
      </c>
      <c r="BO4277">
        <v>-2.3E-3</v>
      </c>
      <c r="BP4277" t="s">
        <v>42</v>
      </c>
      <c r="BQ4277" t="s">
        <v>42</v>
      </c>
      <c r="BV4277"/>
    </row>
    <row r="4278" spans="1:74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30</v>
      </c>
      <c r="AA4278" s="11">
        <v>1</v>
      </c>
      <c r="AB4278">
        <v>3</v>
      </c>
      <c r="AC4278">
        <v>8842.0506999999998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K4278">
        <v>2</v>
      </c>
      <c r="BL4278">
        <v>40001.755599999997</v>
      </c>
      <c r="BM4278">
        <v>12950</v>
      </c>
      <c r="BN4278">
        <v>8.4000000000000005E-2</v>
      </c>
      <c r="BP4278" t="s">
        <v>42</v>
      </c>
      <c r="BV4278"/>
    </row>
    <row r="4279" spans="1:74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4</v>
      </c>
      <c r="AC4279">
        <v>9097.8891000000003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3</v>
      </c>
      <c r="BL4279">
        <v>40195.567499999997</v>
      </c>
      <c r="BM4279">
        <v>12950</v>
      </c>
      <c r="BN4279">
        <v>9.2999999999999999E-2</v>
      </c>
      <c r="BP4279" t="s">
        <v>42</v>
      </c>
      <c r="BV4279"/>
    </row>
    <row r="4280" spans="1:74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B4280">
        <v>5</v>
      </c>
      <c r="AC4280">
        <v>16532.984100000001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75</v>
      </c>
      <c r="BJ4280">
        <v>0</v>
      </c>
      <c r="BK4280">
        <v>6</v>
      </c>
      <c r="BL4280">
        <v>47607.821499999998</v>
      </c>
      <c r="BM4280">
        <v>12950</v>
      </c>
      <c r="BN4280">
        <v>7.0999999999999994E-2</v>
      </c>
      <c r="BO4280">
        <v>8.9999999999999993E-3</v>
      </c>
      <c r="BP4280" t="s">
        <v>42</v>
      </c>
      <c r="BQ4280" t="s">
        <v>42</v>
      </c>
      <c r="BV4280"/>
    </row>
    <row r="4281" spans="1:74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B4281">
        <v>4</v>
      </c>
      <c r="AC4281">
        <v>16421.529200000001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75</v>
      </c>
      <c r="BJ4281">
        <v>0</v>
      </c>
      <c r="BK4281">
        <v>5</v>
      </c>
      <c r="BL4281">
        <v>47297.114999999998</v>
      </c>
      <c r="BM4281">
        <v>12950</v>
      </c>
      <c r="BN4281">
        <v>8.5999999999999993E-2</v>
      </c>
      <c r="BO4281">
        <v>1.01E-2</v>
      </c>
      <c r="BP4281" t="s">
        <v>42</v>
      </c>
      <c r="BQ4281" t="s">
        <v>42</v>
      </c>
      <c r="BV4281"/>
    </row>
    <row r="4282" spans="1:74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 t="s">
        <v>75</v>
      </c>
      <c r="AA4282" s="11">
        <v>1</v>
      </c>
      <c r="AB4282">
        <v>5</v>
      </c>
      <c r="AC4282">
        <v>23391.151300000001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 t="s">
        <v>74</v>
      </c>
      <c r="BJ4282">
        <v>0</v>
      </c>
      <c r="BK4282">
        <v>4</v>
      </c>
      <c r="BL4282">
        <v>54144.191200000001</v>
      </c>
      <c r="BM4282">
        <v>12950</v>
      </c>
      <c r="BN4282">
        <v>7.9000000000000001E-2</v>
      </c>
      <c r="BO4282">
        <v>-6.4999999999999997E-3</v>
      </c>
      <c r="BP4282" t="s">
        <v>42</v>
      </c>
      <c r="BQ4282" t="s">
        <v>42</v>
      </c>
      <c r="BV4282"/>
    </row>
    <row r="4283" spans="1:74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28</v>
      </c>
      <c r="AA4283" s="11">
        <v>1</v>
      </c>
      <c r="AB4283">
        <v>2</v>
      </c>
      <c r="AC4283">
        <v>20343.047699999999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31</v>
      </c>
      <c r="BJ4283">
        <v>0</v>
      </c>
      <c r="BK4283">
        <v>3</v>
      </c>
      <c r="BL4283">
        <v>51085.7739</v>
      </c>
      <c r="BM4283">
        <v>12950</v>
      </c>
      <c r="BN4283">
        <v>8.5999999999999993E-2</v>
      </c>
      <c r="BO4283">
        <v>6.0000000000000001E-3</v>
      </c>
      <c r="BP4283" t="s">
        <v>42</v>
      </c>
      <c r="BQ4283" t="s">
        <v>42</v>
      </c>
      <c r="BV4283"/>
    </row>
    <row r="4284" spans="1:74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B4284">
        <v>3</v>
      </c>
      <c r="AC4284">
        <v>16340.983700000001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K4284">
        <v>4</v>
      </c>
      <c r="BL4284">
        <v>47056.321000000004</v>
      </c>
      <c r="BM4284">
        <v>12950</v>
      </c>
      <c r="BN4284">
        <v>7.5999999999999998E-2</v>
      </c>
      <c r="BO4284">
        <v>7.9000000000000008E-3</v>
      </c>
      <c r="BP4284" t="s">
        <v>42</v>
      </c>
      <c r="BQ4284" t="s">
        <v>42</v>
      </c>
      <c r="BV4284"/>
    </row>
    <row r="4285" spans="1:74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28</v>
      </c>
      <c r="AA4285" s="11">
        <v>1</v>
      </c>
      <c r="AB4285">
        <v>1</v>
      </c>
      <c r="AC4285">
        <v>20089.6495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31</v>
      </c>
      <c r="BJ4285">
        <v>0</v>
      </c>
      <c r="BK4285">
        <v>2</v>
      </c>
      <c r="BL4285">
        <v>50775.548699999999</v>
      </c>
      <c r="BM4285">
        <v>12950</v>
      </c>
      <c r="BN4285">
        <v>8.4000000000000005E-2</v>
      </c>
      <c r="BO4285">
        <v>2E-3</v>
      </c>
      <c r="BP4285" t="s">
        <v>42</v>
      </c>
      <c r="BQ4285" t="s">
        <v>42</v>
      </c>
      <c r="BV4285"/>
    </row>
    <row r="4286" spans="1:74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 t="s">
        <v>74</v>
      </c>
      <c r="AA4286" s="11">
        <v>1</v>
      </c>
      <c r="AB4286">
        <v>4</v>
      </c>
      <c r="AC4286">
        <v>19112.929800000002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 t="s">
        <v>74</v>
      </c>
      <c r="BJ4286">
        <v>0</v>
      </c>
      <c r="BK4286">
        <v>4</v>
      </c>
      <c r="BL4286">
        <v>49723.676599999999</v>
      </c>
      <c r="BM4286">
        <v>12950</v>
      </c>
      <c r="BN4286">
        <v>9.4E-2</v>
      </c>
      <c r="BP4286" t="s">
        <v>42</v>
      </c>
      <c r="BV4286"/>
    </row>
    <row r="4287" spans="1:74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2</v>
      </c>
      <c r="AC4287">
        <v>8640.3641000000007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74</v>
      </c>
      <c r="BJ4287">
        <v>0</v>
      </c>
      <c r="BK4287">
        <v>3</v>
      </c>
      <c r="BL4287">
        <v>39234.087699999996</v>
      </c>
      <c r="BM4287">
        <v>12950</v>
      </c>
      <c r="BN4287">
        <v>0.08</v>
      </c>
      <c r="BO4287">
        <v>-3.7000000000000002E-3</v>
      </c>
      <c r="BP4287" t="s">
        <v>42</v>
      </c>
      <c r="BQ4287" t="s">
        <v>42</v>
      </c>
      <c r="BV4287"/>
    </row>
    <row r="4288" spans="1:74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30</v>
      </c>
      <c r="AA4288" s="11">
        <v>1</v>
      </c>
      <c r="AB4288">
        <v>3</v>
      </c>
      <c r="AC4288">
        <v>8842.0506999999998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74</v>
      </c>
      <c r="BJ4288">
        <v>0</v>
      </c>
      <c r="BK4288">
        <v>4</v>
      </c>
      <c r="BL4288">
        <v>39403.787300000004</v>
      </c>
      <c r="BM4288">
        <v>12950</v>
      </c>
      <c r="BN4288">
        <v>0.08</v>
      </c>
      <c r="BO4288">
        <v>-3.8999999999999998E-3</v>
      </c>
      <c r="BP4288" t="s">
        <v>42</v>
      </c>
      <c r="BQ4288" t="s">
        <v>42</v>
      </c>
      <c r="BV4288"/>
    </row>
    <row r="4289" spans="1:74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30</v>
      </c>
      <c r="AA4289" s="11">
        <v>1</v>
      </c>
      <c r="AB4289">
        <v>4</v>
      </c>
      <c r="AC4289">
        <v>9097.8891000000003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74</v>
      </c>
      <c r="BJ4289">
        <v>0</v>
      </c>
      <c r="BK4289">
        <v>5</v>
      </c>
      <c r="BL4289">
        <v>39612.9643</v>
      </c>
      <c r="BM4289">
        <v>12950</v>
      </c>
      <c r="BN4289">
        <v>7.6999999999999999E-2</v>
      </c>
      <c r="BO4289">
        <v>-3.0999999999999999E-3</v>
      </c>
      <c r="BP4289" t="s">
        <v>42</v>
      </c>
      <c r="BQ4289" t="s">
        <v>42</v>
      </c>
      <c r="BV4289"/>
    </row>
    <row r="4290" spans="1:74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74</v>
      </c>
      <c r="AA4290" s="11">
        <v>1</v>
      </c>
      <c r="AB4290">
        <v>4</v>
      </c>
      <c r="AC4290">
        <v>19112.929800000002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30</v>
      </c>
      <c r="BJ4290">
        <v>0</v>
      </c>
      <c r="BK4290">
        <v>3</v>
      </c>
      <c r="BL4290">
        <v>49568.467299999997</v>
      </c>
      <c r="BM4290">
        <v>12950</v>
      </c>
      <c r="BN4290">
        <v>7.9000000000000001E-2</v>
      </c>
      <c r="BO4290">
        <v>3.3999999999999998E-3</v>
      </c>
      <c r="BP4290" t="s">
        <v>42</v>
      </c>
      <c r="BQ4290" t="s">
        <v>42</v>
      </c>
      <c r="BV4290"/>
    </row>
    <row r="4291" spans="1:74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30</v>
      </c>
      <c r="AA4291" s="11">
        <v>1</v>
      </c>
      <c r="AB4291">
        <v>4</v>
      </c>
      <c r="AC4291">
        <v>9097.8891000000003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K4291">
        <v>4</v>
      </c>
      <c r="BL4291">
        <v>39403.787300000004</v>
      </c>
      <c r="BM4291">
        <v>12950</v>
      </c>
      <c r="BN4291">
        <v>7.4999999999999997E-2</v>
      </c>
      <c r="BO4291">
        <v>-2.3999999999999998E-3</v>
      </c>
      <c r="BP4291" t="s">
        <v>42</v>
      </c>
      <c r="BQ4291" t="s">
        <v>42</v>
      </c>
      <c r="BV4291"/>
    </row>
    <row r="4292" spans="1:74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31</v>
      </c>
      <c r="AA4292" s="11">
        <v>1</v>
      </c>
      <c r="AB4292">
        <v>2</v>
      </c>
      <c r="AC4292">
        <v>25191.035599999999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30</v>
      </c>
      <c r="BJ4292">
        <v>0</v>
      </c>
      <c r="BK4292">
        <v>3</v>
      </c>
      <c r="BL4292">
        <v>55142.074699999997</v>
      </c>
      <c r="BM4292">
        <v>12950</v>
      </c>
      <c r="BN4292">
        <v>9.7000000000000003E-2</v>
      </c>
      <c r="BO4292">
        <v>1.9800000000000002E-2</v>
      </c>
      <c r="BP4292" t="s">
        <v>42</v>
      </c>
      <c r="BQ4292" t="s">
        <v>42</v>
      </c>
      <c r="BV4292"/>
    </row>
    <row r="4293" spans="1:74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3</v>
      </c>
      <c r="AC4293">
        <v>8842.0506999999998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</v>
      </c>
      <c r="BI4293" t="s">
        <v>31</v>
      </c>
      <c r="BJ4293">
        <v>0</v>
      </c>
      <c r="BK4293">
        <v>3</v>
      </c>
      <c r="BL4293">
        <v>37520.6639</v>
      </c>
      <c r="BM4293">
        <v>12950</v>
      </c>
      <c r="BN4293">
        <v>8.6999999999999994E-2</v>
      </c>
      <c r="BO4293">
        <v>-7.9000000000000008E-3</v>
      </c>
      <c r="BP4293" t="s">
        <v>42</v>
      </c>
      <c r="BQ4293" t="s">
        <v>42</v>
      </c>
      <c r="BV4293"/>
    </row>
    <row r="4294" spans="1:74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2</v>
      </c>
      <c r="AC4294">
        <v>8640.3641000000007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5</v>
      </c>
      <c r="BI4294" t="s">
        <v>31</v>
      </c>
      <c r="BJ4294">
        <v>0</v>
      </c>
      <c r="BK4294">
        <v>1</v>
      </c>
      <c r="BL4294">
        <v>37259.5288</v>
      </c>
      <c r="BM4294">
        <v>12950</v>
      </c>
      <c r="BN4294">
        <v>8.3000000000000004E-2</v>
      </c>
      <c r="BP4294" t="s">
        <v>42</v>
      </c>
      <c r="BV4294"/>
    </row>
    <row r="4295" spans="1:74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31</v>
      </c>
      <c r="AA4295" s="11">
        <v>1</v>
      </c>
      <c r="AB4295">
        <v>2</v>
      </c>
      <c r="AC4295">
        <v>20980.925999999999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 t="s">
        <v>30</v>
      </c>
      <c r="BJ4295">
        <v>0</v>
      </c>
      <c r="BK4295">
        <v>3</v>
      </c>
      <c r="BL4295">
        <v>49568.467299999997</v>
      </c>
      <c r="BM4295">
        <v>12950</v>
      </c>
      <c r="BN4295">
        <v>0.10100000000000001</v>
      </c>
      <c r="BO4295">
        <v>1.5800000000000002E-2</v>
      </c>
      <c r="BP4295" t="s">
        <v>42</v>
      </c>
      <c r="BQ4295" t="s">
        <v>42</v>
      </c>
      <c r="BV4295"/>
    </row>
    <row r="4296" spans="1:74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5</v>
      </c>
      <c r="BI4296" t="s">
        <v>31</v>
      </c>
      <c r="BJ4296">
        <v>0</v>
      </c>
      <c r="BK4296">
        <v>2</v>
      </c>
      <c r="BL4296">
        <v>37369.154199999997</v>
      </c>
      <c r="BM4296">
        <v>12950</v>
      </c>
      <c r="BN4296">
        <v>7.9000000000000001E-2</v>
      </c>
      <c r="BO4296">
        <v>-5.3E-3</v>
      </c>
      <c r="BP4296" t="s">
        <v>42</v>
      </c>
      <c r="BQ4296" t="s">
        <v>42</v>
      </c>
      <c r="BV4296"/>
    </row>
    <row r="4297" spans="1:74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5</v>
      </c>
      <c r="BI4297" t="s">
        <v>31</v>
      </c>
      <c r="BJ4297">
        <v>0</v>
      </c>
      <c r="BK4297">
        <v>3</v>
      </c>
      <c r="BL4297">
        <v>37520.6639</v>
      </c>
      <c r="BM4297">
        <v>12950</v>
      </c>
      <c r="BN4297">
        <v>8.6999999999999994E-2</v>
      </c>
      <c r="BO4297">
        <v>-4.3E-3</v>
      </c>
      <c r="BP4297" t="s">
        <v>42</v>
      </c>
      <c r="BQ4297" t="s">
        <v>42</v>
      </c>
      <c r="BV4297"/>
    </row>
    <row r="4298" spans="1:74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30</v>
      </c>
      <c r="AA4298" s="11">
        <v>1</v>
      </c>
      <c r="AB4298">
        <v>2</v>
      </c>
      <c r="AC4298">
        <v>8640.3641000000007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31</v>
      </c>
      <c r="BJ4298">
        <v>0</v>
      </c>
      <c r="BK4298">
        <v>2</v>
      </c>
      <c r="BL4298">
        <v>37041.179799999998</v>
      </c>
      <c r="BM4298">
        <v>12950</v>
      </c>
      <c r="BN4298">
        <v>8.5999999999999993E-2</v>
      </c>
      <c r="BO4298">
        <v>-4.3E-3</v>
      </c>
      <c r="BP4298" t="s">
        <v>42</v>
      </c>
      <c r="BQ4298" t="s">
        <v>42</v>
      </c>
      <c r="BV4298"/>
    </row>
    <row r="4299" spans="1:74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2</v>
      </c>
      <c r="AC4299">
        <v>8640.3641000000007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30</v>
      </c>
      <c r="BJ4299">
        <v>0</v>
      </c>
      <c r="BK4299">
        <v>1</v>
      </c>
      <c r="BL4299">
        <v>36954.6872</v>
      </c>
      <c r="BM4299">
        <v>12950</v>
      </c>
      <c r="BN4299">
        <v>8.5000000000000006E-2</v>
      </c>
      <c r="BO4299">
        <v>-4.0000000000000001E-3</v>
      </c>
      <c r="BP4299" t="s">
        <v>42</v>
      </c>
      <c r="BQ4299" t="s">
        <v>42</v>
      </c>
      <c r="BV4299"/>
    </row>
    <row r="4300" spans="1:74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3</v>
      </c>
      <c r="AC4300">
        <v>8842.0506999999998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31</v>
      </c>
      <c r="BJ4300">
        <v>0</v>
      </c>
      <c r="BK4300">
        <v>2</v>
      </c>
      <c r="BL4300">
        <v>37041.179799999998</v>
      </c>
      <c r="BM4300">
        <v>12950</v>
      </c>
      <c r="BN4300">
        <v>8.3000000000000004E-2</v>
      </c>
      <c r="BO4300">
        <v>-5.4000000000000003E-3</v>
      </c>
      <c r="BP4300" t="s">
        <v>42</v>
      </c>
      <c r="BQ4300" t="s">
        <v>42</v>
      </c>
      <c r="BV4300"/>
    </row>
    <row r="4301" spans="1:74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4</v>
      </c>
      <c r="AC4301">
        <v>9097.8891000000003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31</v>
      </c>
      <c r="BJ4301">
        <v>0</v>
      </c>
      <c r="BK4301">
        <v>3</v>
      </c>
      <c r="BL4301">
        <v>37205.0213</v>
      </c>
      <c r="BM4301">
        <v>12950</v>
      </c>
      <c r="BN4301">
        <v>8.5999999999999993E-2</v>
      </c>
      <c r="BO4301">
        <v>-4.5999999999999999E-3</v>
      </c>
      <c r="BP4301" t="s">
        <v>42</v>
      </c>
      <c r="BQ4301" t="s">
        <v>42</v>
      </c>
      <c r="BV4301"/>
    </row>
    <row r="4302" spans="1:74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30</v>
      </c>
      <c r="BJ4302">
        <v>0</v>
      </c>
      <c r="BK4302">
        <v>3</v>
      </c>
      <c r="BL4302">
        <v>36919.2647</v>
      </c>
      <c r="BM4302">
        <v>12950</v>
      </c>
      <c r="BN4302">
        <v>7.6999999999999999E-2</v>
      </c>
      <c r="BP4302" t="s">
        <v>42</v>
      </c>
      <c r="BV4302"/>
    </row>
    <row r="4303" spans="1:74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2</v>
      </c>
      <c r="AC4303">
        <v>8640.3641000000007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30</v>
      </c>
      <c r="BJ4303">
        <v>0</v>
      </c>
      <c r="BK4303">
        <v>2</v>
      </c>
      <c r="BL4303">
        <v>36673.5838</v>
      </c>
      <c r="BM4303">
        <v>12950</v>
      </c>
      <c r="BN4303">
        <v>8.5000000000000006E-2</v>
      </c>
      <c r="BO4303">
        <v>-6.0000000000000001E-3</v>
      </c>
      <c r="BP4303" t="s">
        <v>42</v>
      </c>
      <c r="BQ4303" t="s">
        <v>42</v>
      </c>
      <c r="BV4303"/>
    </row>
    <row r="4304" spans="1:74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1</v>
      </c>
      <c r="BL4304">
        <v>36489.438199999997</v>
      </c>
      <c r="BM4304">
        <v>12950</v>
      </c>
      <c r="BN4304">
        <v>9.0999999999999998E-2</v>
      </c>
      <c r="BO4304">
        <v>-6.4999999999999997E-3</v>
      </c>
      <c r="BP4304" t="s">
        <v>42</v>
      </c>
      <c r="BQ4304" t="s">
        <v>42</v>
      </c>
      <c r="BV4304"/>
    </row>
    <row r="4305" spans="1:74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3</v>
      </c>
      <c r="AC4305">
        <v>8842.0506999999998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2</v>
      </c>
      <c r="BL4305">
        <v>36673.5838</v>
      </c>
      <c r="BM4305">
        <v>12950</v>
      </c>
      <c r="BN4305">
        <v>8.8999999999999996E-2</v>
      </c>
      <c r="BO4305">
        <v>-4.8999999999999998E-3</v>
      </c>
      <c r="BP4305" t="s">
        <v>42</v>
      </c>
      <c r="BQ4305" t="s">
        <v>42</v>
      </c>
      <c r="BV4305"/>
    </row>
    <row r="4306" spans="1:74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4</v>
      </c>
      <c r="AC4306">
        <v>9097.8891000000003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 t="s">
        <v>30</v>
      </c>
      <c r="BJ4306">
        <v>0</v>
      </c>
      <c r="BK4306">
        <v>3</v>
      </c>
      <c r="BL4306">
        <v>36919.2647</v>
      </c>
      <c r="BM4306">
        <v>12950</v>
      </c>
      <c r="BN4306">
        <v>8.1000000000000003E-2</v>
      </c>
      <c r="BO4306">
        <v>-3.0999999999999999E-3</v>
      </c>
      <c r="BP4306" t="s">
        <v>42</v>
      </c>
      <c r="BQ4306" t="s">
        <v>42</v>
      </c>
      <c r="BV4306"/>
    </row>
    <row r="4307" spans="1:74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28</v>
      </c>
      <c r="AA4307" s="11">
        <v>1</v>
      </c>
      <c r="AB4307">
        <v>1</v>
      </c>
      <c r="AC4307">
        <v>22273.636600000002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 t="s">
        <v>31</v>
      </c>
      <c r="BJ4307">
        <v>0</v>
      </c>
      <c r="BK4307">
        <v>2</v>
      </c>
      <c r="BL4307">
        <v>49898.2618</v>
      </c>
      <c r="BM4307">
        <v>12950</v>
      </c>
      <c r="BN4307">
        <v>0.1002</v>
      </c>
      <c r="BO4307">
        <v>-1.17E-2</v>
      </c>
      <c r="BP4307" t="s">
        <v>42</v>
      </c>
      <c r="BQ4307" t="s">
        <v>42</v>
      </c>
      <c r="BV4307"/>
    </row>
    <row r="4308" spans="1:74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B4308">
        <v>2</v>
      </c>
      <c r="AC4308">
        <v>19132.792000000001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28</v>
      </c>
      <c r="BJ4308">
        <v>0</v>
      </c>
      <c r="BK4308">
        <v>2</v>
      </c>
      <c r="BL4308">
        <v>46740.01</v>
      </c>
      <c r="BM4308">
        <v>12950</v>
      </c>
      <c r="BN4308">
        <v>0.115</v>
      </c>
      <c r="BP4308" t="s">
        <v>42</v>
      </c>
      <c r="BV4308"/>
    </row>
    <row r="4309" spans="1:74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30</v>
      </c>
      <c r="AA4309" s="11">
        <v>1</v>
      </c>
      <c r="AB4309">
        <v>3</v>
      </c>
      <c r="AC4309">
        <v>26839.749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 t="s">
        <v>74</v>
      </c>
      <c r="BJ4309">
        <v>0</v>
      </c>
      <c r="BK4309">
        <v>4</v>
      </c>
      <c r="BL4309">
        <v>54144.191200000001</v>
      </c>
      <c r="BM4309">
        <v>12950</v>
      </c>
      <c r="BN4309">
        <v>0.111</v>
      </c>
      <c r="BO4309">
        <v>2.9000000000000001E-2</v>
      </c>
      <c r="BP4309" t="s">
        <v>42</v>
      </c>
      <c r="BQ4309" t="s">
        <v>42</v>
      </c>
      <c r="BV4309"/>
    </row>
    <row r="4310" spans="1:74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B4310">
        <v>6</v>
      </c>
      <c r="AC4310">
        <v>20363.337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K4310">
        <v>6</v>
      </c>
      <c r="BL4310">
        <v>47607.821499999998</v>
      </c>
      <c r="BM4310">
        <v>12950</v>
      </c>
      <c r="BN4310">
        <v>9.2999999999999999E-2</v>
      </c>
      <c r="BO4310">
        <v>-2.7000000000000001E-3</v>
      </c>
      <c r="BP4310" t="s">
        <v>42</v>
      </c>
      <c r="BQ4310" t="s">
        <v>42</v>
      </c>
      <c r="BV4310"/>
    </row>
    <row r="4311" spans="1:74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B4311">
        <v>6</v>
      </c>
      <c r="AC4311">
        <v>12706.0798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74</v>
      </c>
      <c r="BJ4311">
        <v>0</v>
      </c>
      <c r="BK4311">
        <v>5</v>
      </c>
      <c r="BL4311">
        <v>39612.9643</v>
      </c>
      <c r="BM4311">
        <v>12950</v>
      </c>
      <c r="BN4311">
        <v>0.112</v>
      </c>
      <c r="BO4311">
        <v>3.2000000000000001E-2</v>
      </c>
      <c r="BP4311" t="s">
        <v>42</v>
      </c>
      <c r="BQ4311" t="s">
        <v>42</v>
      </c>
      <c r="BV4311"/>
    </row>
    <row r="4312" spans="1:74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13608.9393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30</v>
      </c>
      <c r="BJ4312">
        <v>0</v>
      </c>
      <c r="BK4312">
        <v>4</v>
      </c>
      <c r="BL4312">
        <v>40430.087800000001</v>
      </c>
      <c r="BM4312">
        <v>12950</v>
      </c>
      <c r="BN4312">
        <v>0.127</v>
      </c>
      <c r="BO4312">
        <v>0.03</v>
      </c>
      <c r="BP4312" t="s">
        <v>42</v>
      </c>
      <c r="BQ4312" t="s">
        <v>42</v>
      </c>
      <c r="BV4312"/>
    </row>
    <row r="4313" spans="1:74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B4313">
        <v>5</v>
      </c>
      <c r="AC4313">
        <v>12621.485699999999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K4313">
        <v>4</v>
      </c>
      <c r="BL4313">
        <v>39403.787300000004</v>
      </c>
      <c r="BM4313">
        <v>12950</v>
      </c>
      <c r="BN4313">
        <v>0.126</v>
      </c>
      <c r="BO4313">
        <v>3.3000000000000002E-2</v>
      </c>
      <c r="BP4313" t="s">
        <v>42</v>
      </c>
      <c r="BQ4313" t="s">
        <v>42</v>
      </c>
      <c r="BV4313"/>
    </row>
    <row r="4314" spans="1:74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B4314">
        <v>4</v>
      </c>
      <c r="AC4314">
        <v>12545.1024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K4314">
        <v>3</v>
      </c>
      <c r="BL4314">
        <v>39234.087699999996</v>
      </c>
      <c r="BM4314">
        <v>12950</v>
      </c>
      <c r="BN4314">
        <v>0.11899999999999999</v>
      </c>
      <c r="BO4314">
        <v>3.1E-2</v>
      </c>
      <c r="BP4314" t="s">
        <v>42</v>
      </c>
      <c r="BQ4314" t="s">
        <v>42</v>
      </c>
      <c r="BV4314"/>
    </row>
    <row r="4315" spans="1:74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30</v>
      </c>
      <c r="AA4315" s="11">
        <v>1</v>
      </c>
      <c r="AB4315">
        <v>2</v>
      </c>
      <c r="AC4315">
        <v>13490.8843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30</v>
      </c>
      <c r="BJ4315">
        <v>0</v>
      </c>
      <c r="BK4315">
        <v>2</v>
      </c>
      <c r="BL4315">
        <v>40001.755599999997</v>
      </c>
      <c r="BM4315">
        <v>12950</v>
      </c>
      <c r="BN4315">
        <v>0.125</v>
      </c>
      <c r="BO4315">
        <v>0.03</v>
      </c>
      <c r="BP4315" t="s">
        <v>42</v>
      </c>
      <c r="BQ4315" t="s">
        <v>42</v>
      </c>
      <c r="BV4315"/>
    </row>
    <row r="4316" spans="1:74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20343.047699999999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0.105</v>
      </c>
      <c r="BO4316">
        <v>3.5000000000000001E-3</v>
      </c>
      <c r="BP4316" t="s">
        <v>42</v>
      </c>
      <c r="BQ4316" t="s">
        <v>42</v>
      </c>
      <c r="BV4316"/>
    </row>
    <row r="4317" spans="1:74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28</v>
      </c>
      <c r="AA4317" s="11">
        <v>1</v>
      </c>
      <c r="AB4317">
        <v>1</v>
      </c>
      <c r="AC4317">
        <v>22273.636600000002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27</v>
      </c>
      <c r="BJ4317">
        <v>0</v>
      </c>
      <c r="BK4317">
        <v>0</v>
      </c>
      <c r="BL4317">
        <v>48258.3</v>
      </c>
      <c r="BM4317">
        <v>12950</v>
      </c>
      <c r="BN4317">
        <v>0.10100000000000001</v>
      </c>
      <c r="BO4317">
        <v>-1.4E-2</v>
      </c>
      <c r="BP4317" t="s">
        <v>42</v>
      </c>
      <c r="BQ4317" t="s">
        <v>42</v>
      </c>
      <c r="BV4317"/>
    </row>
    <row r="4318" spans="1:74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74</v>
      </c>
      <c r="AA4318" s="11">
        <v>1</v>
      </c>
      <c r="AB4318">
        <v>5</v>
      </c>
      <c r="AC4318">
        <v>14655.608200000001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0.13</v>
      </c>
      <c r="BO4318">
        <v>2.3E-2</v>
      </c>
      <c r="BP4318" t="s">
        <v>42</v>
      </c>
      <c r="BQ4318" t="s">
        <v>42</v>
      </c>
      <c r="BV4318"/>
    </row>
    <row r="4319" spans="1:74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74</v>
      </c>
      <c r="AA4319" s="11">
        <v>1</v>
      </c>
      <c r="AB4319">
        <v>4</v>
      </c>
      <c r="AC4319">
        <v>14556.0689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30</v>
      </c>
      <c r="BJ4319">
        <v>0</v>
      </c>
      <c r="BK4319">
        <v>3</v>
      </c>
      <c r="BL4319">
        <v>40195.567499999997</v>
      </c>
      <c r="BM4319">
        <v>12950</v>
      </c>
      <c r="BN4319">
        <v>0.13200000000000001</v>
      </c>
      <c r="BO4319">
        <v>2.2700000000000001E-2</v>
      </c>
      <c r="BP4319" t="s">
        <v>42</v>
      </c>
      <c r="BQ4319" t="s">
        <v>42</v>
      </c>
      <c r="BV4319"/>
    </row>
    <row r="4320" spans="1:74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28</v>
      </c>
      <c r="AA4320" s="11">
        <v>1</v>
      </c>
      <c r="AB4320">
        <v>2</v>
      </c>
      <c r="AC4320">
        <v>11908.2593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</v>
      </c>
      <c r="BI4320" t="s">
        <v>31</v>
      </c>
      <c r="BJ4320">
        <v>0</v>
      </c>
      <c r="BK4320">
        <v>3</v>
      </c>
      <c r="BL4320">
        <v>37520.6639</v>
      </c>
      <c r="BM4320">
        <v>12950</v>
      </c>
      <c r="BN4320">
        <v>0.11600000000000001</v>
      </c>
      <c r="BO4320">
        <v>3.5000000000000003E-2</v>
      </c>
      <c r="BP4320" t="s">
        <v>42</v>
      </c>
      <c r="BQ4320" t="s">
        <v>42</v>
      </c>
      <c r="BV4320"/>
    </row>
    <row r="4321" spans="1:74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74</v>
      </c>
      <c r="AA4321" s="11">
        <v>1</v>
      </c>
      <c r="AB4321">
        <v>3</v>
      </c>
      <c r="AC4321">
        <v>14461.7495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0.13500000000000001</v>
      </c>
      <c r="BO4321">
        <v>2.07E-2</v>
      </c>
      <c r="BP4321" t="s">
        <v>42</v>
      </c>
      <c r="BQ4321" t="s">
        <v>42</v>
      </c>
      <c r="BV4321"/>
    </row>
    <row r="4322" spans="1:74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11908.2593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31</v>
      </c>
      <c r="BJ4322">
        <v>0</v>
      </c>
      <c r="BK4322">
        <v>3</v>
      </c>
      <c r="BL4322">
        <v>37205.0213</v>
      </c>
      <c r="BM4322">
        <v>12950</v>
      </c>
      <c r="BN4322">
        <v>0.126</v>
      </c>
      <c r="BO4322">
        <v>3.5000000000000003E-2</v>
      </c>
      <c r="BP4322" t="s">
        <v>42</v>
      </c>
      <c r="BQ4322" t="s">
        <v>42</v>
      </c>
      <c r="BV4322"/>
    </row>
    <row r="4323" spans="1:74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28</v>
      </c>
      <c r="AA4323" s="11">
        <v>1</v>
      </c>
      <c r="AB4323">
        <v>1</v>
      </c>
      <c r="AC4323">
        <v>11514.7845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5</v>
      </c>
      <c r="BI4323" t="s">
        <v>30</v>
      </c>
      <c r="BJ4323">
        <v>0</v>
      </c>
      <c r="BK4323">
        <v>2</v>
      </c>
      <c r="BL4323">
        <v>36673.5838</v>
      </c>
      <c r="BM4323">
        <v>12950</v>
      </c>
      <c r="BN4323">
        <v>0.128</v>
      </c>
      <c r="BO4323">
        <v>3.4000000000000002E-2</v>
      </c>
      <c r="BP4323" t="s">
        <v>42</v>
      </c>
      <c r="BQ4323" t="s">
        <v>42</v>
      </c>
      <c r="BV4323"/>
    </row>
    <row r="4324" spans="1:74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74</v>
      </c>
      <c r="BJ4324">
        <v>0</v>
      </c>
      <c r="BK4324">
        <v>5</v>
      </c>
      <c r="BL4324">
        <v>39612.9643</v>
      </c>
      <c r="BM4324">
        <v>12950</v>
      </c>
      <c r="BN4324">
        <v>0.121</v>
      </c>
      <c r="BO4324">
        <v>1.9599999999999999E-2</v>
      </c>
      <c r="BP4324" t="s">
        <v>42</v>
      </c>
      <c r="BQ4324" t="s">
        <v>42</v>
      </c>
      <c r="BV4324"/>
    </row>
    <row r="4325" spans="1:74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74</v>
      </c>
      <c r="BJ4325">
        <v>0</v>
      </c>
      <c r="BK4325">
        <v>4</v>
      </c>
      <c r="BL4325">
        <v>39403.787300000004</v>
      </c>
      <c r="BM4325">
        <v>12950</v>
      </c>
      <c r="BN4325">
        <v>0.13</v>
      </c>
      <c r="BO4325">
        <v>2.41E-2</v>
      </c>
      <c r="BP4325" t="s">
        <v>42</v>
      </c>
      <c r="BQ4325" t="s">
        <v>42</v>
      </c>
      <c r="BV4325"/>
    </row>
    <row r="4326" spans="1:74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3</v>
      </c>
      <c r="AC4326">
        <v>14461.7495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74</v>
      </c>
      <c r="BJ4326">
        <v>0</v>
      </c>
      <c r="BK4326">
        <v>3</v>
      </c>
      <c r="BL4326">
        <v>39234.087699999996</v>
      </c>
      <c r="BM4326">
        <v>12950</v>
      </c>
      <c r="BN4326">
        <v>0.13600000000000001</v>
      </c>
      <c r="BO4326">
        <v>2.4199999999999999E-2</v>
      </c>
      <c r="BP4326" t="s">
        <v>42</v>
      </c>
      <c r="BQ4326" t="s">
        <v>42</v>
      </c>
      <c r="BV4326"/>
    </row>
    <row r="4327" spans="1:74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5</v>
      </c>
      <c r="AC4327">
        <v>16532.984100000001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4</v>
      </c>
      <c r="BL4327">
        <v>40430.087800000001</v>
      </c>
      <c r="BM4327">
        <v>12950</v>
      </c>
      <c r="BN4327">
        <v>0.13</v>
      </c>
      <c r="BO4327">
        <v>1.32E-2</v>
      </c>
      <c r="BP4327" t="s">
        <v>42</v>
      </c>
      <c r="BQ4327" t="s">
        <v>42</v>
      </c>
      <c r="BV4327"/>
    </row>
    <row r="4328" spans="1:74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0</v>
      </c>
      <c r="AB4328">
        <v>4</v>
      </c>
      <c r="AC4328">
        <v>130173.73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10</v>
      </c>
      <c r="AJ4328">
        <v>2</v>
      </c>
      <c r="AK4328">
        <v>6</v>
      </c>
      <c r="AL4328">
        <v>10</v>
      </c>
      <c r="AM4328">
        <v>0</v>
      </c>
      <c r="AN4328">
        <v>2</v>
      </c>
      <c r="AO4328">
        <v>3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1</v>
      </c>
      <c r="BK4328">
        <v>3</v>
      </c>
      <c r="BL4328">
        <v>162594.81</v>
      </c>
      <c r="BM4328">
        <v>22000</v>
      </c>
      <c r="BN4328">
        <v>0.154</v>
      </c>
      <c r="BP4328" t="s">
        <v>42</v>
      </c>
      <c r="BV4328"/>
    </row>
    <row r="4329" spans="1:74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31</v>
      </c>
      <c r="AA4329" s="11">
        <v>0</v>
      </c>
      <c r="AB4329">
        <v>3</v>
      </c>
      <c r="AC4329">
        <v>138658.20000000001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10</v>
      </c>
      <c r="AJ4329">
        <v>2</v>
      </c>
      <c r="AK4329">
        <v>6</v>
      </c>
      <c r="AL4329">
        <v>10</v>
      </c>
      <c r="AM4329">
        <v>1</v>
      </c>
      <c r="AN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1</v>
      </c>
      <c r="BK4329" s="1">
        <v>3</v>
      </c>
      <c r="BL4329">
        <v>166374.06</v>
      </c>
      <c r="BM4329">
        <v>22000</v>
      </c>
      <c r="BN4329">
        <v>0.17</v>
      </c>
      <c r="BP4329" t="s">
        <v>42</v>
      </c>
      <c r="BV4329"/>
    </row>
    <row r="4330" spans="1:74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31</v>
      </c>
      <c r="AA4330" s="11">
        <v>0</v>
      </c>
      <c r="AB4330">
        <v>3</v>
      </c>
      <c r="AC4330">
        <v>138658.20000000001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10</v>
      </c>
      <c r="AJ4330">
        <v>2</v>
      </c>
      <c r="AK4330">
        <v>6</v>
      </c>
      <c r="AL4330">
        <v>10</v>
      </c>
      <c r="AM4330">
        <v>1</v>
      </c>
      <c r="AN4330">
        <v>2</v>
      </c>
      <c r="AO4330">
        <v>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5</v>
      </c>
      <c r="BI4330" t="s">
        <v>30</v>
      </c>
      <c r="BJ4330">
        <v>1</v>
      </c>
      <c r="BK4330">
        <v>4</v>
      </c>
      <c r="BL4330">
        <v>166355.26999999999</v>
      </c>
      <c r="BM4330">
        <v>22000</v>
      </c>
      <c r="BN4330">
        <v>0.17199999999999999</v>
      </c>
      <c r="BP4330" t="s">
        <v>42</v>
      </c>
      <c r="BV4330"/>
    </row>
    <row r="4331" spans="1:74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 t="s">
        <v>31</v>
      </c>
      <c r="AA4331" s="11">
        <v>0</v>
      </c>
      <c r="AB4331">
        <v>2</v>
      </c>
      <c r="AC4331">
        <v>136367.48000000001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10</v>
      </c>
      <c r="AJ4331">
        <v>2</v>
      </c>
      <c r="AK4331">
        <v>6</v>
      </c>
      <c r="AL4331">
        <v>10</v>
      </c>
      <c r="AM4331">
        <v>1</v>
      </c>
      <c r="AN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1</v>
      </c>
      <c r="BK4331" s="1">
        <v>3</v>
      </c>
      <c r="BL4331">
        <v>166374.06</v>
      </c>
      <c r="BM4331">
        <v>22000</v>
      </c>
      <c r="BN4331">
        <v>0.184</v>
      </c>
      <c r="BP4331" t="s">
        <v>86</v>
      </c>
      <c r="BV4331"/>
    </row>
    <row r="4332" spans="1:74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28</v>
      </c>
      <c r="AA4332" s="11">
        <v>0</v>
      </c>
      <c r="AB4332">
        <v>1</v>
      </c>
      <c r="AC4332">
        <v>140730.93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10</v>
      </c>
      <c r="AJ4332">
        <v>2</v>
      </c>
      <c r="AK4332">
        <v>6</v>
      </c>
      <c r="AL4332">
        <v>10</v>
      </c>
      <c r="AM4332">
        <v>0</v>
      </c>
      <c r="AN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28</v>
      </c>
      <c r="BJ4332">
        <v>1</v>
      </c>
      <c r="BK4332">
        <v>1</v>
      </c>
      <c r="BL4332">
        <v>168086</v>
      </c>
      <c r="BM4332">
        <v>22000</v>
      </c>
      <c r="BN4332">
        <v>0.21199999999999999</v>
      </c>
      <c r="BP4332" t="s">
        <v>42</v>
      </c>
      <c r="BV4332"/>
    </row>
    <row r="4333" spans="1:74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 t="s">
        <v>31</v>
      </c>
      <c r="AA4333" s="11">
        <v>0</v>
      </c>
      <c r="AB4333">
        <v>2</v>
      </c>
      <c r="AC4333">
        <v>143048.20000000001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10</v>
      </c>
      <c r="AJ4333">
        <v>2</v>
      </c>
      <c r="AK4333">
        <v>6</v>
      </c>
      <c r="AL4333">
        <v>10</v>
      </c>
      <c r="AM4333">
        <v>0</v>
      </c>
      <c r="AN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 t="s">
        <v>30</v>
      </c>
      <c r="BJ4333">
        <v>1</v>
      </c>
      <c r="BK4333" s="1">
        <v>3</v>
      </c>
      <c r="BL4333">
        <v>164438.64000000001</v>
      </c>
      <c r="BM4333">
        <v>22000</v>
      </c>
      <c r="BN4333">
        <v>0.36099999999999999</v>
      </c>
      <c r="BP4333" t="s">
        <v>42</v>
      </c>
      <c r="BV4333"/>
    </row>
    <row r="4334" spans="1:74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31</v>
      </c>
      <c r="AA4334" s="11">
        <v>0</v>
      </c>
      <c r="AB4334">
        <v>2</v>
      </c>
      <c r="AC4334">
        <v>143048.20000000001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 t="s">
        <v>28</v>
      </c>
      <c r="BJ4334">
        <v>1</v>
      </c>
      <c r="BK4334">
        <v>1</v>
      </c>
      <c r="BL4334">
        <v>164511.65</v>
      </c>
      <c r="BM4334">
        <v>22000</v>
      </c>
      <c r="BO4334">
        <v>-2.1999999999999999E-2</v>
      </c>
      <c r="BQ4334" t="s">
        <v>70</v>
      </c>
      <c r="BV4334"/>
    </row>
    <row r="4335" spans="1:74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27</v>
      </c>
      <c r="AA4335" s="11">
        <v>0</v>
      </c>
      <c r="AB4335">
        <v>1</v>
      </c>
      <c r="AC4335">
        <v>147797.41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0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28</v>
      </c>
      <c r="BJ4335">
        <v>1</v>
      </c>
      <c r="BK4335" s="1">
        <v>1</v>
      </c>
      <c r="BL4335">
        <v>178029.33</v>
      </c>
      <c r="BM4335">
        <v>22000</v>
      </c>
      <c r="BO4335">
        <v>-6.3E-2</v>
      </c>
      <c r="BQ4335" t="s">
        <v>70</v>
      </c>
      <c r="BV4335"/>
    </row>
    <row r="4336" spans="1:74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28</v>
      </c>
      <c r="AA4336" s="11">
        <v>0</v>
      </c>
      <c r="AB4336">
        <v>1</v>
      </c>
      <c r="AC4336">
        <v>151482.43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31</v>
      </c>
      <c r="BJ4336">
        <v>1</v>
      </c>
      <c r="BK4336">
        <v>2</v>
      </c>
      <c r="BL4336">
        <v>177955.93</v>
      </c>
      <c r="BM4336">
        <v>22000</v>
      </c>
      <c r="BO4336">
        <v>-3.5000000000000003E-2</v>
      </c>
      <c r="BQ4336" t="s">
        <v>70</v>
      </c>
      <c r="BV4336"/>
    </row>
    <row r="4337" spans="1:74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28</v>
      </c>
      <c r="AA4337" s="11">
        <v>0</v>
      </c>
      <c r="AB4337">
        <v>0</v>
      </c>
      <c r="AC4337">
        <v>150505.31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0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 t="s">
        <v>28</v>
      </c>
      <c r="BJ4337">
        <v>1</v>
      </c>
      <c r="BK4337" s="1">
        <v>1</v>
      </c>
      <c r="BL4337">
        <v>178029.33</v>
      </c>
      <c r="BM4337">
        <v>22000</v>
      </c>
      <c r="BN4337">
        <v>0.23100000000000001</v>
      </c>
      <c r="BO4337">
        <v>-4.1000000000000002E-2</v>
      </c>
      <c r="BP4337" t="s">
        <v>70</v>
      </c>
      <c r="BQ4337" t="s">
        <v>70</v>
      </c>
      <c r="BV4337"/>
    </row>
    <row r="4338" spans="1:74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151482.43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178029.33</v>
      </c>
      <c r="BM4338">
        <v>22000</v>
      </c>
      <c r="BN4338">
        <v>0.23899999999999999</v>
      </c>
      <c r="BP4338" t="s">
        <v>42</v>
      </c>
      <c r="BV4338"/>
    </row>
    <row r="4339" spans="1:74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3</v>
      </c>
      <c r="Z4339" t="s">
        <v>31</v>
      </c>
      <c r="AA4339" s="11">
        <v>0</v>
      </c>
      <c r="AB4339">
        <v>2</v>
      </c>
      <c r="AC4339">
        <v>153893.20000000001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3</v>
      </c>
      <c r="BI4339" t="s">
        <v>27</v>
      </c>
      <c r="BJ4339">
        <v>1</v>
      </c>
      <c r="BK4339" s="1">
        <v>1</v>
      </c>
      <c r="BL4339">
        <v>182134.14</v>
      </c>
      <c r="BM4339">
        <v>22000</v>
      </c>
      <c r="BO4339">
        <v>-2.1999999999999999E-2</v>
      </c>
      <c r="BQ4339" t="s">
        <v>70</v>
      </c>
      <c r="BV4339"/>
    </row>
    <row r="4340" spans="1:74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28</v>
      </c>
      <c r="AA4340" s="11">
        <v>0</v>
      </c>
      <c r="AB4340">
        <v>1</v>
      </c>
      <c r="AC4340">
        <v>159388.18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185888.03</v>
      </c>
      <c r="BM4340">
        <v>22000</v>
      </c>
      <c r="BN4340">
        <v>0.245</v>
      </c>
      <c r="BO4340">
        <v>-7.6999999999999999E-2</v>
      </c>
      <c r="BP4340" t="s">
        <v>42</v>
      </c>
      <c r="BQ4340" t="s">
        <v>70</v>
      </c>
      <c r="BV4340"/>
    </row>
    <row r="4341" spans="1:74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3</v>
      </c>
      <c r="Z4341" t="s">
        <v>28</v>
      </c>
      <c r="AA4341" s="11">
        <v>1</v>
      </c>
      <c r="AB4341">
        <v>1</v>
      </c>
      <c r="AC4341">
        <v>168086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0</v>
      </c>
      <c r="BK4341" s="1">
        <v>2</v>
      </c>
      <c r="BL4341">
        <v>198491.98</v>
      </c>
      <c r="BM4341">
        <v>22000</v>
      </c>
      <c r="BN4341">
        <v>0.41099999999999998</v>
      </c>
      <c r="BP4341" t="s">
        <v>42</v>
      </c>
      <c r="BV4341"/>
    </row>
    <row r="4342" spans="1:74" s="14" customFormat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 s="14">
        <v>4</v>
      </c>
      <c r="Z4342" s="14" t="s">
        <v>30</v>
      </c>
      <c r="AA4342" s="18">
        <v>1</v>
      </c>
      <c r="AB4342" s="14">
        <v>4.5</v>
      </c>
      <c r="AC4342" s="14">
        <v>1322.91</v>
      </c>
      <c r="AD4342" s="14">
        <v>2</v>
      </c>
      <c r="AE4342" s="14">
        <v>2</v>
      </c>
      <c r="AF4342" s="14">
        <v>6</v>
      </c>
      <c r="AG4342" s="14">
        <v>2</v>
      </c>
      <c r="AH4342" s="14">
        <v>6</v>
      </c>
      <c r="AI4342" s="14">
        <v>10</v>
      </c>
      <c r="AJ4342" s="14">
        <v>2</v>
      </c>
      <c r="AK4342" s="14">
        <v>6</v>
      </c>
      <c r="AL4342" s="14">
        <v>2</v>
      </c>
      <c r="AM4342" s="14">
        <v>0</v>
      </c>
      <c r="AN4342" s="14">
        <v>0</v>
      </c>
      <c r="AO4342" s="14">
        <v>1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4</v>
      </c>
      <c r="BI4342" s="14" t="s">
        <v>74</v>
      </c>
      <c r="BJ4342" s="14">
        <v>0</v>
      </c>
      <c r="BK4342" s="14">
        <v>5.5</v>
      </c>
      <c r="BL4342" s="14">
        <v>30795.74</v>
      </c>
      <c r="BM4342" s="14">
        <v>11200</v>
      </c>
      <c r="BN4342" s="14">
        <v>0.06</v>
      </c>
      <c r="BP4342" s="14" t="s">
        <v>70</v>
      </c>
    </row>
    <row r="4343" spans="1:74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 t="s">
        <v>28</v>
      </c>
      <c r="AA4343" s="11">
        <v>0</v>
      </c>
      <c r="AB4343">
        <v>1</v>
      </c>
      <c r="AC4343">
        <v>59852.02</v>
      </c>
      <c r="AD4343">
        <v>2</v>
      </c>
      <c r="AE4343">
        <v>2</v>
      </c>
      <c r="AF4343">
        <v>6</v>
      </c>
      <c r="AG4343">
        <v>0</v>
      </c>
      <c r="AH4343">
        <v>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 t="s">
        <v>31</v>
      </c>
      <c r="BJ4343">
        <v>1</v>
      </c>
      <c r="BK4343">
        <v>2</v>
      </c>
      <c r="BL4343">
        <v>85481.35</v>
      </c>
      <c r="BM4343">
        <v>14000</v>
      </c>
      <c r="BN4343">
        <v>0.129870129870129</v>
      </c>
      <c r="BP4343" t="s">
        <v>42</v>
      </c>
      <c r="BV4343"/>
    </row>
    <row r="4344" spans="1:74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 t="s">
        <v>28</v>
      </c>
      <c r="AA4344" s="11">
        <v>0</v>
      </c>
      <c r="AB4344">
        <v>1</v>
      </c>
      <c r="AC4344">
        <v>59852.02</v>
      </c>
      <c r="AD4344">
        <v>2</v>
      </c>
      <c r="AE4344">
        <v>2</v>
      </c>
      <c r="AF4344">
        <v>6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 t="s">
        <v>27</v>
      </c>
      <c r="BJ4344">
        <v>1</v>
      </c>
      <c r="BK4344">
        <v>0</v>
      </c>
      <c r="BL4344">
        <v>95350.6</v>
      </c>
      <c r="BM4344">
        <v>14000</v>
      </c>
      <c r="BN4344">
        <v>0.201298701298701</v>
      </c>
      <c r="BP4344" s="17" t="s">
        <v>42</v>
      </c>
      <c r="BV4344"/>
    </row>
    <row r="4345" spans="1:74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t="s">
        <v>31</v>
      </c>
      <c r="AA4345" s="11">
        <v>1</v>
      </c>
      <c r="AB4345">
        <v>2</v>
      </c>
      <c r="AC4345">
        <v>85481.35</v>
      </c>
      <c r="AD4345">
        <v>2</v>
      </c>
      <c r="AE4345">
        <v>2</v>
      </c>
      <c r="AF4345">
        <v>6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 t="s">
        <v>30</v>
      </c>
      <c r="BJ4345">
        <v>0</v>
      </c>
      <c r="BK4345">
        <v>3</v>
      </c>
      <c r="BL4345">
        <v>123470.5</v>
      </c>
      <c r="BM4345">
        <v>14000</v>
      </c>
      <c r="BN4345">
        <v>0.62580645161290305</v>
      </c>
      <c r="BP4345" s="17" t="s">
        <v>42</v>
      </c>
      <c r="BV4345"/>
    </row>
    <row r="4346" spans="1:74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31</v>
      </c>
      <c r="AA4346" s="11">
        <v>1</v>
      </c>
      <c r="AB4346">
        <v>1</v>
      </c>
      <c r="AC4346">
        <v>95551.44</v>
      </c>
      <c r="AD4346">
        <v>2</v>
      </c>
      <c r="AE4346">
        <v>2</v>
      </c>
      <c r="AF4346">
        <v>6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30</v>
      </c>
      <c r="BJ4346">
        <v>0</v>
      </c>
      <c r="BK4346">
        <v>2</v>
      </c>
      <c r="BL4346">
        <v>123418.48</v>
      </c>
      <c r="BM4346">
        <v>14000</v>
      </c>
      <c r="BN4346">
        <v>1.1612903225806399</v>
      </c>
      <c r="BP4346" s="17" t="s">
        <v>42</v>
      </c>
      <c r="BV4346"/>
    </row>
    <row r="4347" spans="1:74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27</v>
      </c>
      <c r="AA4347" s="11">
        <v>1</v>
      </c>
      <c r="AB4347">
        <v>1</v>
      </c>
      <c r="AC4347">
        <v>91274.5</v>
      </c>
      <c r="AD4347">
        <v>2</v>
      </c>
      <c r="AE4347">
        <v>2</v>
      </c>
      <c r="AF4347">
        <v>6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>
        <v>2</v>
      </c>
      <c r="BL4347">
        <v>105470.93</v>
      </c>
      <c r="BM4347">
        <v>15000</v>
      </c>
      <c r="BN4347">
        <v>4.5454545454545396</v>
      </c>
      <c r="BO4347">
        <v>-1.6590909090909001</v>
      </c>
      <c r="BP4347" s="17" t="s">
        <v>26</v>
      </c>
      <c r="BQ4347" t="s">
        <v>26</v>
      </c>
      <c r="BV4347"/>
    </row>
    <row r="4348" spans="1:74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 t="s">
        <v>27</v>
      </c>
      <c r="AA4348" s="11">
        <v>1</v>
      </c>
      <c r="AB4348">
        <v>1</v>
      </c>
      <c r="AC4348">
        <v>91274.5</v>
      </c>
      <c r="AD4348">
        <v>2</v>
      </c>
      <c r="AE4348">
        <v>2</v>
      </c>
      <c r="AF4348">
        <v>6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3</v>
      </c>
      <c r="BI4348" t="s">
        <v>28</v>
      </c>
      <c r="BJ4348">
        <v>0</v>
      </c>
      <c r="BK4348">
        <v>2</v>
      </c>
      <c r="BL4348">
        <v>105470.93</v>
      </c>
      <c r="BM4348">
        <v>26000</v>
      </c>
      <c r="BN4348">
        <v>0.84545454545454501</v>
      </c>
      <c r="BO4348">
        <v>-0.3</v>
      </c>
      <c r="BP4348" s="17" t="s">
        <v>26</v>
      </c>
      <c r="BQ4348" t="s">
        <v>26</v>
      </c>
      <c r="BV4348"/>
    </row>
    <row r="4349" spans="1:74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 t="s">
        <v>27</v>
      </c>
      <c r="AA4349" s="11">
        <v>1</v>
      </c>
      <c r="AB4349">
        <v>1</v>
      </c>
      <c r="AC4349">
        <v>91274.5</v>
      </c>
      <c r="AD4349">
        <v>2</v>
      </c>
      <c r="AE4349">
        <v>2</v>
      </c>
      <c r="AF4349">
        <v>6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>
        <v>1</v>
      </c>
      <c r="BL4349">
        <v>105441.5</v>
      </c>
      <c r="BM4349">
        <v>15000</v>
      </c>
      <c r="BN4349">
        <v>4.4090909090909003</v>
      </c>
      <c r="BO4349">
        <v>-1.7045454545454499</v>
      </c>
      <c r="BP4349" s="17" t="s">
        <v>26</v>
      </c>
      <c r="BQ4349" t="s">
        <v>26</v>
      </c>
      <c r="BV4349"/>
    </row>
    <row r="4350" spans="1:74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3</v>
      </c>
      <c r="Z4350" t="s">
        <v>27</v>
      </c>
      <c r="AA4350" s="11">
        <v>1</v>
      </c>
      <c r="AB4350">
        <v>1</v>
      </c>
      <c r="AC4350">
        <v>91274.5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3</v>
      </c>
      <c r="BI4350" t="s">
        <v>28</v>
      </c>
      <c r="BJ4350">
        <v>0</v>
      </c>
      <c r="BK4350">
        <v>1</v>
      </c>
      <c r="BL4350">
        <v>105441.5</v>
      </c>
      <c r="BM4350">
        <v>26000</v>
      </c>
      <c r="BN4350">
        <v>0.81818181818181801</v>
      </c>
      <c r="BO4350">
        <v>-0.30909090909090903</v>
      </c>
      <c r="BP4350" s="17" t="s">
        <v>26</v>
      </c>
      <c r="BQ4350" t="s">
        <v>26</v>
      </c>
      <c r="BV4350"/>
    </row>
    <row r="4351" spans="1:74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 t="s">
        <v>27</v>
      </c>
      <c r="AA4351" s="11">
        <v>1</v>
      </c>
      <c r="AB4351">
        <v>1</v>
      </c>
      <c r="AC4351">
        <v>91274.5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3</v>
      </c>
      <c r="BI4351" t="s">
        <v>28</v>
      </c>
      <c r="BJ4351">
        <v>0</v>
      </c>
      <c r="BK4351">
        <v>0</v>
      </c>
      <c r="BL4351">
        <v>105427.52</v>
      </c>
      <c r="BM4351">
        <v>15000</v>
      </c>
      <c r="BN4351">
        <v>4.4545454545454497</v>
      </c>
      <c r="BO4351">
        <v>-1.63636363636363</v>
      </c>
      <c r="BP4351" s="17" t="s">
        <v>26</v>
      </c>
      <c r="BQ4351" t="s">
        <v>26</v>
      </c>
      <c r="BV4351"/>
    </row>
    <row r="4352" spans="1:74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27</v>
      </c>
      <c r="AA4352" s="11">
        <v>1</v>
      </c>
      <c r="AB4352">
        <v>1</v>
      </c>
      <c r="AC4352">
        <v>91274.5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28</v>
      </c>
      <c r="BJ4352">
        <v>0</v>
      </c>
      <c r="BK4352">
        <v>0</v>
      </c>
      <c r="BL4352">
        <v>105427.52</v>
      </c>
      <c r="BM4352">
        <v>26000</v>
      </c>
      <c r="BN4352">
        <v>0.82727272727272705</v>
      </c>
      <c r="BO4352">
        <v>-0.29545454545454503</v>
      </c>
      <c r="BP4352" s="17" t="s">
        <v>26</v>
      </c>
      <c r="BQ4352" t="s">
        <v>26</v>
      </c>
      <c r="BV4352"/>
    </row>
    <row r="4353" spans="1:74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</v>
      </c>
      <c r="Z4353" t="s">
        <v>28</v>
      </c>
      <c r="AA4353" s="11">
        <v>0</v>
      </c>
      <c r="AB4353">
        <v>1.5</v>
      </c>
      <c r="AC4353">
        <v>0</v>
      </c>
      <c r="AD4353">
        <v>2</v>
      </c>
      <c r="AE4353">
        <v>2</v>
      </c>
      <c r="AF4353">
        <v>6</v>
      </c>
      <c r="AG4353">
        <v>1</v>
      </c>
      <c r="AH4353">
        <v>6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2</v>
      </c>
      <c r="BI4353" t="s">
        <v>27</v>
      </c>
      <c r="BJ4353">
        <v>1</v>
      </c>
      <c r="BK4353">
        <v>0.5</v>
      </c>
      <c r="BL4353">
        <v>108721.537</v>
      </c>
      <c r="BM4353">
        <v>25000</v>
      </c>
      <c r="BO4353">
        <v>0</v>
      </c>
      <c r="BV4353"/>
    </row>
    <row r="4354" spans="1:74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 t="s">
        <v>28</v>
      </c>
      <c r="AA4354" s="11">
        <v>0</v>
      </c>
      <c r="AB4354">
        <v>0.5</v>
      </c>
      <c r="AC4354">
        <v>1431.5831000000001</v>
      </c>
      <c r="AD4354">
        <v>2</v>
      </c>
      <c r="AE4354">
        <v>2</v>
      </c>
      <c r="AF4354">
        <v>6</v>
      </c>
      <c r="AG4354">
        <v>1</v>
      </c>
      <c r="AH4354">
        <v>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2</v>
      </c>
      <c r="BI4354" t="s">
        <v>27</v>
      </c>
      <c r="BJ4354">
        <v>1</v>
      </c>
      <c r="BK4354">
        <v>0.5</v>
      </c>
      <c r="BL4354">
        <v>108721.537</v>
      </c>
      <c r="BM4354">
        <v>25000</v>
      </c>
      <c r="BO4354">
        <v>0</v>
      </c>
      <c r="BV4354"/>
    </row>
    <row r="4355" spans="1:74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 t="s">
        <v>28</v>
      </c>
      <c r="AA4355" s="11">
        <v>1</v>
      </c>
      <c r="AB4355">
        <v>1.5</v>
      </c>
      <c r="AC4355">
        <v>138243.64439999999</v>
      </c>
      <c r="AD4355">
        <v>2</v>
      </c>
      <c r="AE4355">
        <v>2</v>
      </c>
      <c r="AF4355">
        <v>6</v>
      </c>
      <c r="AG4355">
        <v>2</v>
      </c>
      <c r="AH4355">
        <v>4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2</v>
      </c>
      <c r="BI4355" t="s">
        <v>31</v>
      </c>
      <c r="BJ4355">
        <v>0</v>
      </c>
      <c r="BK4355">
        <v>1.5</v>
      </c>
      <c r="BL4355">
        <v>173347.91579999999</v>
      </c>
      <c r="BM4355">
        <v>20000</v>
      </c>
      <c r="BN4355">
        <v>0.13800000000000001</v>
      </c>
      <c r="BP4355" t="s">
        <v>70</v>
      </c>
      <c r="BV4355"/>
    </row>
    <row r="4356" spans="1:74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 t="s">
        <v>28</v>
      </c>
      <c r="AA4356" s="11">
        <v>1</v>
      </c>
      <c r="AB4356">
        <v>1.5</v>
      </c>
      <c r="AC4356">
        <v>138243.64439999999</v>
      </c>
      <c r="AD4356">
        <v>2</v>
      </c>
      <c r="AE4356">
        <v>2</v>
      </c>
      <c r="AF4356">
        <v>6</v>
      </c>
      <c r="AG4356">
        <v>2</v>
      </c>
      <c r="AH4356">
        <v>4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</v>
      </c>
      <c r="BI4356" t="s">
        <v>28</v>
      </c>
      <c r="BJ4356">
        <v>0</v>
      </c>
      <c r="BK4356">
        <v>0.5</v>
      </c>
      <c r="BL4356">
        <v>172816.29259999999</v>
      </c>
      <c r="BM4356">
        <v>20000</v>
      </c>
      <c r="BN4356">
        <v>0.32600000000000001</v>
      </c>
      <c r="BP4356" t="s">
        <v>70</v>
      </c>
      <c r="BV4356"/>
    </row>
    <row r="4357" spans="1:74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 t="s">
        <v>28</v>
      </c>
      <c r="AA4357" s="11">
        <v>1</v>
      </c>
      <c r="AB4357">
        <v>1.5</v>
      </c>
      <c r="AC4357">
        <v>138243.64439999999</v>
      </c>
      <c r="AD4357">
        <v>2</v>
      </c>
      <c r="AE4357">
        <v>2</v>
      </c>
      <c r="AF4357">
        <v>6</v>
      </c>
      <c r="AG4357">
        <v>2</v>
      </c>
      <c r="AH4357">
        <v>4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 t="s">
        <v>28</v>
      </c>
      <c r="BJ4357">
        <v>0</v>
      </c>
      <c r="BK4357">
        <v>1.5</v>
      </c>
      <c r="BL4357">
        <v>172213.8798</v>
      </c>
      <c r="BM4357">
        <v>20000</v>
      </c>
      <c r="BN4357">
        <v>0.20200000000000001</v>
      </c>
      <c r="BP4357" t="s">
        <v>70</v>
      </c>
      <c r="BV4357"/>
    </row>
    <row r="4358" spans="1:74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 t="s">
        <v>28</v>
      </c>
      <c r="AA4358" s="11">
        <v>1</v>
      </c>
      <c r="AB4358">
        <v>0.5</v>
      </c>
      <c r="AC4358">
        <v>139258.3389</v>
      </c>
      <c r="AD4358">
        <v>2</v>
      </c>
      <c r="AE4358">
        <v>2</v>
      </c>
      <c r="AF4358">
        <v>6</v>
      </c>
      <c r="AG4358">
        <v>2</v>
      </c>
      <c r="AH4358">
        <v>4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 t="s">
        <v>28</v>
      </c>
      <c r="BJ4358">
        <v>0</v>
      </c>
      <c r="BK4358">
        <v>0.5</v>
      </c>
      <c r="BL4358">
        <v>172816.29259999999</v>
      </c>
      <c r="BM4358">
        <v>20000</v>
      </c>
      <c r="BN4358">
        <v>0.30199999999999999</v>
      </c>
      <c r="BP4358" t="s">
        <v>70</v>
      </c>
      <c r="BV4358"/>
    </row>
    <row r="4359" spans="1:74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1</v>
      </c>
      <c r="AB4359">
        <v>0.5</v>
      </c>
      <c r="AC4359">
        <v>139258.3389</v>
      </c>
      <c r="AD4359">
        <v>2</v>
      </c>
      <c r="AE4359">
        <v>2</v>
      </c>
      <c r="AF4359">
        <v>6</v>
      </c>
      <c r="AG4359">
        <v>2</v>
      </c>
      <c r="AH4359">
        <v>4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28</v>
      </c>
      <c r="BJ4359">
        <v>0</v>
      </c>
      <c r="BK4359">
        <v>1.5</v>
      </c>
      <c r="BL4359">
        <v>172213.8798</v>
      </c>
      <c r="BM4359">
        <v>20000</v>
      </c>
      <c r="BN4359">
        <v>0.222</v>
      </c>
      <c r="BP4359" t="s">
        <v>70</v>
      </c>
      <c r="BV4359"/>
    </row>
    <row r="4360" spans="1:74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 t="s">
        <v>28</v>
      </c>
      <c r="AA4360" s="11">
        <v>0</v>
      </c>
      <c r="AB4360">
        <v>2.5</v>
      </c>
      <c r="AC4360">
        <v>155043.16190000001</v>
      </c>
      <c r="AD4360">
        <v>2</v>
      </c>
      <c r="AE4360">
        <v>2</v>
      </c>
      <c r="AF4360">
        <v>6</v>
      </c>
      <c r="AG4360">
        <v>2</v>
      </c>
      <c r="AH4360">
        <v>4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</v>
      </c>
      <c r="BI4360" t="s">
        <v>28</v>
      </c>
      <c r="BJ4360">
        <v>1</v>
      </c>
      <c r="BK4360">
        <v>2.5</v>
      </c>
      <c r="BL4360">
        <v>186891.0393</v>
      </c>
      <c r="BM4360">
        <v>20000</v>
      </c>
      <c r="BN4360">
        <v>0.35599999999999998</v>
      </c>
      <c r="BP4360" t="s">
        <v>70</v>
      </c>
      <c r="BV4360"/>
    </row>
    <row r="4361" spans="1:74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 t="s">
        <v>28</v>
      </c>
      <c r="AA4361" s="11">
        <v>0</v>
      </c>
      <c r="AB4361">
        <v>1.5</v>
      </c>
      <c r="AC4361">
        <v>155351.12059999999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</v>
      </c>
      <c r="BI4361" t="s">
        <v>28</v>
      </c>
      <c r="BJ4361">
        <v>1</v>
      </c>
      <c r="BK4361">
        <v>2.5</v>
      </c>
      <c r="BL4361">
        <v>186891.0393</v>
      </c>
      <c r="BM4361">
        <v>20000</v>
      </c>
      <c r="BN4361">
        <v>0.34799999999999998</v>
      </c>
      <c r="BP4361" t="s">
        <v>70</v>
      </c>
      <c r="BV4361"/>
    </row>
    <row r="4362" spans="1:74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 t="s">
        <v>28</v>
      </c>
      <c r="AA4362" s="11">
        <v>0</v>
      </c>
      <c r="AB4362">
        <v>2.5</v>
      </c>
      <c r="AC4362">
        <v>155043.16190000001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 t="s">
        <v>28</v>
      </c>
      <c r="BJ4362">
        <v>1</v>
      </c>
      <c r="BK4362">
        <v>1.5</v>
      </c>
      <c r="BL4362">
        <v>186470.3603</v>
      </c>
      <c r="BM4362">
        <v>20000</v>
      </c>
      <c r="BN4362">
        <v>0.35</v>
      </c>
      <c r="BP4362" t="s">
        <v>70</v>
      </c>
      <c r="BV4362"/>
    </row>
    <row r="4363" spans="1:74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4</v>
      </c>
      <c r="Z4363" t="s">
        <v>28</v>
      </c>
      <c r="AA4363" s="11">
        <v>0</v>
      </c>
      <c r="AB4363">
        <v>1.5</v>
      </c>
      <c r="AC4363">
        <v>155351.12059999999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</v>
      </c>
      <c r="BI4363" t="s">
        <v>28</v>
      </c>
      <c r="BJ4363">
        <v>1</v>
      </c>
      <c r="BK4363">
        <v>1.5</v>
      </c>
      <c r="BL4363">
        <v>186470.3603</v>
      </c>
      <c r="BM4363">
        <v>20000</v>
      </c>
      <c r="BN4363">
        <v>0.36599999999999999</v>
      </c>
      <c r="BP4363" t="s">
        <v>70</v>
      </c>
      <c r="BV4363"/>
    </row>
    <row r="4364" spans="1:74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4</v>
      </c>
      <c r="Z4364" t="s">
        <v>28</v>
      </c>
      <c r="AA4364" s="11">
        <v>0</v>
      </c>
      <c r="AB4364">
        <v>1.5</v>
      </c>
      <c r="AC4364">
        <v>155351.12059999999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4</v>
      </c>
      <c r="BI4364" t="s">
        <v>28</v>
      </c>
      <c r="BJ4364">
        <v>1</v>
      </c>
      <c r="BK4364">
        <v>0.5</v>
      </c>
      <c r="BL4364">
        <v>186171.33300000001</v>
      </c>
      <c r="BM4364">
        <v>20000</v>
      </c>
      <c r="BN4364">
        <v>0.36799999999999999</v>
      </c>
      <c r="BP4364" t="s">
        <v>70</v>
      </c>
      <c r="BV4364"/>
    </row>
    <row r="4365" spans="1:74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4</v>
      </c>
      <c r="Z4365" t="s">
        <v>28</v>
      </c>
      <c r="AA4365" s="11">
        <v>0</v>
      </c>
      <c r="AB4365">
        <v>0.5</v>
      </c>
      <c r="AC4365">
        <v>155708.10750000001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 t="s">
        <v>28</v>
      </c>
      <c r="BJ4365">
        <v>1</v>
      </c>
      <c r="BK4365">
        <v>1.5</v>
      </c>
      <c r="BL4365">
        <v>186470.3603</v>
      </c>
      <c r="BM4365">
        <v>20000</v>
      </c>
      <c r="BN4365">
        <v>0.36199999999999999</v>
      </c>
      <c r="BP4365" t="s">
        <v>70</v>
      </c>
      <c r="BV4365"/>
    </row>
    <row r="4366" spans="1:74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0.5</v>
      </c>
      <c r="AC4366">
        <v>155708.10750000001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0.5</v>
      </c>
      <c r="BL4366">
        <v>186171.33300000001</v>
      </c>
      <c r="BM4366">
        <v>20000</v>
      </c>
      <c r="BN4366">
        <v>0.41799999999999998</v>
      </c>
      <c r="BP4366" t="s">
        <v>70</v>
      </c>
      <c r="BV4366"/>
    </row>
    <row r="4367" spans="1:74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0</v>
      </c>
      <c r="AB4367">
        <v>0.5</v>
      </c>
      <c r="AC4367">
        <v>159706.5337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1</v>
      </c>
      <c r="BK4367">
        <v>1.5</v>
      </c>
      <c r="BL4367">
        <v>190592.23060000001</v>
      </c>
      <c r="BM4367">
        <v>20000</v>
      </c>
      <c r="BN4367">
        <v>0.75600000000000001</v>
      </c>
      <c r="BP4367" t="s">
        <v>70</v>
      </c>
      <c r="BV4367"/>
    </row>
    <row r="4368" spans="1:74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 t="s">
        <v>28</v>
      </c>
      <c r="AA4368" s="11">
        <v>0</v>
      </c>
      <c r="AB4368">
        <v>0.5</v>
      </c>
      <c r="AC4368">
        <v>159706.5337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 t="s">
        <v>28</v>
      </c>
      <c r="BJ4368">
        <v>1</v>
      </c>
      <c r="BK4368">
        <v>0.5</v>
      </c>
      <c r="BL4368">
        <v>189934.63219999999</v>
      </c>
      <c r="BM4368">
        <v>20000</v>
      </c>
      <c r="BN4368">
        <v>0.76800000000000002</v>
      </c>
      <c r="BP4368" t="s">
        <v>70</v>
      </c>
      <c r="BV4368"/>
    </row>
    <row r="4369" spans="1:74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 t="s">
        <v>31</v>
      </c>
      <c r="AA4369" s="11">
        <v>0</v>
      </c>
      <c r="AB4369">
        <v>2.5</v>
      </c>
      <c r="AC4369">
        <v>158730.29949999999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</v>
      </c>
      <c r="BI4369" t="s">
        <v>31</v>
      </c>
      <c r="BJ4369">
        <v>1</v>
      </c>
      <c r="BK4369">
        <v>2.5</v>
      </c>
      <c r="BL4369">
        <v>192556.9179</v>
      </c>
      <c r="BM4369">
        <v>20000</v>
      </c>
      <c r="BN4369">
        <v>0.60599999999999998</v>
      </c>
      <c r="BP4369" t="s">
        <v>70</v>
      </c>
      <c r="BV4369"/>
    </row>
    <row r="4370" spans="1:74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31</v>
      </c>
      <c r="AA4370" s="11">
        <v>0</v>
      </c>
      <c r="AB4370">
        <v>1.5</v>
      </c>
      <c r="AC4370">
        <v>159393.38500000001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</v>
      </c>
      <c r="BI4370" t="s">
        <v>31</v>
      </c>
      <c r="BJ4370">
        <v>1</v>
      </c>
      <c r="BK4370">
        <v>2.5</v>
      </c>
      <c r="BL4370">
        <v>192556.9179</v>
      </c>
      <c r="BM4370">
        <v>20000</v>
      </c>
      <c r="BN4370">
        <v>0.69799999999999995</v>
      </c>
      <c r="BP4370" t="s">
        <v>70</v>
      </c>
      <c r="BV4370"/>
    </row>
    <row r="4371" spans="1:74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</v>
      </c>
      <c r="Z4371" t="s">
        <v>28</v>
      </c>
      <c r="AA4371" s="11">
        <v>0</v>
      </c>
      <c r="AB4371">
        <v>1.5</v>
      </c>
      <c r="AC4371">
        <v>160239.42800000001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 t="s">
        <v>28</v>
      </c>
      <c r="BJ4371">
        <v>1</v>
      </c>
      <c r="BK4371">
        <v>1.5</v>
      </c>
      <c r="BL4371">
        <v>199525.24650000001</v>
      </c>
      <c r="BM4371">
        <v>20000</v>
      </c>
      <c r="BN4371">
        <v>0.42599999999999999</v>
      </c>
      <c r="BP4371" t="s">
        <v>70</v>
      </c>
      <c r="BV4371"/>
    </row>
    <row r="4372" spans="1:74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 t="s">
        <v>28</v>
      </c>
      <c r="AA4372" s="11">
        <v>0</v>
      </c>
      <c r="AB4372">
        <v>1.5</v>
      </c>
      <c r="AC4372">
        <v>160239.42800000001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2</v>
      </c>
      <c r="BI4372" t="s">
        <v>28</v>
      </c>
      <c r="BJ4372">
        <v>1</v>
      </c>
      <c r="BK4372">
        <v>0.5</v>
      </c>
      <c r="BL4372">
        <v>199446.6269</v>
      </c>
      <c r="BM4372">
        <v>20000</v>
      </c>
      <c r="BN4372">
        <v>0.43</v>
      </c>
      <c r="BP4372" t="s">
        <v>70</v>
      </c>
      <c r="BV4372"/>
    </row>
    <row r="4373" spans="1:74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 t="s">
        <v>28</v>
      </c>
      <c r="AA4373" s="11">
        <v>1</v>
      </c>
      <c r="AB4373">
        <v>2</v>
      </c>
      <c r="AC4373">
        <v>0</v>
      </c>
      <c r="AD4373">
        <v>2</v>
      </c>
      <c r="AE4373">
        <v>2</v>
      </c>
      <c r="AF4373">
        <v>6</v>
      </c>
      <c r="AG4373">
        <v>1</v>
      </c>
      <c r="AH4373">
        <v>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</v>
      </c>
      <c r="BI4373" t="s">
        <v>28</v>
      </c>
      <c r="BJ4373">
        <v>0</v>
      </c>
      <c r="BK4373">
        <v>1</v>
      </c>
      <c r="BL4373">
        <v>114797.38</v>
      </c>
      <c r="BM4373">
        <v>25000</v>
      </c>
      <c r="BO4373">
        <v>8.0000000000000002E-3</v>
      </c>
      <c r="BQ4373" t="s">
        <v>31</v>
      </c>
      <c r="BV4373"/>
    </row>
    <row r="4374" spans="1:74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</v>
      </c>
      <c r="Z4374" t="s">
        <v>28</v>
      </c>
      <c r="AA4374" s="11">
        <v>1</v>
      </c>
      <c r="AB4374">
        <v>1</v>
      </c>
      <c r="AC4374">
        <v>1112.17</v>
      </c>
      <c r="AD4374">
        <v>2</v>
      </c>
      <c r="AE4374">
        <v>2</v>
      </c>
      <c r="AF4374">
        <v>6</v>
      </c>
      <c r="AG4374">
        <v>1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 t="s">
        <v>28</v>
      </c>
      <c r="BJ4374">
        <v>0</v>
      </c>
      <c r="BK4374">
        <v>0</v>
      </c>
      <c r="BL4374">
        <v>115328</v>
      </c>
      <c r="BM4374">
        <v>25000</v>
      </c>
      <c r="BO4374">
        <v>1.4E-2</v>
      </c>
      <c r="BQ4374" t="s">
        <v>31</v>
      </c>
      <c r="BV4374"/>
    </row>
    <row r="4375" spans="1:74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</v>
      </c>
      <c r="Z4375" t="s">
        <v>28</v>
      </c>
      <c r="AA4375" s="11">
        <v>1</v>
      </c>
      <c r="AB4375">
        <v>2</v>
      </c>
      <c r="AC4375">
        <v>0</v>
      </c>
      <c r="AD4375">
        <v>2</v>
      </c>
      <c r="AE4375">
        <v>2</v>
      </c>
      <c r="AF4375">
        <v>6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3</v>
      </c>
      <c r="BI4375" t="s">
        <v>28</v>
      </c>
      <c r="BJ4375">
        <v>0</v>
      </c>
      <c r="BK4375">
        <v>2</v>
      </c>
      <c r="BL4375">
        <v>113800.52</v>
      </c>
      <c r="BM4375">
        <v>25000</v>
      </c>
      <c r="BO4375">
        <v>0</v>
      </c>
      <c r="BQ4375" t="s">
        <v>31</v>
      </c>
      <c r="BV4375"/>
    </row>
    <row r="4376" spans="1:74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</v>
      </c>
      <c r="Z4376" t="s">
        <v>28</v>
      </c>
      <c r="AA4376" s="11">
        <v>1</v>
      </c>
      <c r="AB4376">
        <v>1</v>
      </c>
      <c r="AC4376">
        <v>1112.17</v>
      </c>
      <c r="AD4376">
        <v>2</v>
      </c>
      <c r="AE4376">
        <v>2</v>
      </c>
      <c r="AF4376">
        <v>6</v>
      </c>
      <c r="AG4376">
        <v>1</v>
      </c>
      <c r="AH4376">
        <v>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 t="s">
        <v>28</v>
      </c>
      <c r="BJ4376">
        <v>0</v>
      </c>
      <c r="BK4376">
        <v>1</v>
      </c>
      <c r="BL4376">
        <v>114797.38</v>
      </c>
      <c r="BM4376">
        <v>25000</v>
      </c>
      <c r="BO4376">
        <v>-9.4999999999999998E-3</v>
      </c>
      <c r="BQ4376" t="s">
        <v>31</v>
      </c>
      <c r="BV4376"/>
    </row>
    <row r="4377" spans="1:74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</v>
      </c>
      <c r="Z4377" t="s">
        <v>28</v>
      </c>
      <c r="AA4377" s="11">
        <v>1</v>
      </c>
      <c r="AB4377">
        <v>0</v>
      </c>
      <c r="AC4377">
        <v>1570.23</v>
      </c>
      <c r="AD4377">
        <v>2</v>
      </c>
      <c r="AE4377">
        <v>2</v>
      </c>
      <c r="AF4377">
        <v>6</v>
      </c>
      <c r="AG4377">
        <v>1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 t="s">
        <v>28</v>
      </c>
      <c r="BJ4377">
        <v>0</v>
      </c>
      <c r="BK4377">
        <v>1</v>
      </c>
      <c r="BL4377">
        <v>114797.38</v>
      </c>
      <c r="BM4377">
        <v>25000</v>
      </c>
      <c r="BO4377">
        <v>9.4999999999999998E-3</v>
      </c>
      <c r="BQ4377" t="s">
        <v>31</v>
      </c>
      <c r="BV4377"/>
    </row>
    <row r="4378" spans="1:74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 t="s">
        <v>28</v>
      </c>
      <c r="AA4378" s="11">
        <v>1</v>
      </c>
      <c r="AB4378">
        <v>1</v>
      </c>
      <c r="AC4378">
        <v>1112.17</v>
      </c>
      <c r="AD4378">
        <v>2</v>
      </c>
      <c r="AE4378">
        <v>2</v>
      </c>
      <c r="AF4378">
        <v>6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</v>
      </c>
      <c r="BI4378" t="s">
        <v>28</v>
      </c>
      <c r="BJ4378">
        <v>0</v>
      </c>
      <c r="BK4378">
        <v>2</v>
      </c>
      <c r="BL4378">
        <v>113800.52</v>
      </c>
      <c r="BM4378">
        <v>25000</v>
      </c>
      <c r="BO4378">
        <v>1.2500000000000001E-2</v>
      </c>
      <c r="BQ4378" t="s">
        <v>31</v>
      </c>
      <c r="BV4378"/>
    </row>
    <row r="4379" spans="1:74">
      <c r="A4379" t="s">
        <v>85</v>
      </c>
      <c r="B4379">
        <v>339.18400000000003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0</v>
      </c>
      <c r="AB4379">
        <v>2</v>
      </c>
      <c r="AC4379">
        <v>213951.77429999999</v>
      </c>
      <c r="AD4379">
        <v>2</v>
      </c>
      <c r="AE4379">
        <v>2</v>
      </c>
      <c r="AF4379">
        <v>6</v>
      </c>
      <c r="AG4379">
        <v>2</v>
      </c>
      <c r="AH4379">
        <v>3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1</v>
      </c>
      <c r="BK4379">
        <v>2</v>
      </c>
      <c r="BL4379">
        <v>243425.79740000001</v>
      </c>
      <c r="BM4379">
        <v>21100</v>
      </c>
      <c r="BN4379">
        <v>0.131818181818181</v>
      </c>
      <c r="BP4379" t="s">
        <v>70</v>
      </c>
      <c r="BV4379"/>
    </row>
    <row r="4380" spans="1:74">
      <c r="A4380" t="s">
        <v>85</v>
      </c>
      <c r="B4380">
        <v>328.584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5</v>
      </c>
      <c r="Z4380" t="s">
        <v>27</v>
      </c>
      <c r="AA4380" s="11">
        <v>0</v>
      </c>
      <c r="AB4380">
        <v>2</v>
      </c>
      <c r="AC4380">
        <v>174378.49679999999</v>
      </c>
      <c r="AD4380">
        <v>2</v>
      </c>
      <c r="AE4380">
        <v>2</v>
      </c>
      <c r="AF4380">
        <v>6</v>
      </c>
      <c r="AG4380">
        <v>2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5</v>
      </c>
      <c r="BI4380" t="s">
        <v>28</v>
      </c>
      <c r="BJ4380">
        <v>1</v>
      </c>
      <c r="BK4380">
        <v>3</v>
      </c>
      <c r="BL4380">
        <v>204803.33799999999</v>
      </c>
      <c r="BM4380">
        <v>21100</v>
      </c>
      <c r="BN4380">
        <v>0.145454545454545</v>
      </c>
      <c r="BP4380" t="s">
        <v>70</v>
      </c>
      <c r="BV4380"/>
    </row>
    <row r="4381" spans="1:74">
      <c r="A4381" t="s">
        <v>85</v>
      </c>
      <c r="B4381">
        <v>330.185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5</v>
      </c>
      <c r="Z4381" t="s">
        <v>27</v>
      </c>
      <c r="AA4381" s="11">
        <v>0</v>
      </c>
      <c r="AB4381">
        <v>2</v>
      </c>
      <c r="AC4381">
        <v>174378.49679999999</v>
      </c>
      <c r="AD4381">
        <v>2</v>
      </c>
      <c r="AE4381">
        <v>2</v>
      </c>
      <c r="AF4381">
        <v>6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 t="s">
        <v>28</v>
      </c>
      <c r="BJ4381">
        <v>1</v>
      </c>
      <c r="BK4381">
        <v>2</v>
      </c>
      <c r="BL4381">
        <v>204655.78880000001</v>
      </c>
      <c r="BM4381">
        <v>21100</v>
      </c>
      <c r="BN4381">
        <v>0.145454545454545</v>
      </c>
      <c r="BP4381" t="s">
        <v>70</v>
      </c>
      <c r="BV4381"/>
    </row>
    <row r="4382" spans="1:74">
      <c r="A4382" t="s">
        <v>85</v>
      </c>
      <c r="B4382">
        <v>348.05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31</v>
      </c>
      <c r="AA4382" s="11">
        <v>0</v>
      </c>
      <c r="AB4382">
        <v>3</v>
      </c>
      <c r="AC4382">
        <v>196680.8461</v>
      </c>
      <c r="AD4382">
        <v>2</v>
      </c>
      <c r="AE4382">
        <v>2</v>
      </c>
      <c r="AF4382">
        <v>6</v>
      </c>
      <c r="AG4382">
        <v>2</v>
      </c>
      <c r="AH4382">
        <v>3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31</v>
      </c>
      <c r="BJ4382">
        <v>1</v>
      </c>
      <c r="BK4382">
        <v>3</v>
      </c>
      <c r="BL4382">
        <v>225404.11199999999</v>
      </c>
      <c r="BM4382">
        <v>21100</v>
      </c>
      <c r="BN4382">
        <v>0.131818181818181</v>
      </c>
      <c r="BP4382" t="s">
        <v>70</v>
      </c>
      <c r="BV4382"/>
    </row>
    <row r="4383" spans="1:74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31</v>
      </c>
      <c r="AA4383" s="11">
        <v>0</v>
      </c>
      <c r="AB4383">
        <v>3</v>
      </c>
      <c r="AC4383">
        <v>196680.8461</v>
      </c>
      <c r="AD4383">
        <v>2</v>
      </c>
      <c r="AE4383">
        <v>2</v>
      </c>
      <c r="AF4383">
        <v>6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30</v>
      </c>
      <c r="BJ4383">
        <v>1</v>
      </c>
      <c r="BK4383">
        <v>4</v>
      </c>
      <c r="BL4383">
        <v>226646.67860000001</v>
      </c>
      <c r="BM4383">
        <v>21100</v>
      </c>
      <c r="BN4383">
        <v>0.14318181818181799</v>
      </c>
      <c r="BP4383" t="s">
        <v>70</v>
      </c>
      <c r="BV4383"/>
    </row>
    <row r="4384" spans="1:74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4</v>
      </c>
      <c r="Z4384" t="s">
        <v>28</v>
      </c>
      <c r="AA4384" s="11">
        <v>1</v>
      </c>
      <c r="AB4384">
        <v>2.5</v>
      </c>
      <c r="AC4384">
        <v>251967.35</v>
      </c>
      <c r="AD4384">
        <v>2</v>
      </c>
      <c r="AE4384">
        <v>2</v>
      </c>
      <c r="AF4384">
        <v>6</v>
      </c>
      <c r="AG4384">
        <v>2</v>
      </c>
      <c r="AH4384">
        <v>2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4</v>
      </c>
      <c r="BI4384" t="s">
        <v>31</v>
      </c>
      <c r="BJ4384">
        <v>0</v>
      </c>
      <c r="BK4384">
        <v>3.5</v>
      </c>
      <c r="BL4384">
        <v>287550.8</v>
      </c>
      <c r="BM4384">
        <v>20750</v>
      </c>
      <c r="BN4384">
        <v>6.0526315789473602E-2</v>
      </c>
      <c r="BP4384" t="s">
        <v>26</v>
      </c>
      <c r="BV4384"/>
    </row>
    <row r="4385" spans="1:74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 t="s">
        <v>28</v>
      </c>
      <c r="AA4385" s="11">
        <v>1</v>
      </c>
      <c r="AB4385">
        <v>2.5</v>
      </c>
      <c r="AC4385">
        <v>251967.35</v>
      </c>
      <c r="AD4385">
        <v>2</v>
      </c>
      <c r="AE4385">
        <v>2</v>
      </c>
      <c r="AF4385">
        <v>6</v>
      </c>
      <c r="AG4385">
        <v>2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</v>
      </c>
      <c r="BI4385" t="s">
        <v>31</v>
      </c>
      <c r="BJ4385">
        <v>0</v>
      </c>
      <c r="BK4385">
        <v>3.5</v>
      </c>
      <c r="BL4385">
        <v>287550.8</v>
      </c>
      <c r="BM4385">
        <v>22200</v>
      </c>
      <c r="BN4385">
        <v>5.89285714285714E-2</v>
      </c>
      <c r="BP4385" t="s">
        <v>26</v>
      </c>
      <c r="BV4385"/>
    </row>
    <row r="4386" spans="1:74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</v>
      </c>
      <c r="Z4386" t="s">
        <v>28</v>
      </c>
      <c r="AA4386" s="11">
        <v>1</v>
      </c>
      <c r="AB4386">
        <v>2.5</v>
      </c>
      <c r="AC4386">
        <v>251967.35</v>
      </c>
      <c r="AD4386">
        <v>2</v>
      </c>
      <c r="AE4386">
        <v>2</v>
      </c>
      <c r="AF4386">
        <v>6</v>
      </c>
      <c r="AG4386">
        <v>2</v>
      </c>
      <c r="AH4386">
        <v>2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4</v>
      </c>
      <c r="BI4386" t="s">
        <v>28</v>
      </c>
      <c r="BJ4386">
        <v>0</v>
      </c>
      <c r="BK4386">
        <v>2.5</v>
      </c>
      <c r="BL4386">
        <v>289830.5</v>
      </c>
      <c r="BM4386">
        <v>20750</v>
      </c>
      <c r="BN4386">
        <v>5.5263157894736799E-2</v>
      </c>
      <c r="BP4386" t="s">
        <v>26</v>
      </c>
      <c r="BV4386"/>
    </row>
    <row r="4387" spans="1:74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 t="s">
        <v>28</v>
      </c>
      <c r="AA4387" s="11">
        <v>1</v>
      </c>
      <c r="AB4387">
        <v>2.5</v>
      </c>
      <c r="AC4387">
        <v>251967.35</v>
      </c>
      <c r="AD4387">
        <v>2</v>
      </c>
      <c r="AE4387">
        <v>2</v>
      </c>
      <c r="AF4387">
        <v>6</v>
      </c>
      <c r="AG4387">
        <v>2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</v>
      </c>
      <c r="BI4387" t="s">
        <v>28</v>
      </c>
      <c r="BJ4387">
        <v>0</v>
      </c>
      <c r="BK4387">
        <v>2.5</v>
      </c>
      <c r="BL4387">
        <v>289830.5</v>
      </c>
      <c r="BM4387">
        <v>22200</v>
      </c>
      <c r="BN4387">
        <v>5.5357142857142799E-2</v>
      </c>
      <c r="BP4387" t="s">
        <v>26</v>
      </c>
      <c r="BV4387"/>
    </row>
    <row r="4388" spans="1:74">
      <c r="A4388" t="s">
        <v>100</v>
      </c>
      <c r="B4388">
        <v>614.17100000000005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 t="s">
        <v>31</v>
      </c>
      <c r="AA4388" s="11">
        <v>1</v>
      </c>
      <c r="AB4388">
        <v>2.5</v>
      </c>
      <c r="AC4388">
        <v>5674.8069999999998</v>
      </c>
      <c r="AD4388">
        <v>2</v>
      </c>
      <c r="AE4388">
        <v>2</v>
      </c>
      <c r="AF4388">
        <v>6</v>
      </c>
      <c r="AG4388">
        <v>2</v>
      </c>
      <c r="AH4388">
        <v>6</v>
      </c>
      <c r="AI4388">
        <v>10</v>
      </c>
      <c r="AJ4388">
        <v>2</v>
      </c>
      <c r="AK4388">
        <v>6</v>
      </c>
      <c r="AL4388">
        <v>10</v>
      </c>
      <c r="AM4388">
        <v>0</v>
      </c>
      <c r="AN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 t="s">
        <v>28</v>
      </c>
      <c r="BJ4388">
        <v>0</v>
      </c>
      <c r="BK4388">
        <v>1.5</v>
      </c>
      <c r="BL4388">
        <v>21952.403999999999</v>
      </c>
      <c r="BM4388">
        <v>13000</v>
      </c>
      <c r="BN4388">
        <v>0.44247787610619399</v>
      </c>
      <c r="BP4388" t="s">
        <v>42</v>
      </c>
      <c r="BV4388"/>
    </row>
    <row r="4389" spans="1:74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2</v>
      </c>
      <c r="Z4389" t="s">
        <v>27</v>
      </c>
      <c r="AA4389" s="11">
        <v>1</v>
      </c>
      <c r="AB4389">
        <v>0.5</v>
      </c>
      <c r="AC4389">
        <v>0</v>
      </c>
      <c r="AD4389">
        <v>2</v>
      </c>
      <c r="AE4389">
        <v>2</v>
      </c>
      <c r="AF4389">
        <v>6</v>
      </c>
      <c r="AG4389">
        <v>2</v>
      </c>
      <c r="AH4389">
        <v>6</v>
      </c>
      <c r="AI4389">
        <v>10</v>
      </c>
      <c r="AJ4389">
        <v>2</v>
      </c>
      <c r="AK4389">
        <v>6</v>
      </c>
      <c r="AL4389">
        <v>10</v>
      </c>
      <c r="AM4389">
        <v>0</v>
      </c>
      <c r="AN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</v>
      </c>
      <c r="BI4389" t="s">
        <v>28</v>
      </c>
      <c r="BJ4389">
        <v>0</v>
      </c>
      <c r="BK4389">
        <v>1.5</v>
      </c>
      <c r="BL4389">
        <v>21952.403999999999</v>
      </c>
      <c r="BM4389">
        <v>13000</v>
      </c>
      <c r="BN4389">
        <v>0.43362831858407003</v>
      </c>
      <c r="BO4389">
        <v>-4.4247787610619399E-2</v>
      </c>
      <c r="BP4389" t="s">
        <v>42</v>
      </c>
      <c r="BQ4389" t="s">
        <v>26</v>
      </c>
      <c r="BV4389"/>
    </row>
    <row r="4390" spans="1:74">
      <c r="A4390" t="s">
        <v>100</v>
      </c>
      <c r="B4390">
        <v>493.40800000000002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2</v>
      </c>
      <c r="Z4390" t="s">
        <v>27</v>
      </c>
      <c r="AA4390" s="11">
        <v>1</v>
      </c>
      <c r="AB4390">
        <v>0.5</v>
      </c>
      <c r="AC4390">
        <v>0</v>
      </c>
      <c r="AD4390">
        <v>2</v>
      </c>
      <c r="AE4390">
        <v>2</v>
      </c>
      <c r="AF4390">
        <v>6</v>
      </c>
      <c r="AG4390">
        <v>2</v>
      </c>
      <c r="AH4390">
        <v>6</v>
      </c>
      <c r="AI4390">
        <v>10</v>
      </c>
      <c r="AJ4390">
        <v>2</v>
      </c>
      <c r="AK4390">
        <v>6</v>
      </c>
      <c r="AL4390">
        <v>10</v>
      </c>
      <c r="AM4390">
        <v>0</v>
      </c>
      <c r="AN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</v>
      </c>
      <c r="BI4390" t="s">
        <v>28</v>
      </c>
      <c r="BJ4390">
        <v>0</v>
      </c>
      <c r="BK4390">
        <v>0.5</v>
      </c>
      <c r="BL4390">
        <v>20261.561000000002</v>
      </c>
      <c r="BM4390">
        <v>13000</v>
      </c>
      <c r="BN4390">
        <v>0.43362831858407003</v>
      </c>
      <c r="BO4390">
        <v>-4.4247787610619399E-2</v>
      </c>
      <c r="BP4390" t="s">
        <v>42</v>
      </c>
      <c r="BQ4390" t="s">
        <v>26</v>
      </c>
      <c r="BV4390"/>
    </row>
    <row r="4391" spans="1:74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 s="15">
        <v>3</v>
      </c>
      <c r="Z4391" s="15" t="s">
        <v>31</v>
      </c>
      <c r="AA4391" s="15">
        <v>1</v>
      </c>
      <c r="AB4391" s="15">
        <v>1</v>
      </c>
      <c r="AC4391" s="15">
        <v>84280.445999999996</v>
      </c>
      <c r="AD4391">
        <v>2</v>
      </c>
      <c r="AE4391">
        <v>2</v>
      </c>
      <c r="AF4391">
        <v>6</v>
      </c>
      <c r="AG4391">
        <v>2</v>
      </c>
      <c r="AH4391">
        <v>6</v>
      </c>
      <c r="AI4391">
        <v>10</v>
      </c>
      <c r="AJ4391">
        <v>2</v>
      </c>
      <c r="AK4391">
        <v>6</v>
      </c>
      <c r="AL4391">
        <v>10</v>
      </c>
      <c r="AM4391">
        <v>14</v>
      </c>
      <c r="AN4391">
        <v>2</v>
      </c>
      <c r="AO4391">
        <v>6</v>
      </c>
      <c r="AP4391">
        <v>10</v>
      </c>
      <c r="AQ4391">
        <v>0</v>
      </c>
      <c r="AR4391">
        <v>0</v>
      </c>
      <c r="AS4391">
        <v>2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s="15">
        <v>3</v>
      </c>
      <c r="BI4391" s="15" t="s">
        <v>31</v>
      </c>
      <c r="BJ4391" s="15">
        <v>0</v>
      </c>
      <c r="BK4391" s="15">
        <v>2</v>
      </c>
      <c r="BL4391" s="15">
        <v>105527.197</v>
      </c>
      <c r="BM4391" s="15">
        <v>11000</v>
      </c>
      <c r="BN4391" s="15">
        <v>2.5</v>
      </c>
      <c r="BP4391" s="15" t="s">
        <v>26</v>
      </c>
      <c r="BV4391"/>
    </row>
    <row r="4392" spans="1:74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 s="15">
        <v>3</v>
      </c>
      <c r="Z4392" s="15" t="s">
        <v>28</v>
      </c>
      <c r="AA4392" s="15">
        <v>0</v>
      </c>
      <c r="AB4392" s="15">
        <v>0</v>
      </c>
      <c r="AC4392" s="15">
        <v>69133.891000000003</v>
      </c>
      <c r="AD4392">
        <v>2</v>
      </c>
      <c r="AE4392">
        <v>2</v>
      </c>
      <c r="AF4392">
        <v>6</v>
      </c>
      <c r="AG4392">
        <v>2</v>
      </c>
      <c r="AH4392">
        <v>6</v>
      </c>
      <c r="AI4392">
        <v>10</v>
      </c>
      <c r="AJ4392">
        <v>2</v>
      </c>
      <c r="AK4392">
        <v>6</v>
      </c>
      <c r="AL4392">
        <v>10</v>
      </c>
      <c r="AM4392">
        <v>14</v>
      </c>
      <c r="AN4392">
        <v>2</v>
      </c>
      <c r="AO4392">
        <v>6</v>
      </c>
      <c r="AP4392">
        <v>10</v>
      </c>
      <c r="AQ4392">
        <v>0</v>
      </c>
      <c r="AR4392">
        <v>0</v>
      </c>
      <c r="AS4392">
        <v>2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5">
        <v>1</v>
      </c>
      <c r="BI4392" s="15" t="s">
        <v>28</v>
      </c>
      <c r="BJ4392" s="15">
        <v>1</v>
      </c>
      <c r="BK4392" s="15">
        <v>1</v>
      </c>
      <c r="BL4392" s="15">
        <v>88566.684999999998</v>
      </c>
      <c r="BM4392" s="15">
        <v>11000</v>
      </c>
      <c r="BN4392" s="15">
        <v>0.98</v>
      </c>
      <c r="BP4392" s="15" t="s">
        <v>26</v>
      </c>
      <c r="BV4392"/>
    </row>
    <row r="4393" spans="1:74">
      <c r="A4393" t="s">
        <v>93</v>
      </c>
      <c r="B4393" s="15">
        <v>571.91399999999999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 s="15">
        <v>3</v>
      </c>
      <c r="Z4393" s="15" t="s">
        <v>28</v>
      </c>
      <c r="AA4393" s="15">
        <v>0</v>
      </c>
      <c r="AB4393" s="15">
        <v>1</v>
      </c>
      <c r="AC4393" s="15">
        <v>69598.475000000006</v>
      </c>
      <c r="AD4393">
        <v>2</v>
      </c>
      <c r="AE4393">
        <v>2</v>
      </c>
      <c r="AF4393">
        <v>6</v>
      </c>
      <c r="AG4393">
        <v>2</v>
      </c>
      <c r="AH4393">
        <v>6</v>
      </c>
      <c r="AI4393">
        <v>10</v>
      </c>
      <c r="AJ4393">
        <v>2</v>
      </c>
      <c r="AK4393">
        <v>6</v>
      </c>
      <c r="AL4393">
        <v>10</v>
      </c>
      <c r="AM4393">
        <v>14</v>
      </c>
      <c r="AN4393">
        <v>2</v>
      </c>
      <c r="AO4393">
        <v>6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5">
        <v>3</v>
      </c>
      <c r="BI4393" s="15" t="s">
        <v>28</v>
      </c>
      <c r="BJ4393" s="15">
        <v>1</v>
      </c>
      <c r="BK4393" s="15">
        <v>0</v>
      </c>
      <c r="BL4393" s="15">
        <v>87078.777000000002</v>
      </c>
      <c r="BM4393" s="15">
        <v>11000</v>
      </c>
      <c r="BN4393" s="15">
        <v>1.42</v>
      </c>
      <c r="BP4393" s="15" t="s">
        <v>26</v>
      </c>
      <c r="BV4393"/>
    </row>
    <row r="4394" spans="1:74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28</v>
      </c>
      <c r="AA4394" s="11">
        <v>0</v>
      </c>
      <c r="AB4394">
        <v>1</v>
      </c>
      <c r="AC4394">
        <v>73396.509999999995</v>
      </c>
      <c r="AD4394">
        <v>2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 t="s">
        <v>31</v>
      </c>
      <c r="BJ4394">
        <v>1</v>
      </c>
      <c r="BK4394">
        <v>2</v>
      </c>
      <c r="BL4394">
        <v>102362.77</v>
      </c>
      <c r="BM4394">
        <v>11600</v>
      </c>
      <c r="BO4394">
        <v>-7.4999999999999997E-2</v>
      </c>
      <c r="BQ4394" t="s">
        <v>42</v>
      </c>
      <c r="BV4394"/>
    </row>
    <row r="4395" spans="1:74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31</v>
      </c>
      <c r="AA4395" s="11">
        <v>1</v>
      </c>
      <c r="AB4395">
        <v>2.5</v>
      </c>
      <c r="AC4395">
        <v>13710.88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25414.400000000001</v>
      </c>
      <c r="BM4395">
        <v>13000</v>
      </c>
      <c r="BN4395">
        <v>0.87962962962962898</v>
      </c>
      <c r="BP4395" t="s">
        <v>42</v>
      </c>
      <c r="BV4395"/>
    </row>
    <row r="4396" spans="1:74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1.5</v>
      </c>
      <c r="AC4396">
        <v>13650.19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25191.51</v>
      </c>
      <c r="BM4396">
        <v>13000</v>
      </c>
      <c r="BN4396">
        <v>0.87962962962962898</v>
      </c>
      <c r="BP4396" t="s">
        <v>42</v>
      </c>
      <c r="BV4396"/>
    </row>
    <row r="4397" spans="1:74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25414.400000000001</v>
      </c>
      <c r="BM4397">
        <v>13000</v>
      </c>
      <c r="BN4397">
        <v>0.217592592592592</v>
      </c>
      <c r="BO4397">
        <v>-4.4444444444444398E-2</v>
      </c>
      <c r="BP4397" t="s">
        <v>42</v>
      </c>
      <c r="BQ4397" t="s">
        <v>26</v>
      </c>
      <c r="BV4397"/>
    </row>
    <row r="4398" spans="1:74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25191.51</v>
      </c>
      <c r="BM4398">
        <v>13000</v>
      </c>
      <c r="BN4398">
        <v>0.217592592592592</v>
      </c>
      <c r="BO4398">
        <v>-4.4444444444444398E-2</v>
      </c>
      <c r="BP4398" t="s">
        <v>42</v>
      </c>
      <c r="BQ4398" t="s">
        <v>26</v>
      </c>
      <c r="BV4398"/>
    </row>
    <row r="4399" spans="1:74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</v>
      </c>
      <c r="Z4399" t="s">
        <v>27</v>
      </c>
      <c r="AA4399" s="11">
        <v>1</v>
      </c>
      <c r="AB4399">
        <v>0.5</v>
      </c>
      <c r="AC4399">
        <v>0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</v>
      </c>
      <c r="BI4399" t="s">
        <v>28</v>
      </c>
      <c r="BJ4399">
        <v>0</v>
      </c>
      <c r="BK4399">
        <v>0.5</v>
      </c>
      <c r="BL4399">
        <v>25191.51</v>
      </c>
      <c r="BM4399">
        <v>7450</v>
      </c>
      <c r="BN4399">
        <v>0.21</v>
      </c>
      <c r="BP4399" t="s">
        <v>86</v>
      </c>
      <c r="BV4399"/>
    </row>
    <row r="4400" spans="1:74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 t="s">
        <v>28</v>
      </c>
      <c r="AA4400" s="11">
        <v>0</v>
      </c>
      <c r="AB4400">
        <v>1.5</v>
      </c>
      <c r="AC4400">
        <v>25414.400000000001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 t="s">
        <v>27</v>
      </c>
      <c r="BJ4400">
        <v>1</v>
      </c>
      <c r="BK4400">
        <v>0.5</v>
      </c>
      <c r="BL4400">
        <v>52166.93</v>
      </c>
      <c r="BM4400">
        <v>13000</v>
      </c>
      <c r="BN4400">
        <v>0.70535714285714202</v>
      </c>
      <c r="BO4400">
        <v>0.34821428571428498</v>
      </c>
      <c r="BP4400" t="s">
        <v>42</v>
      </c>
      <c r="BQ4400" t="s">
        <v>26</v>
      </c>
      <c r="BV4400"/>
    </row>
    <row r="4401" spans="1:74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28</v>
      </c>
      <c r="AA4401" s="11">
        <v>0</v>
      </c>
      <c r="AB4401">
        <v>0.5</v>
      </c>
      <c r="AC4401">
        <v>25191.51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27</v>
      </c>
      <c r="BJ4401">
        <v>1</v>
      </c>
      <c r="BK4401">
        <v>0.5</v>
      </c>
      <c r="BL4401">
        <v>52166.93</v>
      </c>
      <c r="BM4401">
        <v>13000</v>
      </c>
      <c r="BN4401">
        <v>0.70535714285714202</v>
      </c>
      <c r="BO4401">
        <v>0.34821428571428498</v>
      </c>
      <c r="BP4401" t="s">
        <v>42</v>
      </c>
      <c r="BQ4401" t="s">
        <v>26</v>
      </c>
      <c r="BV4401"/>
    </row>
    <row r="4402" spans="1:74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28</v>
      </c>
      <c r="AA4402" s="11">
        <v>0</v>
      </c>
      <c r="AB4402">
        <v>1.5</v>
      </c>
      <c r="AC4402">
        <v>25414.400000000001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31</v>
      </c>
      <c r="BJ4402">
        <v>1</v>
      </c>
      <c r="BK4402">
        <v>2.5</v>
      </c>
      <c r="BL4402">
        <v>56858.46</v>
      </c>
      <c r="BM4402">
        <v>13000</v>
      </c>
      <c r="BN4402">
        <v>0.58407079646017601</v>
      </c>
      <c r="BO4402">
        <v>0.261061946902654</v>
      </c>
      <c r="BP4402" t="s">
        <v>42</v>
      </c>
      <c r="BQ4402" t="s">
        <v>26</v>
      </c>
      <c r="BV4402"/>
    </row>
    <row r="4403" spans="1:74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28</v>
      </c>
      <c r="AA4403" s="11">
        <v>0</v>
      </c>
      <c r="AB4403">
        <v>0.5</v>
      </c>
      <c r="AC4403">
        <v>25191.51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31</v>
      </c>
      <c r="BJ4403">
        <v>1</v>
      </c>
      <c r="BK4403">
        <v>1.5</v>
      </c>
      <c r="BL4403">
        <v>56839.25</v>
      </c>
      <c r="BM4403">
        <v>13000</v>
      </c>
      <c r="BN4403">
        <v>0.58407079646017601</v>
      </c>
      <c r="BO4403">
        <v>0.261061946902654</v>
      </c>
      <c r="BP4403" t="s">
        <v>42</v>
      </c>
      <c r="BQ4403" t="s">
        <v>26</v>
      </c>
      <c r="BV4403"/>
    </row>
    <row r="4404" spans="1:74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28</v>
      </c>
      <c r="AA4404" s="11">
        <v>0</v>
      </c>
      <c r="AB4404">
        <v>1.5</v>
      </c>
      <c r="AC4404">
        <v>25414.400000000001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31</v>
      </c>
      <c r="BJ4404">
        <v>1</v>
      </c>
      <c r="BK4404">
        <v>1.5</v>
      </c>
      <c r="BL4404">
        <v>56839.25</v>
      </c>
      <c r="BM4404">
        <v>13000</v>
      </c>
      <c r="BN4404">
        <v>0.58407079646017601</v>
      </c>
      <c r="BO4404">
        <v>0.261061946902654</v>
      </c>
      <c r="BP4404" t="s">
        <v>42</v>
      </c>
      <c r="BQ4404" t="s">
        <v>26</v>
      </c>
      <c r="BV4404"/>
    </row>
    <row r="4405" spans="1:74">
      <c r="A4405" t="s">
        <v>26</v>
      </c>
      <c r="B4405">
        <v>283.67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96493.645999999993</v>
      </c>
      <c r="AD4405">
        <v>2</v>
      </c>
      <c r="AE4405">
        <v>2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131735.52799999999</v>
      </c>
      <c r="BM4405">
        <v>26300</v>
      </c>
      <c r="BN4405">
        <v>0.16734693877550999</v>
      </c>
      <c r="BP4405" t="s">
        <v>70</v>
      </c>
      <c r="BV4405"/>
    </row>
    <row r="4406" spans="1:74">
      <c r="A4406" t="s">
        <v>26</v>
      </c>
      <c r="B4406">
        <v>283.67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96493.645999999993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1.5</v>
      </c>
      <c r="BL4406">
        <v>131735.52799999999</v>
      </c>
      <c r="BM4406">
        <v>11430</v>
      </c>
      <c r="BN4406">
        <v>0.25</v>
      </c>
      <c r="BO4406">
        <v>6.4000000000000001E-2</v>
      </c>
      <c r="BP4406" t="s">
        <v>70</v>
      </c>
      <c r="BQ4406" t="s">
        <v>87</v>
      </c>
      <c r="BV4406"/>
    </row>
    <row r="4407" spans="1:74">
      <c r="A4407" t="s">
        <v>26</v>
      </c>
      <c r="B4407">
        <v>283.67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96493.645999999993</v>
      </c>
      <c r="AD4407">
        <v>2</v>
      </c>
      <c r="AE4407">
        <v>2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1.5</v>
      </c>
      <c r="BL4407">
        <v>131735.52799999999</v>
      </c>
      <c r="BM4407">
        <v>12080</v>
      </c>
      <c r="BN4407">
        <v>0.24264705882352899</v>
      </c>
      <c r="BO4407">
        <v>9.41176470588235E-2</v>
      </c>
      <c r="BP4407" t="s">
        <v>70</v>
      </c>
      <c r="BQ4407" t="s">
        <v>87</v>
      </c>
      <c r="BV4407"/>
    </row>
    <row r="4408" spans="1:74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27</v>
      </c>
      <c r="AA4408" s="11">
        <v>1</v>
      </c>
      <c r="AB4408">
        <v>0.5</v>
      </c>
      <c r="AC4408">
        <v>96493.645999999993</v>
      </c>
      <c r="AD4408">
        <v>2</v>
      </c>
      <c r="AE4408">
        <v>2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28</v>
      </c>
      <c r="BJ4408">
        <v>0</v>
      </c>
      <c r="BK4408">
        <v>0.5</v>
      </c>
      <c r="BL4408">
        <v>131724.38200000001</v>
      </c>
      <c r="BM4408">
        <v>26300</v>
      </c>
      <c r="BN4408">
        <v>0.16938775510203999</v>
      </c>
      <c r="BP4408" t="s">
        <v>70</v>
      </c>
      <c r="BV4408"/>
    </row>
    <row r="4409" spans="1:74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27</v>
      </c>
      <c r="AA4409" s="11">
        <v>1</v>
      </c>
      <c r="AB4409">
        <v>0.5</v>
      </c>
      <c r="AC4409">
        <v>96493.645999999993</v>
      </c>
      <c r="AD4409">
        <v>2</v>
      </c>
      <c r="AE4409">
        <v>2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28</v>
      </c>
      <c r="BJ4409">
        <v>0</v>
      </c>
      <c r="BK4409">
        <v>0.5</v>
      </c>
      <c r="BL4409">
        <v>131724.38200000001</v>
      </c>
      <c r="BM4409">
        <v>11430</v>
      </c>
      <c r="BN4409">
        <v>0.27</v>
      </c>
      <c r="BO4409">
        <v>0.114</v>
      </c>
      <c r="BP4409" t="s">
        <v>87</v>
      </c>
      <c r="BQ4409" t="s">
        <v>26</v>
      </c>
      <c r="BV4409"/>
    </row>
    <row r="4410" spans="1:74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27</v>
      </c>
      <c r="AA4410" s="11">
        <v>1</v>
      </c>
      <c r="AB4410">
        <v>0.5</v>
      </c>
      <c r="AC4410">
        <v>96493.645999999993</v>
      </c>
      <c r="AD4410">
        <v>2</v>
      </c>
      <c r="AE4410">
        <v>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28</v>
      </c>
      <c r="BJ4410">
        <v>0</v>
      </c>
      <c r="BK4410">
        <v>0.5</v>
      </c>
      <c r="BL4410">
        <v>131724.38200000001</v>
      </c>
      <c r="BM4410">
        <v>12080</v>
      </c>
      <c r="BN4410">
        <v>0.24117647058823499</v>
      </c>
      <c r="BO4410">
        <v>0.129411764705882</v>
      </c>
      <c r="BP4410" t="s">
        <v>70</v>
      </c>
      <c r="BQ4410" t="s">
        <v>70</v>
      </c>
      <c r="BV4410"/>
    </row>
    <row r="4411" spans="1:74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</v>
      </c>
      <c r="Z4411" t="s">
        <v>28</v>
      </c>
      <c r="AA4411" s="11">
        <v>1</v>
      </c>
      <c r="AB4411">
        <v>1.5</v>
      </c>
      <c r="AC4411">
        <v>179662.15</v>
      </c>
      <c r="AD4411">
        <v>2</v>
      </c>
      <c r="AE4411">
        <v>2</v>
      </c>
      <c r="AF4411">
        <v>6</v>
      </c>
      <c r="AG4411">
        <v>2</v>
      </c>
      <c r="AH4411">
        <v>2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4</v>
      </c>
      <c r="BI4411" t="s">
        <v>28</v>
      </c>
      <c r="BJ4411">
        <v>0</v>
      </c>
      <c r="BK4411">
        <v>2.5</v>
      </c>
      <c r="BL4411">
        <v>204540.95</v>
      </c>
      <c r="BM4411">
        <v>24200</v>
      </c>
      <c r="BN4411">
        <v>0.19137931034482761</v>
      </c>
      <c r="BP4411" t="s">
        <v>70</v>
      </c>
      <c r="BV4411"/>
    </row>
    <row r="4412" spans="1:74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</v>
      </c>
      <c r="Z4412" t="s">
        <v>28</v>
      </c>
      <c r="AA4412" s="11">
        <v>1</v>
      </c>
      <c r="AB4412">
        <v>2.5</v>
      </c>
      <c r="AC4412">
        <v>179493.96</v>
      </c>
      <c r="AD4412">
        <v>2</v>
      </c>
      <c r="AE4412">
        <v>2</v>
      </c>
      <c r="AF4412">
        <v>6</v>
      </c>
      <c r="AG4412">
        <v>2</v>
      </c>
      <c r="AH4412">
        <v>2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 t="s">
        <v>28</v>
      </c>
      <c r="BJ4412">
        <v>0</v>
      </c>
      <c r="BK4412">
        <v>1.5</v>
      </c>
      <c r="BL4412">
        <v>204124.04</v>
      </c>
      <c r="BM4412">
        <v>24200</v>
      </c>
      <c r="BN4412">
        <v>0.18793103448275864</v>
      </c>
      <c r="BP4412" t="s">
        <v>70</v>
      </c>
      <c r="BV4412"/>
    </row>
    <row r="4413" spans="1:74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 t="s">
        <v>28</v>
      </c>
      <c r="AA4413" s="11">
        <v>1</v>
      </c>
      <c r="AB4413">
        <v>0.5</v>
      </c>
      <c r="AC4413">
        <v>179780.84</v>
      </c>
      <c r="AD4413">
        <v>2</v>
      </c>
      <c r="AE4413">
        <v>2</v>
      </c>
      <c r="AF4413">
        <v>6</v>
      </c>
      <c r="AG4413">
        <v>2</v>
      </c>
      <c r="AH4413">
        <v>2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 t="s">
        <v>28</v>
      </c>
      <c r="BJ4413">
        <v>0</v>
      </c>
      <c r="BK4413">
        <v>1.5</v>
      </c>
      <c r="BL4413">
        <v>204124.04</v>
      </c>
      <c r="BM4413">
        <v>24200</v>
      </c>
      <c r="BN4413">
        <v>0.19827586206896555</v>
      </c>
      <c r="BP4413" t="s">
        <v>70</v>
      </c>
      <c r="BV4413"/>
    </row>
    <row r="4414" spans="1:74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 t="s">
        <v>28</v>
      </c>
      <c r="AA4414" s="11">
        <v>1</v>
      </c>
      <c r="AB4414">
        <v>2.5</v>
      </c>
      <c r="AC4414">
        <v>174611.76</v>
      </c>
      <c r="AD4414">
        <v>2</v>
      </c>
      <c r="AE4414">
        <v>2</v>
      </c>
      <c r="AF4414">
        <v>6</v>
      </c>
      <c r="AG4414">
        <v>2</v>
      </c>
      <c r="AH4414">
        <v>2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4</v>
      </c>
      <c r="BI4414" t="s">
        <v>31</v>
      </c>
      <c r="BJ4414">
        <v>0</v>
      </c>
      <c r="BK4414">
        <v>3.5</v>
      </c>
      <c r="BL4414">
        <v>202366.62</v>
      </c>
      <c r="BM4414">
        <v>24200</v>
      </c>
      <c r="BN4414">
        <v>0.18275862068965518</v>
      </c>
      <c r="BP4414" t="s">
        <v>70</v>
      </c>
      <c r="BV4414"/>
    </row>
    <row r="4415" spans="1:74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 t="s">
        <v>28</v>
      </c>
      <c r="AA4415" s="11">
        <v>1</v>
      </c>
      <c r="AB4415">
        <v>1.5</v>
      </c>
      <c r="AC4415">
        <v>174093.02</v>
      </c>
      <c r="AD4415">
        <v>2</v>
      </c>
      <c r="AE4415">
        <v>2</v>
      </c>
      <c r="AF4415">
        <v>6</v>
      </c>
      <c r="AG4415">
        <v>2</v>
      </c>
      <c r="AH4415">
        <v>2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</v>
      </c>
      <c r="BI4415" t="s">
        <v>31</v>
      </c>
      <c r="BJ4415">
        <v>0</v>
      </c>
      <c r="BK4415">
        <v>2.5</v>
      </c>
      <c r="BL4415">
        <v>201763.86</v>
      </c>
      <c r="BM4415">
        <v>24200</v>
      </c>
      <c r="BN4415">
        <v>0.17758620689655172</v>
      </c>
      <c r="BP4415" t="s">
        <v>70</v>
      </c>
      <c r="BV4415"/>
    </row>
    <row r="4416" spans="1:74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</v>
      </c>
      <c r="Z4416" t="s">
        <v>28</v>
      </c>
      <c r="AA4416" s="11">
        <v>1</v>
      </c>
      <c r="AB4416">
        <v>0.5</v>
      </c>
      <c r="AC4416">
        <v>173735.28</v>
      </c>
      <c r="AD4416">
        <v>2</v>
      </c>
      <c r="AE4416">
        <v>2</v>
      </c>
      <c r="AF4416">
        <v>6</v>
      </c>
      <c r="AG4416">
        <v>2</v>
      </c>
      <c r="AH4416">
        <v>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 t="s">
        <v>31</v>
      </c>
      <c r="BJ4416">
        <v>0</v>
      </c>
      <c r="BK4416">
        <v>0.5</v>
      </c>
      <c r="BL4416">
        <v>201072.41</v>
      </c>
      <c r="BM4416">
        <v>24200</v>
      </c>
      <c r="BN4416">
        <v>0.17758620689655172</v>
      </c>
      <c r="BP4416" t="s">
        <v>70</v>
      </c>
      <c r="BV4416"/>
    </row>
    <row r="4417" spans="1:74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174093.02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31</v>
      </c>
      <c r="BJ4417">
        <v>0</v>
      </c>
      <c r="BK4417">
        <v>0.5</v>
      </c>
      <c r="BL4417">
        <v>201072.41</v>
      </c>
      <c r="BM4417">
        <v>24200</v>
      </c>
      <c r="BN4417">
        <v>0.1706896551724138</v>
      </c>
      <c r="BP4417" t="s">
        <v>70</v>
      </c>
      <c r="BV4417"/>
    </row>
    <row r="4418" spans="1:74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1.5</v>
      </c>
      <c r="AC4418">
        <v>174093.02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2.5</v>
      </c>
      <c r="BL4418">
        <v>204540.95</v>
      </c>
      <c r="BM4418">
        <v>24200</v>
      </c>
      <c r="BN4418">
        <v>0.16724137931034486</v>
      </c>
      <c r="BP4418" t="s">
        <v>70</v>
      </c>
      <c r="BV4418"/>
    </row>
    <row r="4419" spans="1:74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173735.28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0.16724137931034486</v>
      </c>
      <c r="BP4419" t="s">
        <v>70</v>
      </c>
      <c r="BV4419"/>
    </row>
    <row r="4420" spans="1:74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1.5</v>
      </c>
      <c r="AC4420">
        <v>174093.02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0.5</v>
      </c>
      <c r="BL4420">
        <v>204021.26</v>
      </c>
      <c r="BM4420">
        <v>24200</v>
      </c>
      <c r="BN4420">
        <v>0.17241379310344829</v>
      </c>
      <c r="BP4420" t="s">
        <v>70</v>
      </c>
      <c r="BV4420"/>
    </row>
    <row r="4421" spans="1:74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2.5</v>
      </c>
      <c r="AC4421">
        <v>174611.76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27</v>
      </c>
      <c r="BJ4421">
        <v>0</v>
      </c>
      <c r="BK4421">
        <v>1.5</v>
      </c>
      <c r="BL4421">
        <v>205938.06</v>
      </c>
      <c r="BM4421">
        <v>24200</v>
      </c>
      <c r="BN4421">
        <v>0.16551724137931037</v>
      </c>
      <c r="BP4421" t="s">
        <v>70</v>
      </c>
      <c r="BV4421"/>
    </row>
    <row r="4422" spans="1:74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 t="s">
        <v>28</v>
      </c>
      <c r="AA4422" s="11">
        <v>1</v>
      </c>
      <c r="AB4422">
        <v>0.5</v>
      </c>
      <c r="AC4422">
        <v>178369.14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 t="s">
        <v>31</v>
      </c>
      <c r="BJ4422">
        <v>0</v>
      </c>
      <c r="BK4422">
        <v>1.5</v>
      </c>
      <c r="BL4422">
        <v>205036.99</v>
      </c>
      <c r="BM4422">
        <v>24200</v>
      </c>
      <c r="BN4422">
        <v>0.18620689655172415</v>
      </c>
      <c r="BP4422" t="s">
        <v>70</v>
      </c>
      <c r="BV4422"/>
    </row>
    <row r="4423" spans="1:74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 t="s">
        <v>31</v>
      </c>
      <c r="AA4423" s="11">
        <v>1</v>
      </c>
      <c r="AB4423">
        <v>2.5</v>
      </c>
      <c r="AC4423">
        <v>188389.53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2</v>
      </c>
      <c r="BI4423" t="s">
        <v>30</v>
      </c>
      <c r="BJ4423">
        <v>0</v>
      </c>
      <c r="BK4423">
        <v>3.5</v>
      </c>
      <c r="BL4423">
        <v>216710.39999999999</v>
      </c>
      <c r="BM4423">
        <v>24200</v>
      </c>
      <c r="BN4423">
        <v>0.18103448275862069</v>
      </c>
      <c r="BP4423" t="s">
        <v>70</v>
      </c>
      <c r="BV4423"/>
    </row>
    <row r="4424" spans="1:74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 t="s">
        <v>31</v>
      </c>
      <c r="AA4424" s="11">
        <v>1</v>
      </c>
      <c r="AB4424">
        <v>1.5</v>
      </c>
      <c r="AC4424">
        <v>188447.52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2</v>
      </c>
      <c r="BI4424" t="s">
        <v>31</v>
      </c>
      <c r="BJ4424">
        <v>0</v>
      </c>
      <c r="BK4424">
        <v>1.5</v>
      </c>
      <c r="BL4424">
        <v>217913.1</v>
      </c>
      <c r="BM4424">
        <v>24200</v>
      </c>
      <c r="BN4424">
        <v>0.14655172413793105</v>
      </c>
      <c r="BP4424" t="s">
        <v>70</v>
      </c>
      <c r="BV4424"/>
    </row>
    <row r="4425" spans="1:74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 t="s">
        <v>31</v>
      </c>
      <c r="AA4425" s="11">
        <v>1</v>
      </c>
      <c r="AB4425">
        <v>2.5</v>
      </c>
      <c r="AC4425">
        <v>188389.53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</v>
      </c>
      <c r="BI4425" t="s">
        <v>31</v>
      </c>
      <c r="BJ4425">
        <v>0</v>
      </c>
      <c r="BK4425">
        <v>2.5</v>
      </c>
      <c r="BL4425">
        <v>217850.2</v>
      </c>
      <c r="BM4425">
        <v>24200</v>
      </c>
      <c r="BN4425">
        <v>0.1396551724137931</v>
      </c>
      <c r="BP4425" t="s">
        <v>70</v>
      </c>
      <c r="BV4425"/>
    </row>
    <row r="4426" spans="1:74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 t="s">
        <v>27</v>
      </c>
      <c r="AA4426" s="11">
        <v>0</v>
      </c>
      <c r="AB4426">
        <v>2</v>
      </c>
      <c r="AC4426">
        <v>176493.93</v>
      </c>
      <c r="AD4426">
        <v>2</v>
      </c>
      <c r="AE4426">
        <v>2</v>
      </c>
      <c r="AF4426">
        <v>3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</v>
      </c>
      <c r="BI4426" t="s">
        <v>28</v>
      </c>
      <c r="BJ4426">
        <v>1</v>
      </c>
      <c r="BK4426">
        <v>3</v>
      </c>
      <c r="BL4426">
        <v>202480.26</v>
      </c>
      <c r="BM4426">
        <v>24200</v>
      </c>
      <c r="BN4426">
        <v>0.20344827586206896</v>
      </c>
      <c r="BP4426" t="s">
        <v>70</v>
      </c>
      <c r="BV4426"/>
    </row>
    <row r="4427" spans="1:74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 t="s">
        <v>27</v>
      </c>
      <c r="AA4427" s="11">
        <v>0</v>
      </c>
      <c r="AB4427">
        <v>2</v>
      </c>
      <c r="AC4427">
        <v>176493.93</v>
      </c>
      <c r="AD4427">
        <v>2</v>
      </c>
      <c r="AE4427">
        <v>2</v>
      </c>
      <c r="AF4427">
        <v>3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5</v>
      </c>
      <c r="BI4427" t="s">
        <v>28</v>
      </c>
      <c r="BJ4427">
        <v>1</v>
      </c>
      <c r="BK4427">
        <v>2</v>
      </c>
      <c r="BL4427">
        <v>202460.69</v>
      </c>
      <c r="BM4427">
        <v>24200</v>
      </c>
      <c r="BN4427">
        <v>0.2017241379310345</v>
      </c>
      <c r="BP4427" t="s">
        <v>70</v>
      </c>
      <c r="BV4427"/>
    </row>
    <row r="4428" spans="1:74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 t="s">
        <v>31</v>
      </c>
      <c r="AA4428" s="11">
        <v>0</v>
      </c>
      <c r="AB4428">
        <v>3</v>
      </c>
      <c r="AC4428">
        <v>211866.13</v>
      </c>
      <c r="AD4428">
        <v>2</v>
      </c>
      <c r="AE4428">
        <v>2</v>
      </c>
      <c r="AF4428">
        <v>3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</v>
      </c>
      <c r="BI4428" t="s">
        <v>31</v>
      </c>
      <c r="BJ4428">
        <v>1</v>
      </c>
      <c r="BK4428">
        <v>3</v>
      </c>
      <c r="BL4428">
        <v>236195.14</v>
      </c>
      <c r="BM4428">
        <v>24200</v>
      </c>
      <c r="BN4428">
        <v>0.19310344827586209</v>
      </c>
      <c r="BP4428" t="s">
        <v>70</v>
      </c>
      <c r="BV4428"/>
    </row>
    <row r="4429" spans="1:74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 t="s">
        <v>31</v>
      </c>
      <c r="AA4429" s="11">
        <v>0</v>
      </c>
      <c r="AB4429">
        <v>1</v>
      </c>
      <c r="AC4429">
        <v>211900.26</v>
      </c>
      <c r="AD4429">
        <v>2</v>
      </c>
      <c r="AE4429">
        <v>2</v>
      </c>
      <c r="AF4429">
        <v>3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 t="s">
        <v>31</v>
      </c>
      <c r="BJ4429">
        <v>1</v>
      </c>
      <c r="BK4429">
        <v>1</v>
      </c>
      <c r="BL4429">
        <v>236169.93</v>
      </c>
      <c r="BM4429">
        <v>24200</v>
      </c>
      <c r="BN4429">
        <v>0.18965517241379312</v>
      </c>
      <c r="BP4429" t="s">
        <v>70</v>
      </c>
      <c r="BV4429"/>
    </row>
    <row r="4430" spans="1:74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31</v>
      </c>
      <c r="AA4430" s="11">
        <v>0</v>
      </c>
      <c r="AB4430">
        <v>2</v>
      </c>
      <c r="AC4430">
        <v>215069.59</v>
      </c>
      <c r="AD4430">
        <v>2</v>
      </c>
      <c r="AE4430">
        <v>2</v>
      </c>
      <c r="AF4430">
        <v>3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 t="s">
        <v>30</v>
      </c>
      <c r="BJ4430">
        <v>1</v>
      </c>
      <c r="BK4430">
        <v>3</v>
      </c>
      <c r="BL4430">
        <v>238323.38</v>
      </c>
      <c r="BM4430">
        <v>24200</v>
      </c>
      <c r="BN4430">
        <v>0.20344827586206896</v>
      </c>
      <c r="BP4430" t="s">
        <v>70</v>
      </c>
      <c r="BV4430"/>
    </row>
    <row r="4431" spans="1:74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 t="s">
        <v>28</v>
      </c>
      <c r="AA4431" s="11">
        <v>1</v>
      </c>
      <c r="AB4431">
        <v>1.5</v>
      </c>
      <c r="AC4431">
        <v>115092.012</v>
      </c>
      <c r="AD4431">
        <v>2</v>
      </c>
      <c r="AE4431">
        <v>2</v>
      </c>
      <c r="AF4431">
        <v>6</v>
      </c>
      <c r="AG4431">
        <v>2</v>
      </c>
      <c r="AH4431">
        <v>6</v>
      </c>
      <c r="AI4431">
        <v>10</v>
      </c>
      <c r="AJ4431">
        <v>2</v>
      </c>
      <c r="AK4431">
        <v>4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</v>
      </c>
      <c r="BI4431" t="s">
        <v>28</v>
      </c>
      <c r="BJ4431">
        <v>0</v>
      </c>
      <c r="BK4431">
        <v>1.5</v>
      </c>
      <c r="BL4431">
        <v>134286.66699999999</v>
      </c>
      <c r="BM4431">
        <v>11100</v>
      </c>
      <c r="BN4431">
        <v>0.38</v>
      </c>
      <c r="BP4431" t="s">
        <v>42</v>
      </c>
      <c r="BV4431"/>
    </row>
    <row r="4432" spans="1:74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 t="s">
        <v>28</v>
      </c>
      <c r="AA4432" s="11">
        <v>1</v>
      </c>
      <c r="AB4432">
        <v>1.5</v>
      </c>
      <c r="AC4432">
        <v>115092.012</v>
      </c>
      <c r="AD4432">
        <v>2</v>
      </c>
      <c r="AE4432">
        <v>2</v>
      </c>
      <c r="AF4432">
        <v>6</v>
      </c>
      <c r="AG4432">
        <v>2</v>
      </c>
      <c r="AH4432">
        <v>6</v>
      </c>
      <c r="AI4432">
        <v>10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 t="s">
        <v>28</v>
      </c>
      <c r="BJ4432">
        <v>0</v>
      </c>
      <c r="BK4432">
        <v>1.5</v>
      </c>
      <c r="BL4432">
        <v>134286.66699999999</v>
      </c>
      <c r="BM4432">
        <v>12300</v>
      </c>
      <c r="BN4432">
        <v>0.38</v>
      </c>
      <c r="BP4432" t="s">
        <v>42</v>
      </c>
      <c r="BV4432"/>
    </row>
    <row r="4433" spans="1:74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4</v>
      </c>
      <c r="Z4433" t="s">
        <v>28</v>
      </c>
      <c r="AA4433" s="11">
        <v>1</v>
      </c>
      <c r="AB4433">
        <v>1.5</v>
      </c>
      <c r="AC4433">
        <v>115092.012</v>
      </c>
      <c r="AD4433">
        <v>2</v>
      </c>
      <c r="AE4433">
        <v>2</v>
      </c>
      <c r="AF4433">
        <v>6</v>
      </c>
      <c r="AG4433">
        <v>2</v>
      </c>
      <c r="AH4433">
        <v>6</v>
      </c>
      <c r="AI4433">
        <v>10</v>
      </c>
      <c r="AJ4433">
        <v>2</v>
      </c>
      <c r="AK4433">
        <v>4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</v>
      </c>
      <c r="BI4433" t="s">
        <v>31</v>
      </c>
      <c r="BJ4433">
        <v>0</v>
      </c>
      <c r="BK4433">
        <v>2.5</v>
      </c>
      <c r="BL4433">
        <v>136069.22899999999</v>
      </c>
      <c r="BM4433">
        <v>11100</v>
      </c>
      <c r="BN4433">
        <v>0.39</v>
      </c>
      <c r="BP4433" t="s">
        <v>70</v>
      </c>
      <c r="BV4433"/>
    </row>
    <row r="4434" spans="1:74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4</v>
      </c>
      <c r="Z4434" t="s">
        <v>28</v>
      </c>
      <c r="AA4434" s="11">
        <v>1</v>
      </c>
      <c r="AB4434">
        <v>1.5</v>
      </c>
      <c r="AC4434">
        <v>115092.012</v>
      </c>
      <c r="AD4434">
        <v>2</v>
      </c>
      <c r="AE4434">
        <v>2</v>
      </c>
      <c r="AF4434">
        <v>6</v>
      </c>
      <c r="AG4434">
        <v>2</v>
      </c>
      <c r="AH4434">
        <v>6</v>
      </c>
      <c r="AI4434">
        <v>10</v>
      </c>
      <c r="AJ4434">
        <v>2</v>
      </c>
      <c r="AK4434">
        <v>4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</v>
      </c>
      <c r="BI4434" t="s">
        <v>31</v>
      </c>
      <c r="BJ4434">
        <v>0</v>
      </c>
      <c r="BK4434">
        <v>2.5</v>
      </c>
      <c r="BL4434">
        <v>136069.22899999999</v>
      </c>
      <c r="BM4434">
        <v>12300</v>
      </c>
      <c r="BN4434">
        <v>0.39</v>
      </c>
      <c r="BP4434" t="s">
        <v>70</v>
      </c>
      <c r="BV4434"/>
    </row>
    <row r="4435" spans="1:74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</v>
      </c>
      <c r="Z4435" t="s">
        <v>28</v>
      </c>
      <c r="AA4435" s="11">
        <v>1</v>
      </c>
      <c r="AB4435">
        <v>2.5</v>
      </c>
      <c r="AC4435">
        <v>112828.27</v>
      </c>
      <c r="AD4435">
        <v>2</v>
      </c>
      <c r="AE4435">
        <v>2</v>
      </c>
      <c r="AF4435">
        <v>6</v>
      </c>
      <c r="AG4435">
        <v>2</v>
      </c>
      <c r="AH4435">
        <v>6</v>
      </c>
      <c r="AI4435">
        <v>10</v>
      </c>
      <c r="AJ4435">
        <v>2</v>
      </c>
      <c r="AK4435">
        <v>4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 t="s">
        <v>28</v>
      </c>
      <c r="BJ4435">
        <v>0</v>
      </c>
      <c r="BK4435">
        <v>2.5</v>
      </c>
      <c r="BL4435">
        <v>133923.859</v>
      </c>
      <c r="BM4435">
        <v>11100</v>
      </c>
      <c r="BN4435">
        <v>0.28999999999999998</v>
      </c>
      <c r="BP4435" t="s">
        <v>70</v>
      </c>
      <c r="BV4435"/>
    </row>
    <row r="4436" spans="1:74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 t="s">
        <v>28</v>
      </c>
      <c r="AA4436" s="11">
        <v>1</v>
      </c>
      <c r="AB4436">
        <v>2.5</v>
      </c>
      <c r="AC4436">
        <v>112828.27</v>
      </c>
      <c r="AD4436">
        <v>2</v>
      </c>
      <c r="AE4436">
        <v>2</v>
      </c>
      <c r="AF4436">
        <v>6</v>
      </c>
      <c r="AG4436">
        <v>2</v>
      </c>
      <c r="AH4436">
        <v>6</v>
      </c>
      <c r="AI4436">
        <v>10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</v>
      </c>
      <c r="BI4436" t="s">
        <v>28</v>
      </c>
      <c r="BJ4436">
        <v>0</v>
      </c>
      <c r="BK4436">
        <v>2.5</v>
      </c>
      <c r="BL4436">
        <v>133923.859</v>
      </c>
      <c r="BM4436">
        <v>12300</v>
      </c>
      <c r="BN4436">
        <v>0.28999999999999998</v>
      </c>
      <c r="BP4436" t="s">
        <v>70</v>
      </c>
      <c r="BV4436"/>
    </row>
    <row r="4437" spans="1:74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 t="s">
        <v>28</v>
      </c>
      <c r="AA4437" s="11">
        <v>1</v>
      </c>
      <c r="AB4437">
        <v>1.5</v>
      </c>
      <c r="AC4437">
        <v>118474.359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 t="s">
        <v>28</v>
      </c>
      <c r="BJ4437">
        <v>0</v>
      </c>
      <c r="BK4437">
        <v>0.5</v>
      </c>
      <c r="BL4437">
        <v>139101.568</v>
      </c>
      <c r="BM4437">
        <v>11100</v>
      </c>
      <c r="BN4437">
        <v>0.34</v>
      </c>
      <c r="BP4437" t="s">
        <v>42</v>
      </c>
      <c r="BV4437"/>
    </row>
    <row r="4438" spans="1:74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</v>
      </c>
      <c r="Z4438" t="s">
        <v>28</v>
      </c>
      <c r="AA4438" s="11">
        <v>1</v>
      </c>
      <c r="AB4438">
        <v>1.5</v>
      </c>
      <c r="AC4438">
        <v>118474.359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 t="s">
        <v>28</v>
      </c>
      <c r="BJ4438">
        <v>0</v>
      </c>
      <c r="BK4438">
        <v>0.5</v>
      </c>
      <c r="BL4438">
        <v>139101.568</v>
      </c>
      <c r="BM4438">
        <v>12300</v>
      </c>
      <c r="BN4438">
        <v>0.34</v>
      </c>
      <c r="BP4438" t="s">
        <v>42</v>
      </c>
      <c r="BV4438"/>
    </row>
    <row r="4439" spans="1:74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</v>
      </c>
      <c r="Z4439" t="s">
        <v>28</v>
      </c>
      <c r="AA4439" s="11">
        <v>1</v>
      </c>
      <c r="AB4439">
        <v>0.5</v>
      </c>
      <c r="AC4439">
        <v>121002.149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 t="s">
        <v>31</v>
      </c>
      <c r="BJ4439">
        <v>0</v>
      </c>
      <c r="BK4439">
        <v>1.5</v>
      </c>
      <c r="BL4439">
        <v>141993.94</v>
      </c>
      <c r="BM4439">
        <v>11100</v>
      </c>
      <c r="BN4439">
        <v>0.39</v>
      </c>
      <c r="BP4439" t="s">
        <v>42</v>
      </c>
      <c r="BV4439"/>
    </row>
    <row r="4440" spans="1:74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</v>
      </c>
      <c r="Z4440" t="s">
        <v>28</v>
      </c>
      <c r="AA4440" s="11">
        <v>1</v>
      </c>
      <c r="AB4440">
        <v>0.5</v>
      </c>
      <c r="AC4440">
        <v>121002.149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 t="s">
        <v>31</v>
      </c>
      <c r="BJ4440">
        <v>0</v>
      </c>
      <c r="BK4440">
        <v>1.5</v>
      </c>
      <c r="BL4440">
        <v>141993.94</v>
      </c>
      <c r="BM4440">
        <v>12300</v>
      </c>
      <c r="BN4440">
        <v>0.39</v>
      </c>
      <c r="BP4440" t="s">
        <v>42</v>
      </c>
      <c r="BV4440"/>
    </row>
    <row r="4441" spans="1:74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 t="s">
        <v>28</v>
      </c>
      <c r="AA4441" s="11">
        <v>1</v>
      </c>
      <c r="AB4441">
        <v>1.5</v>
      </c>
      <c r="AC4441">
        <v>118474.359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 t="s">
        <v>28</v>
      </c>
      <c r="BJ4441">
        <v>0</v>
      </c>
      <c r="BK4441">
        <v>1.5</v>
      </c>
      <c r="BL4441">
        <v>140135.39499999999</v>
      </c>
      <c r="BM4441">
        <v>11100</v>
      </c>
      <c r="BN4441">
        <v>0.3</v>
      </c>
      <c r="BP4441" t="s">
        <v>42</v>
      </c>
      <c r="BV4441"/>
    </row>
    <row r="4442" spans="1:74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28</v>
      </c>
      <c r="AA4442" s="11">
        <v>1</v>
      </c>
      <c r="AB4442">
        <v>1.5</v>
      </c>
      <c r="AC4442">
        <v>118474.359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 t="s">
        <v>28</v>
      </c>
      <c r="BJ4442">
        <v>0</v>
      </c>
      <c r="BK4442">
        <v>1.5</v>
      </c>
      <c r="BL4442">
        <v>140135.39499999999</v>
      </c>
      <c r="BM4442">
        <v>12300</v>
      </c>
      <c r="BN4442">
        <v>0.3</v>
      </c>
      <c r="BP4442" t="s">
        <v>42</v>
      </c>
      <c r="BV4442"/>
    </row>
    <row r="4443" spans="1:74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31</v>
      </c>
      <c r="BJ4443">
        <v>0</v>
      </c>
      <c r="BK4443">
        <v>2.5</v>
      </c>
      <c r="BL4443">
        <v>140117.228</v>
      </c>
      <c r="BM4443">
        <v>11100</v>
      </c>
      <c r="BN4443">
        <v>0.34</v>
      </c>
      <c r="BP4443" t="s">
        <v>42</v>
      </c>
      <c r="BV4443"/>
    </row>
    <row r="4444" spans="1:74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31</v>
      </c>
      <c r="BJ4444">
        <v>0</v>
      </c>
      <c r="BK4444">
        <v>2.5</v>
      </c>
      <c r="BL4444">
        <v>140117.228</v>
      </c>
      <c r="BM4444">
        <v>12300</v>
      </c>
      <c r="BN4444">
        <v>0.34</v>
      </c>
      <c r="BP4444" t="s">
        <v>42</v>
      </c>
      <c r="BV4444"/>
    </row>
    <row r="4445" spans="1:74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31</v>
      </c>
      <c r="AA4445" s="11">
        <v>1</v>
      </c>
      <c r="AB4445">
        <v>1.5</v>
      </c>
      <c r="AC4445">
        <v>127597.49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30</v>
      </c>
      <c r="BJ4445">
        <v>0</v>
      </c>
      <c r="BK4445">
        <v>2.5</v>
      </c>
      <c r="BL4445">
        <v>149171.64000000001</v>
      </c>
      <c r="BM4445">
        <v>11100</v>
      </c>
      <c r="BN4445">
        <v>0.32</v>
      </c>
      <c r="BP4445" t="s">
        <v>42</v>
      </c>
      <c r="BV4445"/>
    </row>
    <row r="4446" spans="1:74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31</v>
      </c>
      <c r="AA4446" s="11">
        <v>1</v>
      </c>
      <c r="AB4446">
        <v>1.5</v>
      </c>
      <c r="AC4446">
        <v>127597.49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30</v>
      </c>
      <c r="BJ4446">
        <v>0</v>
      </c>
      <c r="BK4446">
        <v>2.5</v>
      </c>
      <c r="BL4446">
        <v>149171.64000000001</v>
      </c>
      <c r="BM4446">
        <v>12300</v>
      </c>
      <c r="BN4446">
        <v>0.32</v>
      </c>
      <c r="BP4446" t="s">
        <v>42</v>
      </c>
      <c r="BV4446"/>
    </row>
    <row r="4447" spans="1:74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2</v>
      </c>
      <c r="Z4447" t="s">
        <v>27</v>
      </c>
      <c r="AA4447" s="11">
        <v>1</v>
      </c>
      <c r="AB4447">
        <v>0.5</v>
      </c>
      <c r="AC4447">
        <v>59448.56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6</v>
      </c>
      <c r="AL4447">
        <v>10</v>
      </c>
      <c r="AM4447">
        <v>14</v>
      </c>
      <c r="AN4447">
        <v>2</v>
      </c>
      <c r="AO4447">
        <v>6</v>
      </c>
      <c r="AP4447">
        <v>10</v>
      </c>
      <c r="AQ4447">
        <v>0</v>
      </c>
      <c r="AR4447">
        <v>0</v>
      </c>
      <c r="AS4447">
        <v>2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77272.570000000007</v>
      </c>
      <c r="BM4447">
        <v>11600</v>
      </c>
      <c r="BN4447">
        <v>1.96</v>
      </c>
      <c r="BP4447" t="s">
        <v>26</v>
      </c>
      <c r="BV4447"/>
    </row>
    <row r="4448" spans="1:74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2</v>
      </c>
      <c r="Z4448" t="s">
        <v>31</v>
      </c>
      <c r="AA4448" s="11">
        <v>1</v>
      </c>
      <c r="AB4448">
        <v>2.5</v>
      </c>
      <c r="AC4448">
        <v>68964.31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6</v>
      </c>
      <c r="AL4448">
        <v>10</v>
      </c>
      <c r="AM4448">
        <v>14</v>
      </c>
      <c r="AN4448">
        <v>2</v>
      </c>
      <c r="AO4448">
        <v>6</v>
      </c>
      <c r="AP4448">
        <v>10</v>
      </c>
      <c r="AQ4448">
        <v>1</v>
      </c>
      <c r="AR4448">
        <v>0</v>
      </c>
      <c r="AS4448">
        <v>2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30</v>
      </c>
      <c r="BJ4448">
        <v>0</v>
      </c>
      <c r="BK4448">
        <v>3.5</v>
      </c>
      <c r="BL4448">
        <v>92515.24</v>
      </c>
      <c r="BM4448">
        <v>11600</v>
      </c>
      <c r="BN4448">
        <v>1.69</v>
      </c>
      <c r="BP4448" t="s">
        <v>70</v>
      </c>
      <c r="BV4448"/>
    </row>
    <row r="4449" spans="1:74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2</v>
      </c>
      <c r="Z4449" t="s">
        <v>31</v>
      </c>
      <c r="AA4449" s="11">
        <v>1</v>
      </c>
      <c r="AB4449">
        <v>1.5</v>
      </c>
      <c r="AC4449">
        <v>69739.603000000003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6</v>
      </c>
      <c r="AL4449">
        <v>10</v>
      </c>
      <c r="AM4449">
        <v>14</v>
      </c>
      <c r="AN4449">
        <v>2</v>
      </c>
      <c r="AO4449">
        <v>6</v>
      </c>
      <c r="AP4449">
        <v>10</v>
      </c>
      <c r="AQ4449">
        <v>1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30</v>
      </c>
      <c r="BJ4449">
        <v>0</v>
      </c>
      <c r="BK4449">
        <v>2.5</v>
      </c>
      <c r="BL4449">
        <v>92530.66</v>
      </c>
      <c r="BM4449">
        <v>11600</v>
      </c>
      <c r="BN4449">
        <v>1.72</v>
      </c>
      <c r="BP4449" t="s">
        <v>70</v>
      </c>
      <c r="BV4449"/>
    </row>
    <row r="4450" spans="1:74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2</v>
      </c>
      <c r="Z4450" t="s">
        <v>28</v>
      </c>
      <c r="AA4450" s="11">
        <v>0</v>
      </c>
      <c r="AB4450">
        <v>1.5</v>
      </c>
      <c r="AC4450">
        <v>77272.570000000007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6</v>
      </c>
      <c r="AL4450">
        <v>10</v>
      </c>
      <c r="AM4450">
        <v>14</v>
      </c>
      <c r="AN4450">
        <v>2</v>
      </c>
      <c r="AO4450">
        <v>6</v>
      </c>
      <c r="AP4450">
        <v>10</v>
      </c>
      <c r="AQ4450">
        <v>0</v>
      </c>
      <c r="AR4450">
        <v>0</v>
      </c>
      <c r="AS4450">
        <v>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1</v>
      </c>
      <c r="BK4450">
        <v>2.5</v>
      </c>
      <c r="BL4450">
        <v>95304.25</v>
      </c>
      <c r="BM4450">
        <v>11600</v>
      </c>
      <c r="BN4450">
        <v>3.6</v>
      </c>
      <c r="BP4450" t="s">
        <v>70</v>
      </c>
      <c r="BV4450"/>
    </row>
    <row r="4451" spans="1:74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2</v>
      </c>
      <c r="Z4451" t="s">
        <v>28</v>
      </c>
      <c r="AA4451" s="11">
        <v>0</v>
      </c>
      <c r="AB4451">
        <v>0.5</v>
      </c>
      <c r="AC4451">
        <v>74458.990000000005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6</v>
      </c>
      <c r="AL4451">
        <v>10</v>
      </c>
      <c r="AM4451">
        <v>14</v>
      </c>
      <c r="AN4451">
        <v>2</v>
      </c>
      <c r="AO4451">
        <v>6</v>
      </c>
      <c r="AP4451">
        <v>10</v>
      </c>
      <c r="AQ4451">
        <v>0</v>
      </c>
      <c r="AR4451">
        <v>0</v>
      </c>
      <c r="AS4451">
        <v>2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1</v>
      </c>
      <c r="BK4451">
        <v>1.5</v>
      </c>
      <c r="BL4451">
        <v>94284.58</v>
      </c>
      <c r="BM4451">
        <v>11600</v>
      </c>
      <c r="BN4451">
        <v>3.84</v>
      </c>
      <c r="BP4451" t="s">
        <v>70</v>
      </c>
      <c r="BV4451"/>
    </row>
    <row r="4452" spans="1:74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2</v>
      </c>
      <c r="Z4452" t="s">
        <v>28</v>
      </c>
      <c r="AA4452" s="11">
        <v>0</v>
      </c>
      <c r="AB4452">
        <v>1.5</v>
      </c>
      <c r="AC4452">
        <v>77272.570000000007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6</v>
      </c>
      <c r="AL4452">
        <v>10</v>
      </c>
      <c r="AM4452">
        <v>14</v>
      </c>
      <c r="AN4452">
        <v>2</v>
      </c>
      <c r="AO4452">
        <v>6</v>
      </c>
      <c r="AP4452">
        <v>10</v>
      </c>
      <c r="AQ4452">
        <v>0</v>
      </c>
      <c r="AR4452">
        <v>0</v>
      </c>
      <c r="AS4452">
        <v>2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2</v>
      </c>
      <c r="BI4452" t="s">
        <v>27</v>
      </c>
      <c r="BJ4452">
        <v>1</v>
      </c>
      <c r="BK4452">
        <v>0.5</v>
      </c>
      <c r="BL4452">
        <v>101346</v>
      </c>
      <c r="BM4452">
        <v>11600</v>
      </c>
      <c r="BN4452">
        <v>2.34</v>
      </c>
      <c r="BP4452" t="s">
        <v>26</v>
      </c>
      <c r="BV4452"/>
    </row>
    <row r="4453" spans="1:74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4</v>
      </c>
      <c r="Z4453" t="s">
        <v>28</v>
      </c>
      <c r="AA4453" s="11">
        <v>1</v>
      </c>
      <c r="AB4453">
        <v>2.5</v>
      </c>
      <c r="AC4453">
        <v>73905.707999999999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1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3.5</v>
      </c>
      <c r="BL4453">
        <v>92515.24</v>
      </c>
      <c r="BM4453">
        <v>11600</v>
      </c>
      <c r="BN4453">
        <v>2.27</v>
      </c>
      <c r="BP4453" t="s">
        <v>70</v>
      </c>
      <c r="BV4453"/>
    </row>
    <row r="4454" spans="1:74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27</v>
      </c>
      <c r="AA4454" s="11">
        <v>1</v>
      </c>
      <c r="AB4454">
        <v>0.5</v>
      </c>
      <c r="AC4454">
        <v>0</v>
      </c>
      <c r="AD4454">
        <v>2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28</v>
      </c>
      <c r="BJ4454">
        <v>0</v>
      </c>
      <c r="BK4454">
        <v>1.5</v>
      </c>
      <c r="BL4454">
        <v>35760.879999999997</v>
      </c>
      <c r="BM4454">
        <v>13000</v>
      </c>
      <c r="BN4454">
        <v>0.101694915254237</v>
      </c>
      <c r="BO4454">
        <v>-1.4406779661016901E-2</v>
      </c>
      <c r="BP4454" s="17" t="s">
        <v>31</v>
      </c>
      <c r="BQ4454" t="s">
        <v>26</v>
      </c>
      <c r="BV4454"/>
    </row>
    <row r="4455" spans="1:74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0</v>
      </c>
      <c r="AD4455">
        <v>2</v>
      </c>
      <c r="AE4455">
        <v>2</v>
      </c>
      <c r="AF4455">
        <v>6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35760.879999999997</v>
      </c>
      <c r="BM4455">
        <v>12970</v>
      </c>
      <c r="BN4455">
        <v>4.3636363636363598E-2</v>
      </c>
      <c r="BP4455" s="17" t="s">
        <v>42</v>
      </c>
      <c r="BV4455"/>
    </row>
    <row r="4456" spans="1:74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 t="s">
        <v>27</v>
      </c>
      <c r="AA4456" s="11">
        <v>1</v>
      </c>
      <c r="AB4456">
        <v>0.5</v>
      </c>
      <c r="AC4456">
        <v>0</v>
      </c>
      <c r="AD4456">
        <v>2</v>
      </c>
      <c r="AE4456">
        <v>2</v>
      </c>
      <c r="AF4456">
        <v>6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28</v>
      </c>
      <c r="BJ4456">
        <v>0</v>
      </c>
      <c r="BK4456">
        <v>1.5</v>
      </c>
      <c r="BL4456">
        <v>35760.879999999997</v>
      </c>
      <c r="BM4456">
        <v>14260</v>
      </c>
      <c r="BN4456">
        <v>4.6951219512195101E-2</v>
      </c>
      <c r="BP4456" s="17" t="s">
        <v>42</v>
      </c>
      <c r="BV4456"/>
    </row>
    <row r="4457" spans="1:74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 t="s">
        <v>27</v>
      </c>
      <c r="AA4457" s="11">
        <v>1</v>
      </c>
      <c r="AB4457">
        <v>0.5</v>
      </c>
      <c r="AC4457">
        <v>0</v>
      </c>
      <c r="AD4457">
        <v>2</v>
      </c>
      <c r="AE4457">
        <v>2</v>
      </c>
      <c r="AF4457">
        <v>6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28</v>
      </c>
      <c r="BJ4457">
        <v>0</v>
      </c>
      <c r="BK4457">
        <v>0.5</v>
      </c>
      <c r="BL4457">
        <v>35669.31</v>
      </c>
      <c r="BM4457">
        <v>13000</v>
      </c>
      <c r="BN4457">
        <v>0.101694915254237</v>
      </c>
      <c r="BO4457">
        <v>-1.4406779661016901E-2</v>
      </c>
      <c r="BP4457" s="17" t="s">
        <v>31</v>
      </c>
      <c r="BQ4457" t="s">
        <v>26</v>
      </c>
      <c r="BV4457"/>
    </row>
    <row r="4458" spans="1:74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 t="s">
        <v>27</v>
      </c>
      <c r="AA4458" s="11">
        <v>1</v>
      </c>
      <c r="AB4458">
        <v>0.5</v>
      </c>
      <c r="AC4458">
        <v>0</v>
      </c>
      <c r="AD4458">
        <v>2</v>
      </c>
      <c r="AE4458">
        <v>2</v>
      </c>
      <c r="AF4458">
        <v>6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28</v>
      </c>
      <c r="BJ4458">
        <v>0</v>
      </c>
      <c r="BK4458">
        <v>0.5</v>
      </c>
      <c r="BL4458">
        <v>35669.31</v>
      </c>
      <c r="BM4458">
        <v>12970</v>
      </c>
      <c r="BN4458">
        <v>3.9090909090909003E-2</v>
      </c>
      <c r="BP4458" s="17" t="s">
        <v>42</v>
      </c>
      <c r="BV4458"/>
    </row>
    <row r="4459" spans="1:74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 t="s">
        <v>27</v>
      </c>
      <c r="AA4459" s="11">
        <v>1</v>
      </c>
      <c r="AB4459">
        <v>0.5</v>
      </c>
      <c r="AC4459">
        <v>0</v>
      </c>
      <c r="AD4459">
        <v>2</v>
      </c>
      <c r="AE4459">
        <v>2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28</v>
      </c>
      <c r="BJ4459">
        <v>0</v>
      </c>
      <c r="BK4459">
        <v>0.5</v>
      </c>
      <c r="BL4459">
        <v>35669.31</v>
      </c>
      <c r="BM4459">
        <v>14260</v>
      </c>
      <c r="BN4459">
        <v>3.9634146341463401E-2</v>
      </c>
      <c r="BP4459" s="17" t="s">
        <v>42</v>
      </c>
      <c r="BV4459"/>
    </row>
    <row r="4460" spans="1:74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28</v>
      </c>
      <c r="AA4460" s="11">
        <v>0</v>
      </c>
      <c r="AB4460">
        <v>0.5</v>
      </c>
      <c r="AC4460">
        <v>35669.31</v>
      </c>
      <c r="AD4460">
        <v>2</v>
      </c>
      <c r="AE4460">
        <v>2</v>
      </c>
      <c r="AF4460">
        <v>6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31</v>
      </c>
      <c r="BJ4460">
        <v>1</v>
      </c>
      <c r="BK4460">
        <v>1.5</v>
      </c>
      <c r="BL4460">
        <v>71491.06</v>
      </c>
      <c r="BM4460">
        <v>14300</v>
      </c>
      <c r="BN4460">
        <v>0.17886178861788599</v>
      </c>
      <c r="BO4460">
        <v>6.0975609756097497E-2</v>
      </c>
      <c r="BP4460" s="17" t="s">
        <v>31</v>
      </c>
      <c r="BQ4460" t="s">
        <v>26</v>
      </c>
      <c r="BV4460"/>
    </row>
    <row r="4461" spans="1:74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28</v>
      </c>
      <c r="AA4461" s="11">
        <v>0</v>
      </c>
      <c r="AB4461">
        <v>0.5</v>
      </c>
      <c r="AC4461">
        <v>35669.31</v>
      </c>
      <c r="AD4461">
        <v>2</v>
      </c>
      <c r="AE4461">
        <v>2</v>
      </c>
      <c r="AF4461">
        <v>6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27</v>
      </c>
      <c r="BJ4461">
        <v>1</v>
      </c>
      <c r="BK4461">
        <v>0.5</v>
      </c>
      <c r="BL4461">
        <v>69804.95</v>
      </c>
      <c r="BM4461">
        <v>10000</v>
      </c>
      <c r="BN4461">
        <v>0.7</v>
      </c>
      <c r="BO4461">
        <v>0.06</v>
      </c>
      <c r="BP4461" s="17" t="s">
        <v>31</v>
      </c>
      <c r="BQ4461" t="s">
        <v>31</v>
      </c>
      <c r="BV4461"/>
    </row>
    <row r="4462" spans="1:74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28</v>
      </c>
      <c r="AA4462" s="11">
        <v>0</v>
      </c>
      <c r="AB4462">
        <v>0.5</v>
      </c>
      <c r="AC4462">
        <v>35669.31</v>
      </c>
      <c r="AD4462">
        <v>2</v>
      </c>
      <c r="AE4462">
        <v>2</v>
      </c>
      <c r="AF4462">
        <v>6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27</v>
      </c>
      <c r="BJ4462">
        <v>1</v>
      </c>
      <c r="BK4462">
        <v>0.5</v>
      </c>
      <c r="BL4462">
        <v>69804.95</v>
      </c>
      <c r="BM4462">
        <v>10000</v>
      </c>
      <c r="BN4462">
        <v>1.1000000000000001</v>
      </c>
      <c r="BO4462">
        <v>0.28000000000000003</v>
      </c>
      <c r="BP4462" s="17" t="s">
        <v>31</v>
      </c>
      <c r="BQ4462" t="s">
        <v>31</v>
      </c>
      <c r="BV4462"/>
    </row>
    <row r="4463" spans="1:74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28</v>
      </c>
      <c r="AA4463" s="11">
        <v>0</v>
      </c>
      <c r="AB4463">
        <v>0.5</v>
      </c>
      <c r="AC4463">
        <v>35669.31</v>
      </c>
      <c r="AD4463">
        <v>2</v>
      </c>
      <c r="AE4463">
        <v>2</v>
      </c>
      <c r="AF4463">
        <v>6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27</v>
      </c>
      <c r="BJ4463">
        <v>1</v>
      </c>
      <c r="BK4463">
        <v>0.5</v>
      </c>
      <c r="BL4463">
        <v>69804.95</v>
      </c>
      <c r="BM4463">
        <v>14400</v>
      </c>
      <c r="BN4463">
        <v>0.312</v>
      </c>
      <c r="BO4463">
        <v>0.14000000000000001</v>
      </c>
      <c r="BP4463" s="17" t="s">
        <v>31</v>
      </c>
      <c r="BQ4463" t="s">
        <v>31</v>
      </c>
      <c r="BV4463"/>
    </row>
    <row r="4464" spans="1:74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28</v>
      </c>
      <c r="AA4464" s="11">
        <v>0</v>
      </c>
      <c r="AB4464">
        <v>1.5</v>
      </c>
      <c r="AC4464">
        <v>35760.879999999997</v>
      </c>
      <c r="AD4464">
        <v>2</v>
      </c>
      <c r="AE4464">
        <v>2</v>
      </c>
      <c r="AF4464">
        <v>6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27</v>
      </c>
      <c r="BJ4464">
        <v>1</v>
      </c>
      <c r="BK4464">
        <v>0.5</v>
      </c>
      <c r="BL4464">
        <v>69804.95</v>
      </c>
      <c r="BM4464">
        <v>10000</v>
      </c>
      <c r="BN4464">
        <v>0.72</v>
      </c>
      <c r="BO4464">
        <v>0.08</v>
      </c>
      <c r="BP4464" s="17" t="s">
        <v>31</v>
      </c>
      <c r="BQ4464" t="s">
        <v>31</v>
      </c>
      <c r="BV4464"/>
    </row>
    <row r="4465" spans="1:74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28</v>
      </c>
      <c r="AA4465" s="11">
        <v>0</v>
      </c>
      <c r="AB4465">
        <v>1.5</v>
      </c>
      <c r="AC4465">
        <v>35760.879999999997</v>
      </c>
      <c r="AD4465">
        <v>2</v>
      </c>
      <c r="AE4465">
        <v>2</v>
      </c>
      <c r="AF4465">
        <v>6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27</v>
      </c>
      <c r="BJ4465">
        <v>1</v>
      </c>
      <c r="BK4465">
        <v>0.5</v>
      </c>
      <c r="BL4465">
        <v>69804.95</v>
      </c>
      <c r="BM4465">
        <v>10000</v>
      </c>
      <c r="BN4465">
        <v>0.56000000000000005</v>
      </c>
      <c r="BO4465">
        <v>0.49</v>
      </c>
      <c r="BP4465" s="17" t="s">
        <v>31</v>
      </c>
      <c r="BQ4465" t="s">
        <v>31</v>
      </c>
      <c r="BV4465"/>
    </row>
    <row r="4466" spans="1:74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1.5</v>
      </c>
      <c r="AC4466">
        <v>35760.879999999997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27</v>
      </c>
      <c r="BJ4466">
        <v>1</v>
      </c>
      <c r="BK4466">
        <v>0.5</v>
      </c>
      <c r="BL4466">
        <v>69804.95</v>
      </c>
      <c r="BM4466">
        <v>14400</v>
      </c>
      <c r="BN4466">
        <v>0.312</v>
      </c>
      <c r="BO4466" s="17">
        <v>0.14000000000000001</v>
      </c>
      <c r="BP4466" s="17" t="s">
        <v>31</v>
      </c>
      <c r="BQ4466" t="s">
        <v>31</v>
      </c>
      <c r="BV4466"/>
    </row>
    <row r="4467" spans="1:74">
      <c r="A4467" t="s">
        <v>32</v>
      </c>
      <c r="B4467">
        <v>448.113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31</v>
      </c>
      <c r="AA4467" s="11">
        <v>1</v>
      </c>
      <c r="AB4467">
        <v>2.5</v>
      </c>
      <c r="AC4467">
        <v>71490.19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30</v>
      </c>
      <c r="BJ4467">
        <v>0</v>
      </c>
      <c r="BK4467">
        <v>3.5</v>
      </c>
      <c r="BL4467">
        <v>93799.75</v>
      </c>
      <c r="BM4467">
        <v>10000</v>
      </c>
      <c r="BN4467">
        <v>4.26</v>
      </c>
      <c r="BO4467" s="17">
        <v>0.82</v>
      </c>
      <c r="BP4467" s="17" t="s">
        <v>31</v>
      </c>
      <c r="BQ4467" t="s">
        <v>31</v>
      </c>
      <c r="BV4467"/>
    </row>
    <row r="4468" spans="1:74">
      <c r="A4468" t="s">
        <v>32</v>
      </c>
      <c r="B4468">
        <v>448.113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31</v>
      </c>
      <c r="AA4468" s="11">
        <v>1</v>
      </c>
      <c r="AB4468">
        <v>2.5</v>
      </c>
      <c r="AC4468">
        <v>71490.19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30</v>
      </c>
      <c r="BJ4468">
        <v>0</v>
      </c>
      <c r="BK4468">
        <v>3.5</v>
      </c>
      <c r="BL4468">
        <v>93799.75</v>
      </c>
      <c r="BM4468">
        <v>10000</v>
      </c>
      <c r="BN4468">
        <v>10.8</v>
      </c>
      <c r="BO4468" s="17">
        <v>-1.89</v>
      </c>
      <c r="BP4468" s="17" t="s">
        <v>31</v>
      </c>
      <c r="BQ4468" t="s">
        <v>31</v>
      </c>
      <c r="BV4468"/>
    </row>
    <row r="4469" spans="1:74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</v>
      </c>
      <c r="Z4469" t="s">
        <v>28</v>
      </c>
      <c r="AA4469" s="11">
        <v>1</v>
      </c>
      <c r="AB4469">
        <v>2.5</v>
      </c>
      <c r="AC4469">
        <v>219130.76089999999</v>
      </c>
      <c r="AD4469">
        <v>2</v>
      </c>
      <c r="AE4469">
        <v>2</v>
      </c>
      <c r="AF4469">
        <v>4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 t="s">
        <v>28</v>
      </c>
      <c r="BJ4469">
        <v>0</v>
      </c>
      <c r="BK4469">
        <v>2.5</v>
      </c>
      <c r="BL4469">
        <v>246192.413</v>
      </c>
      <c r="BM4469">
        <v>28300</v>
      </c>
      <c r="BN4469">
        <v>0.14117647058823529</v>
      </c>
      <c r="BP4469" t="s">
        <v>70</v>
      </c>
      <c r="BV4469"/>
    </row>
    <row r="4470" spans="1:74">
      <c r="A4470" t="s">
        <v>98</v>
      </c>
      <c r="B4470">
        <v>373.49400000000003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 t="s">
        <v>28</v>
      </c>
      <c r="AA4470" s="11">
        <v>1</v>
      </c>
      <c r="AB4470">
        <v>1.5</v>
      </c>
      <c r="AC4470">
        <v>219648.42480000001</v>
      </c>
      <c r="AD4470">
        <v>2</v>
      </c>
      <c r="AE4470">
        <v>2</v>
      </c>
      <c r="AF4470">
        <v>4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 t="s">
        <v>28</v>
      </c>
      <c r="BJ4470">
        <v>0</v>
      </c>
      <c r="BK4470">
        <v>1.5</v>
      </c>
      <c r="BL4470">
        <v>246415.01439999999</v>
      </c>
      <c r="BM4470">
        <v>28300</v>
      </c>
      <c r="BN4470">
        <v>0.14117647058823529</v>
      </c>
      <c r="BP4470" t="s">
        <v>70</v>
      </c>
      <c r="BV4470"/>
    </row>
    <row r="4471" spans="1:74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 t="s">
        <v>28</v>
      </c>
      <c r="AA4471" s="11">
        <v>1</v>
      </c>
      <c r="AB4471">
        <v>1.5</v>
      </c>
      <c r="AC4471">
        <v>219648.42480000001</v>
      </c>
      <c r="AD4471">
        <v>2</v>
      </c>
      <c r="AE4471">
        <v>2</v>
      </c>
      <c r="AF4471">
        <v>4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 t="s">
        <v>28</v>
      </c>
      <c r="BJ4471">
        <v>0</v>
      </c>
      <c r="BK4471">
        <v>0.5</v>
      </c>
      <c r="BL4471">
        <v>246597.68049999999</v>
      </c>
      <c r="BM4471">
        <v>28300</v>
      </c>
      <c r="BN4471">
        <v>0.13921568627450978</v>
      </c>
      <c r="BP4471" t="s">
        <v>70</v>
      </c>
      <c r="BV4471"/>
    </row>
    <row r="4472" spans="1:74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4</v>
      </c>
      <c r="Z4472" t="s">
        <v>28</v>
      </c>
      <c r="AA4472" s="11">
        <v>1</v>
      </c>
      <c r="AB4472">
        <v>1.5</v>
      </c>
      <c r="AC4472">
        <v>219648.42480000001</v>
      </c>
      <c r="AD4472">
        <v>2</v>
      </c>
      <c r="AE4472">
        <v>2</v>
      </c>
      <c r="AF4472">
        <v>4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4</v>
      </c>
      <c r="BI4472" t="s">
        <v>28</v>
      </c>
      <c r="BJ4472">
        <v>0</v>
      </c>
      <c r="BK4472">
        <v>2.5</v>
      </c>
      <c r="BL4472">
        <v>246192.413</v>
      </c>
      <c r="BM4472">
        <v>28300</v>
      </c>
      <c r="BN4472">
        <v>0.13333333333333333</v>
      </c>
      <c r="BP4472" t="s">
        <v>70</v>
      </c>
      <c r="BV4472"/>
    </row>
    <row r="4473" spans="1:74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</v>
      </c>
      <c r="Z4473" t="s">
        <v>28</v>
      </c>
      <c r="AA4473" s="11">
        <v>1</v>
      </c>
      <c r="AB4473">
        <v>0.5</v>
      </c>
      <c r="AC4473">
        <v>219947.44529999999</v>
      </c>
      <c r="AD4473">
        <v>2</v>
      </c>
      <c r="AE4473">
        <v>2</v>
      </c>
      <c r="AF4473">
        <v>4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4</v>
      </c>
      <c r="BI4473" t="s">
        <v>28</v>
      </c>
      <c r="BJ4473">
        <v>0</v>
      </c>
      <c r="BK4473">
        <v>1.5</v>
      </c>
      <c r="BL4473">
        <v>246415.01439999999</v>
      </c>
      <c r="BM4473">
        <v>28300</v>
      </c>
      <c r="BN4473">
        <v>0.14117647058823529</v>
      </c>
      <c r="BP4473" t="s">
        <v>70</v>
      </c>
      <c r="BV4473"/>
    </row>
    <row r="4474" spans="1:74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4</v>
      </c>
      <c r="Z4474" t="s">
        <v>28</v>
      </c>
      <c r="AA4474" s="11">
        <v>1</v>
      </c>
      <c r="AB4474">
        <v>2.5</v>
      </c>
      <c r="AC4474">
        <v>219130.76089999999</v>
      </c>
      <c r="AD4474">
        <v>2</v>
      </c>
      <c r="AE4474">
        <v>2</v>
      </c>
      <c r="AF4474">
        <v>4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4</v>
      </c>
      <c r="BI4474" t="s">
        <v>31</v>
      </c>
      <c r="BJ4474">
        <v>0</v>
      </c>
      <c r="BK4474">
        <v>3.5</v>
      </c>
      <c r="BL4474">
        <v>249108.61379999999</v>
      </c>
      <c r="BM4474">
        <v>28300</v>
      </c>
      <c r="BN4474">
        <v>0.1588235294117647</v>
      </c>
      <c r="BP4474" t="s">
        <v>70</v>
      </c>
      <c r="BV4474"/>
    </row>
    <row r="4475" spans="1:74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1.5</v>
      </c>
      <c r="AC4475">
        <v>219648.42480000001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31</v>
      </c>
      <c r="BJ4475">
        <v>0</v>
      </c>
      <c r="BK4475">
        <v>2.5</v>
      </c>
      <c r="BL4475">
        <v>249445.9632</v>
      </c>
      <c r="BM4475">
        <v>28300</v>
      </c>
      <c r="BN4475">
        <v>0.16274509803921569</v>
      </c>
      <c r="BP4475" t="s">
        <v>70</v>
      </c>
      <c r="BV4475"/>
    </row>
    <row r="4476" spans="1:74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2.5</v>
      </c>
      <c r="AC4476">
        <v>219130.76089999999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31</v>
      </c>
      <c r="BJ4476">
        <v>0</v>
      </c>
      <c r="BK4476">
        <v>2.5</v>
      </c>
      <c r="BL4476">
        <v>249445.9632</v>
      </c>
      <c r="BM4476">
        <v>28300</v>
      </c>
      <c r="BN4476">
        <v>0.16274509803921569</v>
      </c>
      <c r="BP4476" t="s">
        <v>70</v>
      </c>
      <c r="BV4476"/>
    </row>
    <row r="4477" spans="1:74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 t="s">
        <v>28</v>
      </c>
      <c r="AA4477" s="11">
        <v>1</v>
      </c>
      <c r="AB4477">
        <v>1.5</v>
      </c>
      <c r="AC4477">
        <v>224087.0092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 t="s">
        <v>31</v>
      </c>
      <c r="BJ4477">
        <v>0</v>
      </c>
      <c r="BK4477">
        <v>2.5</v>
      </c>
      <c r="BL4477">
        <v>251011.15109999999</v>
      </c>
      <c r="BM4477">
        <v>28300</v>
      </c>
      <c r="BN4477">
        <v>0.16078431372549021</v>
      </c>
      <c r="BP4477" t="s">
        <v>70</v>
      </c>
      <c r="BV4477"/>
    </row>
    <row r="4478" spans="1:74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2</v>
      </c>
      <c r="Z4478" t="s">
        <v>28</v>
      </c>
      <c r="AA4478" s="11">
        <v>1</v>
      </c>
      <c r="AB4478">
        <v>0.5</v>
      </c>
      <c r="AC4478">
        <v>224699.27160000001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 t="s">
        <v>31</v>
      </c>
      <c r="BJ4478">
        <v>0</v>
      </c>
      <c r="BK4478">
        <v>1.5</v>
      </c>
      <c r="BL4478">
        <v>251522.09669999999</v>
      </c>
      <c r="BM4478">
        <v>28300</v>
      </c>
      <c r="BN4478">
        <v>0.15686274509803921</v>
      </c>
      <c r="BP4478" t="s">
        <v>70</v>
      </c>
      <c r="BV4478"/>
    </row>
    <row r="4479" spans="1:74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31</v>
      </c>
      <c r="AA4479" s="11">
        <v>0</v>
      </c>
      <c r="AB4479">
        <v>3.5</v>
      </c>
      <c r="AC4479">
        <v>249108.61379999999</v>
      </c>
      <c r="AD4479">
        <v>2</v>
      </c>
      <c r="AE4479">
        <v>2</v>
      </c>
      <c r="AF4479">
        <v>4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30</v>
      </c>
      <c r="BJ4479">
        <v>1</v>
      </c>
      <c r="BK4479">
        <v>4.5</v>
      </c>
      <c r="BL4479">
        <v>280172.98540000001</v>
      </c>
      <c r="BM4479">
        <v>28300</v>
      </c>
      <c r="BN4479">
        <v>0.17254901960784313</v>
      </c>
      <c r="BP4479" t="s">
        <v>70</v>
      </c>
      <c r="BV4479"/>
    </row>
    <row r="4480" spans="1:74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27</v>
      </c>
      <c r="AA4480" s="11">
        <v>0</v>
      </c>
      <c r="AB4480">
        <v>1.5</v>
      </c>
      <c r="AC4480">
        <v>252953.51980000001</v>
      </c>
      <c r="AD4480">
        <v>2</v>
      </c>
      <c r="AE4480">
        <v>2</v>
      </c>
      <c r="AF4480">
        <v>4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1</v>
      </c>
      <c r="BK4480">
        <v>2.5</v>
      </c>
      <c r="BL4480">
        <v>281171.3566</v>
      </c>
      <c r="BM4480">
        <v>28300</v>
      </c>
      <c r="BN4480">
        <v>0.18627450980392157</v>
      </c>
      <c r="BP4480" t="s">
        <v>70</v>
      </c>
      <c r="BV4480"/>
    </row>
    <row r="4481" spans="1:74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 t="s">
        <v>28</v>
      </c>
      <c r="AA4481" s="11">
        <v>1</v>
      </c>
      <c r="AB4481">
        <v>0</v>
      </c>
      <c r="AC4481">
        <v>0</v>
      </c>
      <c r="AD4481">
        <v>2</v>
      </c>
      <c r="AE4481">
        <v>1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</v>
      </c>
      <c r="BI4481" t="s">
        <v>28</v>
      </c>
      <c r="BJ4481">
        <v>0</v>
      </c>
      <c r="BK4481">
        <v>1</v>
      </c>
      <c r="BL4481">
        <v>109216.6</v>
      </c>
      <c r="BM4481">
        <v>25000</v>
      </c>
      <c r="BO4481">
        <v>1.4999999999999999E-2</v>
      </c>
      <c r="BQ4481" t="s">
        <v>31</v>
      </c>
      <c r="BV4481"/>
    </row>
    <row r="4482" spans="1:74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 t="s">
        <v>28</v>
      </c>
      <c r="AA4482" s="11">
        <v>1</v>
      </c>
      <c r="AB4482">
        <v>1</v>
      </c>
      <c r="AC4482">
        <v>48.7</v>
      </c>
      <c r="AD4482">
        <v>2</v>
      </c>
      <c r="AE4482">
        <v>1</v>
      </c>
      <c r="AF4482">
        <v>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 t="s">
        <v>28</v>
      </c>
      <c r="BJ4482">
        <v>0</v>
      </c>
      <c r="BK4482">
        <v>2</v>
      </c>
      <c r="BL4482">
        <v>109217.60000000001</v>
      </c>
      <c r="BM4482">
        <v>25000</v>
      </c>
      <c r="BO4482">
        <v>0</v>
      </c>
      <c r="BV4482"/>
    </row>
    <row r="4483" spans="1:74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 t="s">
        <v>28</v>
      </c>
      <c r="AA4483" s="11">
        <v>1</v>
      </c>
      <c r="AB4483">
        <v>2</v>
      </c>
      <c r="AC4483">
        <v>130.80000000000001</v>
      </c>
      <c r="AD4483">
        <v>2</v>
      </c>
      <c r="AE4483">
        <v>1</v>
      </c>
      <c r="AF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</v>
      </c>
      <c r="BI4483" t="s">
        <v>28</v>
      </c>
      <c r="BJ4483">
        <v>0</v>
      </c>
      <c r="BK4483">
        <v>2</v>
      </c>
      <c r="BL4483">
        <v>109217.60000000001</v>
      </c>
      <c r="BM4483">
        <v>25000</v>
      </c>
      <c r="BO4483">
        <v>7.4999999999999997E-3</v>
      </c>
      <c r="BQ4483" t="s">
        <v>31</v>
      </c>
      <c r="BV4483"/>
    </row>
    <row r="4484" spans="1:74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28</v>
      </c>
      <c r="AA4484" s="11">
        <v>0</v>
      </c>
      <c r="AB4484">
        <v>1</v>
      </c>
      <c r="AC4484">
        <v>149187.79999999999</v>
      </c>
      <c r="AD4484">
        <v>2</v>
      </c>
      <c r="AE4484">
        <v>2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 t="s">
        <v>31</v>
      </c>
      <c r="BJ4484">
        <v>1</v>
      </c>
      <c r="BK4484">
        <v>2</v>
      </c>
      <c r="BL4484">
        <v>174212.03</v>
      </c>
      <c r="BM4484">
        <v>58000</v>
      </c>
      <c r="BN4484">
        <v>0.77142857142857102</v>
      </c>
      <c r="BP4484" t="s">
        <v>31</v>
      </c>
      <c r="BV4484"/>
    </row>
    <row r="4485" spans="1:74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 t="s">
        <v>28</v>
      </c>
      <c r="AA4485" s="11">
        <v>1</v>
      </c>
      <c r="AB4485">
        <v>1</v>
      </c>
      <c r="AC4485">
        <v>164610.76</v>
      </c>
      <c r="AD4485">
        <v>2</v>
      </c>
      <c r="AE4485">
        <v>2</v>
      </c>
      <c r="AF4485">
        <v>1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 t="s">
        <v>31</v>
      </c>
      <c r="BJ4485">
        <v>0</v>
      </c>
      <c r="BK4485">
        <v>2</v>
      </c>
      <c r="BL4485">
        <v>187091.37</v>
      </c>
      <c r="BM4485">
        <v>58000</v>
      </c>
      <c r="BN4485">
        <v>0.57857142857142796</v>
      </c>
      <c r="BP4485" t="s">
        <v>31</v>
      </c>
      <c r="BV4485"/>
    </row>
    <row r="4486" spans="1:74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 t="s">
        <v>31</v>
      </c>
      <c r="AA4486" s="11">
        <v>1</v>
      </c>
      <c r="AB4486">
        <v>3</v>
      </c>
      <c r="AC4486">
        <v>166678.64000000001</v>
      </c>
      <c r="AD4486">
        <v>2</v>
      </c>
      <c r="AE4486">
        <v>2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 t="s">
        <v>31</v>
      </c>
      <c r="BJ4486">
        <v>0</v>
      </c>
      <c r="BK4486">
        <v>3</v>
      </c>
      <c r="BL4486">
        <v>187491.9</v>
      </c>
      <c r="BM4486">
        <v>58000</v>
      </c>
      <c r="BN4486">
        <v>0.621428571428571</v>
      </c>
      <c r="BP4486" t="s">
        <v>31</v>
      </c>
      <c r="BV4486"/>
    </row>
    <row r="4487" spans="1:74">
      <c r="A4487" t="s">
        <v>51</v>
      </c>
      <c r="B4487">
        <v>479.36500000000001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31</v>
      </c>
      <c r="AA4487" s="11">
        <v>1</v>
      </c>
      <c r="AB4487">
        <v>2</v>
      </c>
      <c r="AC4487">
        <v>166582.45000000001</v>
      </c>
      <c r="AD4487">
        <v>2</v>
      </c>
      <c r="AE4487">
        <v>2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31</v>
      </c>
      <c r="BJ4487">
        <v>0</v>
      </c>
      <c r="BK4487">
        <v>1</v>
      </c>
      <c r="BL4487">
        <v>187437.56</v>
      </c>
      <c r="BM4487">
        <v>58000</v>
      </c>
      <c r="BN4487">
        <v>0.44285714285714201</v>
      </c>
      <c r="BP4487" t="s">
        <v>31</v>
      </c>
      <c r="BV4487"/>
    </row>
    <row r="4488" spans="1:74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 t="s">
        <v>27</v>
      </c>
      <c r="AA4488" s="11">
        <v>1</v>
      </c>
      <c r="AB4488">
        <v>0.5</v>
      </c>
      <c r="AC4488">
        <v>221302.2</v>
      </c>
      <c r="AD4488">
        <v>2</v>
      </c>
      <c r="AE4488">
        <v>2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 t="s">
        <v>28</v>
      </c>
      <c r="BJ4488">
        <v>0</v>
      </c>
      <c r="BK4488">
        <v>1.5</v>
      </c>
      <c r="BL4488">
        <v>245701.3</v>
      </c>
      <c r="BM4488">
        <v>24300</v>
      </c>
      <c r="BN4488">
        <v>0.174545454545454</v>
      </c>
      <c r="BP4488" t="s">
        <v>70</v>
      </c>
      <c r="BV4488"/>
    </row>
    <row r="4489" spans="1:74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 t="s">
        <v>27</v>
      </c>
      <c r="AA4489" s="11">
        <v>1</v>
      </c>
      <c r="AB4489">
        <v>0.5</v>
      </c>
      <c r="AC4489">
        <v>221302.2</v>
      </c>
      <c r="AD4489">
        <v>2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</v>
      </c>
      <c r="BI4489" t="s">
        <v>28</v>
      </c>
      <c r="BJ4489">
        <v>0</v>
      </c>
      <c r="BK4489">
        <v>1.5</v>
      </c>
      <c r="BL4489">
        <v>245701.3</v>
      </c>
      <c r="BM4489">
        <v>58000</v>
      </c>
      <c r="BN4489">
        <v>0.54285714285714204</v>
      </c>
      <c r="BP4489" t="s">
        <v>31</v>
      </c>
      <c r="BV4489"/>
    </row>
    <row r="4490" spans="1:74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27</v>
      </c>
      <c r="AA4490" s="11">
        <v>1</v>
      </c>
      <c r="AB4490">
        <v>0.5</v>
      </c>
      <c r="AC4490">
        <v>221302.2</v>
      </c>
      <c r="AD4490">
        <v>2</v>
      </c>
      <c r="AE4490">
        <v>2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 t="s">
        <v>28</v>
      </c>
      <c r="BJ4490">
        <v>0</v>
      </c>
      <c r="BK4490">
        <v>0.5</v>
      </c>
      <c r="BL4490">
        <v>245665.4</v>
      </c>
      <c r="BM4490">
        <v>58000</v>
      </c>
      <c r="BN4490">
        <v>0.41428571428571398</v>
      </c>
      <c r="BP4490" t="s">
        <v>31</v>
      </c>
      <c r="BV4490"/>
    </row>
    <row r="4491" spans="1:74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 t="s">
        <v>28</v>
      </c>
      <c r="AA4491" s="11">
        <v>0</v>
      </c>
      <c r="AB4491">
        <v>0.5</v>
      </c>
      <c r="AC4491">
        <v>245665.4</v>
      </c>
      <c r="AD4491">
        <v>2</v>
      </c>
      <c r="AE4491">
        <v>2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 t="s">
        <v>31</v>
      </c>
      <c r="BJ4491">
        <v>1</v>
      </c>
      <c r="BK4491">
        <v>1.5</v>
      </c>
      <c r="BL4491">
        <v>267238.40000000002</v>
      </c>
      <c r="BM4491">
        <v>24300</v>
      </c>
      <c r="BN4491">
        <v>0.203636363636363</v>
      </c>
      <c r="BP4491" t="s">
        <v>70</v>
      </c>
      <c r="BV4491"/>
    </row>
    <row r="4492" spans="1:74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 t="s">
        <v>28</v>
      </c>
      <c r="AA4492" s="11">
        <v>0</v>
      </c>
      <c r="AB4492">
        <v>1.5</v>
      </c>
      <c r="AC4492">
        <v>245701.3</v>
      </c>
      <c r="AD4492">
        <v>2</v>
      </c>
      <c r="AE4492">
        <v>2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2</v>
      </c>
      <c r="BI4492" t="s">
        <v>31</v>
      </c>
      <c r="BJ4492">
        <v>1</v>
      </c>
      <c r="BK4492">
        <v>2.5</v>
      </c>
      <c r="BL4492">
        <v>267244</v>
      </c>
      <c r="BM4492">
        <v>24300</v>
      </c>
      <c r="BN4492">
        <v>0.20909090909090899</v>
      </c>
      <c r="BP4492" t="s">
        <v>70</v>
      </c>
      <c r="BV4492"/>
    </row>
    <row r="4493" spans="1:74">
      <c r="A4493" t="s">
        <v>51</v>
      </c>
      <c r="B4493">
        <v>451.08800000000002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4</v>
      </c>
      <c r="Z4493" t="s">
        <v>28</v>
      </c>
      <c r="AA4493" s="11">
        <v>0</v>
      </c>
      <c r="AB4493">
        <v>0.5</v>
      </c>
      <c r="AC4493">
        <v>287529.40000000002</v>
      </c>
      <c r="AD4493">
        <v>2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 t="s">
        <v>31</v>
      </c>
      <c r="BJ4493">
        <v>1</v>
      </c>
      <c r="BK4493">
        <v>1.5</v>
      </c>
      <c r="BL4493">
        <v>309691.8</v>
      </c>
      <c r="BM4493">
        <v>58000</v>
      </c>
      <c r="BN4493">
        <v>0.378571428571428</v>
      </c>
      <c r="BP4493" t="s">
        <v>31</v>
      </c>
      <c r="BV4493"/>
    </row>
    <row r="4494" spans="1:74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 t="s">
        <v>28</v>
      </c>
      <c r="AA4494" s="11">
        <v>0</v>
      </c>
      <c r="AB4494">
        <v>2.5</v>
      </c>
      <c r="AC4494">
        <v>287706.90000000002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4</v>
      </c>
      <c r="BI4494" t="s">
        <v>28</v>
      </c>
      <c r="BJ4494">
        <v>1</v>
      </c>
      <c r="BK4494">
        <v>2.5</v>
      </c>
      <c r="BL4494">
        <v>317395.20000000001</v>
      </c>
      <c r="BM4494">
        <v>24300</v>
      </c>
      <c r="BN4494">
        <v>0.178181818181818</v>
      </c>
      <c r="BP4494" t="s">
        <v>70</v>
      </c>
      <c r="BV4494"/>
    </row>
    <row r="4495" spans="1:74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28</v>
      </c>
      <c r="AA4495" s="11">
        <v>0</v>
      </c>
      <c r="AB4495">
        <v>1.5</v>
      </c>
      <c r="AC4495">
        <v>297264.40000000002</v>
      </c>
      <c r="AD4495">
        <v>2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31</v>
      </c>
      <c r="BJ4495">
        <v>1</v>
      </c>
      <c r="BK4495">
        <v>2.5</v>
      </c>
      <c r="BL4495">
        <v>321066.8</v>
      </c>
      <c r="BM4495">
        <v>58000</v>
      </c>
      <c r="BN4495">
        <v>0.52857142857142803</v>
      </c>
      <c r="BP4495" t="s">
        <v>31</v>
      </c>
      <c r="BV4495"/>
    </row>
    <row r="4496" spans="1:74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28</v>
      </c>
      <c r="AA4496" s="11">
        <v>0</v>
      </c>
      <c r="AB4496">
        <v>0.5</v>
      </c>
      <c r="AC4496">
        <v>297151.2</v>
      </c>
      <c r="AD4496">
        <v>2</v>
      </c>
      <c r="AE4496">
        <v>1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31</v>
      </c>
      <c r="BJ4496">
        <v>1</v>
      </c>
      <c r="BK4496">
        <v>1.5</v>
      </c>
      <c r="BL4496">
        <v>320978.2</v>
      </c>
      <c r="BM4496">
        <v>58000</v>
      </c>
      <c r="BN4496">
        <v>0.58571428571428497</v>
      </c>
      <c r="BP4496" t="s">
        <v>31</v>
      </c>
      <c r="BV4496"/>
    </row>
    <row r="4497" spans="1:74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</v>
      </c>
      <c r="Z4497" t="s">
        <v>31</v>
      </c>
      <c r="AA4497" s="11">
        <v>1</v>
      </c>
      <c r="AB4497">
        <v>0.5</v>
      </c>
      <c r="AC4497">
        <v>309656.2</v>
      </c>
      <c r="AD4497">
        <v>2</v>
      </c>
      <c r="AE4497">
        <v>1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4</v>
      </c>
      <c r="BI4497" t="s">
        <v>30</v>
      </c>
      <c r="BJ4497">
        <v>0</v>
      </c>
      <c r="BK4497">
        <v>1.5</v>
      </c>
      <c r="BL4497">
        <v>330232.09999999998</v>
      </c>
      <c r="BM4497">
        <v>58000</v>
      </c>
      <c r="BN4497">
        <v>0.60714285714285698</v>
      </c>
      <c r="BP4497" t="s">
        <v>31</v>
      </c>
      <c r="BV4497"/>
    </row>
    <row r="4498" spans="1:74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</v>
      </c>
      <c r="Z4498" t="s">
        <v>31</v>
      </c>
      <c r="AA4498" s="11">
        <v>1</v>
      </c>
      <c r="AB4498">
        <v>3.5</v>
      </c>
      <c r="AC4498">
        <v>309849.8</v>
      </c>
      <c r="AD4498">
        <v>2</v>
      </c>
      <c r="AE4498">
        <v>1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 t="s">
        <v>30</v>
      </c>
      <c r="BJ4498">
        <v>0</v>
      </c>
      <c r="BK4498">
        <v>4.5</v>
      </c>
      <c r="BL4498">
        <v>330389.90000000002</v>
      </c>
      <c r="BM4498">
        <v>58000</v>
      </c>
      <c r="BN4498">
        <v>0.45714285714285702</v>
      </c>
      <c r="BP4498" t="s">
        <v>31</v>
      </c>
      <c r="BV4498"/>
    </row>
    <row r="4499" spans="1:74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 t="s">
        <v>28</v>
      </c>
      <c r="AA4499" s="11">
        <v>0</v>
      </c>
      <c r="AB4499">
        <v>1</v>
      </c>
      <c r="AC4499">
        <v>404522.4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 t="s">
        <v>31</v>
      </c>
      <c r="BJ4499">
        <v>1</v>
      </c>
      <c r="BK4499">
        <v>2</v>
      </c>
      <c r="BL4499">
        <v>429159.6</v>
      </c>
      <c r="BM4499">
        <v>58000</v>
      </c>
      <c r="BN4499">
        <v>0.52857142857142803</v>
      </c>
      <c r="BP4499" t="s">
        <v>31</v>
      </c>
      <c r="BV4499"/>
    </row>
    <row r="4500" spans="1:74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3</v>
      </c>
      <c r="Z4500" t="s">
        <v>28</v>
      </c>
      <c r="AA4500" s="11">
        <v>0</v>
      </c>
      <c r="AB4500">
        <v>1</v>
      </c>
      <c r="AC4500">
        <v>267377.11</v>
      </c>
      <c r="AD4500">
        <v>2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3</v>
      </c>
      <c r="BI4500" t="s">
        <v>31</v>
      </c>
      <c r="BJ4500">
        <v>1</v>
      </c>
      <c r="BK4500">
        <v>2</v>
      </c>
      <c r="BL4500">
        <v>294002.86</v>
      </c>
      <c r="BM4500">
        <v>25900</v>
      </c>
      <c r="BN4500">
        <v>0.146153846153846</v>
      </c>
      <c r="BP4500" t="s">
        <v>70</v>
      </c>
      <c r="BV4500"/>
    </row>
    <row r="4501" spans="1:74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</v>
      </c>
      <c r="Z4501" t="s">
        <v>28</v>
      </c>
      <c r="AA4501" s="11">
        <v>0</v>
      </c>
      <c r="AB4501">
        <v>2</v>
      </c>
      <c r="AC4501">
        <v>267634</v>
      </c>
      <c r="AD4501">
        <v>2</v>
      </c>
      <c r="AE4501">
        <v>2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3</v>
      </c>
      <c r="BI4501" t="s">
        <v>31</v>
      </c>
      <c r="BJ4501">
        <v>1</v>
      </c>
      <c r="BK4501">
        <v>3</v>
      </c>
      <c r="BL4501">
        <v>294223.07</v>
      </c>
      <c r="BM4501">
        <v>25900</v>
      </c>
      <c r="BN4501">
        <v>0.138461538461538</v>
      </c>
      <c r="BP4501" t="s">
        <v>70</v>
      </c>
      <c r="BV4501"/>
    </row>
    <row r="4502" spans="1:74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3</v>
      </c>
      <c r="Z4502" t="s">
        <v>28</v>
      </c>
      <c r="AA4502" s="11">
        <v>0</v>
      </c>
      <c r="AB4502">
        <v>2</v>
      </c>
      <c r="AC4502">
        <v>267634</v>
      </c>
      <c r="AD4502">
        <v>2</v>
      </c>
      <c r="AE4502">
        <v>2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3</v>
      </c>
      <c r="BI4502" t="s">
        <v>28</v>
      </c>
      <c r="BJ4502">
        <v>1</v>
      </c>
      <c r="BK4502">
        <v>2</v>
      </c>
      <c r="BL4502">
        <v>300442.55</v>
      </c>
      <c r="BM4502">
        <v>25900</v>
      </c>
      <c r="BN4502">
        <v>0.107692307692307</v>
      </c>
      <c r="BP4502" t="s">
        <v>70</v>
      </c>
      <c r="BV4502"/>
    </row>
    <row r="4503" spans="1:74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 t="s">
        <v>31</v>
      </c>
      <c r="AA4503" s="11">
        <v>1</v>
      </c>
      <c r="AB4503">
        <v>2</v>
      </c>
      <c r="AC4503">
        <v>294002.86</v>
      </c>
      <c r="AD4503">
        <v>2</v>
      </c>
      <c r="AE4503">
        <v>2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 t="s">
        <v>30</v>
      </c>
      <c r="BJ4503">
        <v>0</v>
      </c>
      <c r="BK4503">
        <v>3</v>
      </c>
      <c r="BL4503">
        <v>324660.8</v>
      </c>
      <c r="BM4503">
        <v>25900</v>
      </c>
      <c r="BN4503">
        <v>0.126923076923076</v>
      </c>
      <c r="BP4503" t="s">
        <v>70</v>
      </c>
      <c r="BV4503"/>
    </row>
    <row r="4504" spans="1:74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 t="s">
        <v>31</v>
      </c>
      <c r="AA4504" s="11">
        <v>1</v>
      </c>
      <c r="AB4504">
        <v>3</v>
      </c>
      <c r="AC4504">
        <v>294223.07</v>
      </c>
      <c r="AD4504">
        <v>2</v>
      </c>
      <c r="AE4504">
        <v>2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</v>
      </c>
      <c r="BI4504" t="s">
        <v>30</v>
      </c>
      <c r="BJ4504">
        <v>0</v>
      </c>
      <c r="BK4504">
        <v>4</v>
      </c>
      <c r="BL4504">
        <v>324839.03000000003</v>
      </c>
      <c r="BM4504">
        <v>25900</v>
      </c>
      <c r="BN4504">
        <v>0.121153846153846</v>
      </c>
      <c r="BP4504" t="s">
        <v>70</v>
      </c>
      <c r="BV4504"/>
    </row>
    <row r="4505" spans="1:74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 t="s">
        <v>28</v>
      </c>
      <c r="AA4505" s="11">
        <v>1</v>
      </c>
      <c r="AB4505">
        <v>2</v>
      </c>
      <c r="AC4505">
        <v>300442.55</v>
      </c>
      <c r="AD4505">
        <v>2</v>
      </c>
      <c r="AE4505">
        <v>2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 t="s">
        <v>31</v>
      </c>
      <c r="BJ4505">
        <v>0</v>
      </c>
      <c r="BK4505">
        <v>3</v>
      </c>
      <c r="BL4505">
        <v>327352.17</v>
      </c>
      <c r="BM4505">
        <v>25900</v>
      </c>
      <c r="BN4505">
        <v>0.142307692307692</v>
      </c>
      <c r="BP4505" t="s">
        <v>70</v>
      </c>
      <c r="BV4505"/>
    </row>
    <row r="4506" spans="1:74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 t="s">
        <v>31</v>
      </c>
      <c r="AA4506" s="11">
        <v>1</v>
      </c>
      <c r="AB4506">
        <v>2.5</v>
      </c>
      <c r="AC4506">
        <v>55325.18</v>
      </c>
      <c r="AD4506">
        <v>2</v>
      </c>
      <c r="AE4506">
        <v>2</v>
      </c>
      <c r="AF4506">
        <v>6</v>
      </c>
      <c r="AG4506">
        <v>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2</v>
      </c>
      <c r="BI4506" t="s">
        <v>28</v>
      </c>
      <c r="BJ4506">
        <v>0</v>
      </c>
      <c r="BK4506">
        <v>1.5</v>
      </c>
      <c r="BL4506">
        <v>81251.320000000007</v>
      </c>
      <c r="BM4506">
        <v>10000</v>
      </c>
      <c r="BN4506">
        <v>1.07</v>
      </c>
      <c r="BO4506">
        <v>0.2</v>
      </c>
      <c r="BP4506" t="s">
        <v>70</v>
      </c>
      <c r="BQ4506" t="s">
        <v>31</v>
      </c>
      <c r="BV4506"/>
    </row>
    <row r="4507" spans="1:74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 t="s">
        <v>28</v>
      </c>
      <c r="AA4507" s="11">
        <v>1</v>
      </c>
      <c r="AB4507">
        <v>2.5</v>
      </c>
      <c r="AC4507">
        <v>55325.18</v>
      </c>
      <c r="AD4507">
        <v>2</v>
      </c>
      <c r="AE4507">
        <v>2</v>
      </c>
      <c r="AF4507">
        <v>6</v>
      </c>
      <c r="AG4507">
        <v>2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 t="s">
        <v>28</v>
      </c>
      <c r="BJ4507">
        <v>0</v>
      </c>
      <c r="BK4507">
        <v>1.5</v>
      </c>
      <c r="BL4507">
        <v>81251.320000000007</v>
      </c>
      <c r="BM4507">
        <v>18000</v>
      </c>
      <c r="BN4507">
        <v>1</v>
      </c>
      <c r="BP4507" t="s">
        <v>42</v>
      </c>
      <c r="BV4507"/>
    </row>
    <row r="4508" spans="1:74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 t="s">
        <v>31</v>
      </c>
      <c r="AA4508" s="11">
        <v>1</v>
      </c>
      <c r="AB4508">
        <v>1.5</v>
      </c>
      <c r="AC4508">
        <v>55309.35</v>
      </c>
      <c r="AD4508">
        <v>2</v>
      </c>
      <c r="AE4508">
        <v>2</v>
      </c>
      <c r="AF4508">
        <v>6</v>
      </c>
      <c r="AG4508">
        <v>2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2</v>
      </c>
      <c r="BI4508" t="s">
        <v>28</v>
      </c>
      <c r="BJ4508">
        <v>0</v>
      </c>
      <c r="BK4508">
        <v>0.5</v>
      </c>
      <c r="BL4508">
        <v>81191.34</v>
      </c>
      <c r="BM4508">
        <v>10000</v>
      </c>
      <c r="BN4508">
        <v>1.05</v>
      </c>
      <c r="BO4508">
        <v>0.2</v>
      </c>
      <c r="BP4508" t="s">
        <v>70</v>
      </c>
      <c r="BQ4508" t="s">
        <v>31</v>
      </c>
      <c r="BV4508"/>
    </row>
    <row r="4509" spans="1:74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 t="s">
        <v>28</v>
      </c>
      <c r="AA4509" s="11">
        <v>1</v>
      </c>
      <c r="AB4509">
        <v>1.5</v>
      </c>
      <c r="AC4509">
        <v>55309.35</v>
      </c>
      <c r="AD4509">
        <v>2</v>
      </c>
      <c r="AE4509">
        <v>2</v>
      </c>
      <c r="AF4509">
        <v>6</v>
      </c>
      <c r="AG4509">
        <v>2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2</v>
      </c>
      <c r="BI4509" t="s">
        <v>28</v>
      </c>
      <c r="BJ4509">
        <v>0</v>
      </c>
      <c r="BK4509">
        <v>0.5</v>
      </c>
      <c r="BL4509">
        <v>81191.34</v>
      </c>
      <c r="BM4509">
        <v>18000</v>
      </c>
      <c r="BN4509">
        <v>0.98</v>
      </c>
      <c r="BP4509" t="s">
        <v>42</v>
      </c>
      <c r="BV4509"/>
    </row>
    <row r="4510" spans="1:74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</v>
      </c>
      <c r="Z4510" t="s">
        <v>31</v>
      </c>
      <c r="AA4510" s="11">
        <v>1</v>
      </c>
      <c r="AB4510">
        <v>1.5</v>
      </c>
      <c r="AC4510">
        <v>79338.5</v>
      </c>
      <c r="AD4510">
        <v>2</v>
      </c>
      <c r="AE4510">
        <v>2</v>
      </c>
      <c r="AF4510">
        <v>6</v>
      </c>
      <c r="AG4510">
        <v>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2</v>
      </c>
      <c r="BI4510" t="s">
        <v>30</v>
      </c>
      <c r="BJ4510">
        <v>0</v>
      </c>
      <c r="BK4510">
        <v>2.5</v>
      </c>
      <c r="BL4510">
        <v>103556.16</v>
      </c>
      <c r="BM4510">
        <v>10000</v>
      </c>
      <c r="BN4510">
        <v>1.58</v>
      </c>
      <c r="BO4510">
        <v>-0.32</v>
      </c>
      <c r="BP4510" t="s">
        <v>26</v>
      </c>
      <c r="BQ4510" t="s">
        <v>26</v>
      </c>
      <c r="BV4510"/>
    </row>
    <row r="4511" spans="1:74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 t="s">
        <v>31</v>
      </c>
      <c r="AA4511" s="11">
        <v>1</v>
      </c>
      <c r="AB4511">
        <v>2.5</v>
      </c>
      <c r="AC4511">
        <v>79355.02</v>
      </c>
      <c r="AD4511">
        <v>2</v>
      </c>
      <c r="AE4511">
        <v>2</v>
      </c>
      <c r="AF4511">
        <v>6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 t="s">
        <v>30</v>
      </c>
      <c r="BJ4511">
        <v>0</v>
      </c>
      <c r="BK4511">
        <v>3.5</v>
      </c>
      <c r="BL4511">
        <v>103556.03</v>
      </c>
      <c r="BM4511">
        <v>10000</v>
      </c>
      <c r="BN4511">
        <v>1.6</v>
      </c>
      <c r="BO4511">
        <v>-0.32</v>
      </c>
      <c r="BP4511" t="s">
        <v>26</v>
      </c>
      <c r="BQ4511" t="s">
        <v>26</v>
      </c>
      <c r="BV4511"/>
    </row>
    <row r="4512" spans="1:74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27</v>
      </c>
      <c r="AA4512" s="11">
        <v>1</v>
      </c>
      <c r="AB4512">
        <v>0.5</v>
      </c>
      <c r="AC4512">
        <v>65500.47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1.96</v>
      </c>
      <c r="BO4512">
        <v>-0.31</v>
      </c>
      <c r="BP4512" t="s">
        <v>70</v>
      </c>
      <c r="BQ4512" t="s">
        <v>26</v>
      </c>
      <c r="BV4512"/>
    </row>
    <row r="4513" spans="1:74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27</v>
      </c>
      <c r="AA4513" s="11">
        <v>1</v>
      </c>
      <c r="AB4513">
        <v>0.5</v>
      </c>
      <c r="AC4513">
        <v>65500.47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2.14</v>
      </c>
      <c r="BP4513" t="s">
        <v>42</v>
      </c>
      <c r="BV4513"/>
    </row>
    <row r="4514" spans="1:74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27</v>
      </c>
      <c r="AA4514" s="11">
        <v>1</v>
      </c>
      <c r="AB4514">
        <v>0.5</v>
      </c>
      <c r="AC4514">
        <v>65500.47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1.93</v>
      </c>
      <c r="BO4514">
        <v>-0.25</v>
      </c>
      <c r="BP4514" t="s">
        <v>70</v>
      </c>
      <c r="BQ4514" t="s">
        <v>26</v>
      </c>
      <c r="BV4514"/>
    </row>
    <row r="4515" spans="1:74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27</v>
      </c>
      <c r="AA4515" s="11">
        <v>1</v>
      </c>
      <c r="AB4515">
        <v>0.5</v>
      </c>
      <c r="AC4515">
        <v>65500.47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2.2200000000000002</v>
      </c>
      <c r="BP4515" t="s">
        <v>42</v>
      </c>
      <c r="BV4515"/>
    </row>
    <row r="4516" spans="1:74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28</v>
      </c>
      <c r="AA4516" s="11">
        <v>0</v>
      </c>
      <c r="AB4516">
        <v>0.5</v>
      </c>
      <c r="AC4516">
        <v>81191.34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31</v>
      </c>
      <c r="BJ4516">
        <v>1</v>
      </c>
      <c r="BK4516">
        <v>1.5</v>
      </c>
      <c r="BL4516">
        <v>101023.05</v>
      </c>
      <c r="BM4516">
        <v>10000</v>
      </c>
      <c r="BN4516">
        <v>3.5</v>
      </c>
      <c r="BO4516">
        <v>1.1499999999999999</v>
      </c>
      <c r="BP4516" t="s">
        <v>31</v>
      </c>
      <c r="BQ4516" t="s">
        <v>26</v>
      </c>
      <c r="BV4516"/>
    </row>
    <row r="4517" spans="1:74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28</v>
      </c>
      <c r="AA4517" s="11">
        <v>0</v>
      </c>
      <c r="AB4517">
        <v>0.5</v>
      </c>
      <c r="AC4517">
        <v>81191.34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31</v>
      </c>
      <c r="BJ4517">
        <v>1</v>
      </c>
      <c r="BK4517">
        <v>1.5</v>
      </c>
      <c r="BL4517">
        <v>101023.05</v>
      </c>
      <c r="BM4517">
        <v>10000</v>
      </c>
      <c r="BN4517">
        <v>2.5299999999999998</v>
      </c>
      <c r="BO4517">
        <v>1.1000000000000001</v>
      </c>
      <c r="BP4517" t="s">
        <v>70</v>
      </c>
      <c r="BQ4517" t="s">
        <v>26</v>
      </c>
      <c r="BV4517"/>
    </row>
    <row r="4518" spans="1:74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28</v>
      </c>
      <c r="AA4518" s="11">
        <v>0</v>
      </c>
      <c r="AB4518">
        <v>1.5</v>
      </c>
      <c r="AC4518">
        <v>81251.320000000007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31</v>
      </c>
      <c r="BJ4518">
        <v>1</v>
      </c>
      <c r="BK4518">
        <v>2.5</v>
      </c>
      <c r="BL4518">
        <v>101024.35</v>
      </c>
      <c r="BM4518">
        <v>10000</v>
      </c>
      <c r="BN4518">
        <v>3.5</v>
      </c>
      <c r="BO4518">
        <v>1.1499999999999999</v>
      </c>
      <c r="BP4518" t="s">
        <v>31</v>
      </c>
      <c r="BQ4518" t="s">
        <v>26</v>
      </c>
      <c r="BV4518"/>
    </row>
    <row r="4519" spans="1:74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28</v>
      </c>
      <c r="AA4519" s="11">
        <v>0</v>
      </c>
      <c r="AB4519">
        <v>1.5</v>
      </c>
      <c r="AC4519">
        <v>81251.320000000007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31</v>
      </c>
      <c r="BJ4519">
        <v>1</v>
      </c>
      <c r="BK4519">
        <v>2.5</v>
      </c>
      <c r="BL4519">
        <v>101024.35</v>
      </c>
      <c r="BM4519">
        <v>10000</v>
      </c>
      <c r="BN4519">
        <v>2.69</v>
      </c>
      <c r="BO4519">
        <v>1.1499999999999999</v>
      </c>
      <c r="BP4519" t="s">
        <v>70</v>
      </c>
      <c r="BQ4519" t="s">
        <v>26</v>
      </c>
      <c r="BV4519"/>
    </row>
    <row r="4520" spans="1:74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28</v>
      </c>
      <c r="AA4520" s="11">
        <v>0</v>
      </c>
      <c r="AB4520">
        <v>0.5</v>
      </c>
      <c r="AC4520">
        <v>81191.34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27</v>
      </c>
      <c r="BJ4520">
        <v>1</v>
      </c>
      <c r="BK4520">
        <v>0.5</v>
      </c>
      <c r="BL4520">
        <v>97972.09</v>
      </c>
      <c r="BM4520">
        <v>10000</v>
      </c>
      <c r="BN4520">
        <v>3.3</v>
      </c>
      <c r="BO4520">
        <v>1.2</v>
      </c>
      <c r="BP4520" t="s">
        <v>31</v>
      </c>
      <c r="BQ4520" t="s">
        <v>26</v>
      </c>
      <c r="BV4520"/>
    </row>
    <row r="4521" spans="1:74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28</v>
      </c>
      <c r="AA4521" s="11">
        <v>0</v>
      </c>
      <c r="AB4521">
        <v>0.5</v>
      </c>
      <c r="AC4521">
        <v>81191.34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27</v>
      </c>
      <c r="BJ4521">
        <v>1</v>
      </c>
      <c r="BK4521">
        <v>0.5</v>
      </c>
      <c r="BL4521">
        <v>97972.09</v>
      </c>
      <c r="BM4521">
        <v>10000</v>
      </c>
      <c r="BN4521">
        <v>2.78</v>
      </c>
      <c r="BO4521">
        <v>1.32</v>
      </c>
      <c r="BP4521" t="s">
        <v>70</v>
      </c>
      <c r="BQ4521" t="s">
        <v>26</v>
      </c>
      <c r="BV4521"/>
    </row>
    <row r="4522" spans="1:74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1.5</v>
      </c>
      <c r="AC4522">
        <v>81251.320000000007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27</v>
      </c>
      <c r="BJ4522">
        <v>1</v>
      </c>
      <c r="BK4522">
        <v>0.5</v>
      </c>
      <c r="BL4522">
        <v>97972.09</v>
      </c>
      <c r="BM4522">
        <v>10000</v>
      </c>
      <c r="BN4522">
        <v>3.3</v>
      </c>
      <c r="BO4522">
        <v>1.2</v>
      </c>
      <c r="BP4522" t="s">
        <v>31</v>
      </c>
      <c r="BQ4522" t="s">
        <v>26</v>
      </c>
      <c r="BV4522"/>
    </row>
    <row r="4523" spans="1:74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1.5</v>
      </c>
      <c r="AC4523">
        <v>81251.320000000007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27</v>
      </c>
      <c r="BJ4523">
        <v>1</v>
      </c>
      <c r="BK4523">
        <v>0.5</v>
      </c>
      <c r="BL4523">
        <v>97972.09</v>
      </c>
      <c r="BM4523">
        <v>10000</v>
      </c>
      <c r="BN4523">
        <v>2.75</v>
      </c>
      <c r="BO4523">
        <v>1.35</v>
      </c>
      <c r="BP4523" t="s">
        <v>70</v>
      </c>
      <c r="BQ4523" t="s">
        <v>26</v>
      </c>
      <c r="BV4523"/>
    </row>
    <row r="4524" spans="1:74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 t="s">
        <v>27</v>
      </c>
      <c r="AA4524" s="11">
        <v>1</v>
      </c>
      <c r="AB4524">
        <v>1</v>
      </c>
      <c r="AC4524">
        <v>153377.04999999999</v>
      </c>
      <c r="AD4524">
        <v>2</v>
      </c>
      <c r="AE4524">
        <v>2</v>
      </c>
      <c r="AF4524">
        <v>6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</v>
      </c>
      <c r="BI4524" t="s">
        <v>28</v>
      </c>
      <c r="BJ4524">
        <v>0</v>
      </c>
      <c r="BK4524">
        <v>2</v>
      </c>
      <c r="BL4524">
        <v>175336.26</v>
      </c>
      <c r="BM4524">
        <v>25600</v>
      </c>
      <c r="BN4524">
        <v>0.31034482758620602</v>
      </c>
      <c r="BP4524" t="s">
        <v>70</v>
      </c>
      <c r="BV4524"/>
    </row>
    <row r="4525" spans="1:74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3</v>
      </c>
      <c r="Z4525" t="s">
        <v>27</v>
      </c>
      <c r="AA4525" s="11">
        <v>1</v>
      </c>
      <c r="AB4525">
        <v>1</v>
      </c>
      <c r="AC4525">
        <v>153377.04999999999</v>
      </c>
      <c r="AD4525">
        <v>2</v>
      </c>
      <c r="AE4525">
        <v>2</v>
      </c>
      <c r="AF4525">
        <v>6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3</v>
      </c>
      <c r="BI4525" t="s">
        <v>28</v>
      </c>
      <c r="BJ4525">
        <v>0</v>
      </c>
      <c r="BK4525">
        <v>1</v>
      </c>
      <c r="BL4525">
        <v>175263.1</v>
      </c>
      <c r="BM4525">
        <v>10600</v>
      </c>
      <c r="BN4525">
        <v>0.6</v>
      </c>
      <c r="BO4525">
        <v>0.04</v>
      </c>
      <c r="BP4525" t="s">
        <v>26</v>
      </c>
      <c r="BQ4525" t="s">
        <v>26</v>
      </c>
      <c r="BV4525"/>
    </row>
    <row r="4526" spans="1:74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</v>
      </c>
      <c r="Z4526" t="s">
        <v>27</v>
      </c>
      <c r="AA4526" s="11">
        <v>1</v>
      </c>
      <c r="AB4526">
        <v>1</v>
      </c>
      <c r="AC4526">
        <v>153377.04999999999</v>
      </c>
      <c r="AD4526">
        <v>2</v>
      </c>
      <c r="AE4526">
        <v>2</v>
      </c>
      <c r="AF4526">
        <v>6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3</v>
      </c>
      <c r="BI4526" t="s">
        <v>28</v>
      </c>
      <c r="BJ4526">
        <v>0</v>
      </c>
      <c r="BK4526">
        <v>1</v>
      </c>
      <c r="BL4526">
        <v>175263.1</v>
      </c>
      <c r="BM4526">
        <v>16400</v>
      </c>
      <c r="BN4526">
        <v>0.67</v>
      </c>
      <c r="BO4526">
        <v>7.0000000000000007E-2</v>
      </c>
      <c r="BP4526" t="s">
        <v>26</v>
      </c>
      <c r="BQ4526" t="s">
        <v>26</v>
      </c>
      <c r="BV4526"/>
    </row>
    <row r="4527" spans="1:74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 t="s">
        <v>27</v>
      </c>
      <c r="AA4527" s="11">
        <v>1</v>
      </c>
      <c r="AB4527">
        <v>1</v>
      </c>
      <c r="AC4527">
        <v>153377.04999999999</v>
      </c>
      <c r="AD4527">
        <v>2</v>
      </c>
      <c r="AE4527">
        <v>2</v>
      </c>
      <c r="AF4527">
        <v>6</v>
      </c>
      <c r="AG4527">
        <v>1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3</v>
      </c>
      <c r="BI4527" t="s">
        <v>28</v>
      </c>
      <c r="BJ4527">
        <v>0</v>
      </c>
      <c r="BK4527">
        <v>1</v>
      </c>
      <c r="BL4527">
        <v>175263.1</v>
      </c>
      <c r="BM4527">
        <v>25600</v>
      </c>
      <c r="BN4527">
        <v>0.312068965517241</v>
      </c>
      <c r="BP4527" t="s">
        <v>70</v>
      </c>
      <c r="BV4527"/>
    </row>
    <row r="4528" spans="1:74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</v>
      </c>
      <c r="Z4528" t="s">
        <v>27</v>
      </c>
      <c r="AA4528" s="11">
        <v>1</v>
      </c>
      <c r="AB4528">
        <v>1</v>
      </c>
      <c r="AC4528">
        <v>153377.04999999999</v>
      </c>
      <c r="AD4528">
        <v>2</v>
      </c>
      <c r="AE4528">
        <v>2</v>
      </c>
      <c r="AF4528">
        <v>6</v>
      </c>
      <c r="AG4528">
        <v>1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3</v>
      </c>
      <c r="BI4528" t="s">
        <v>28</v>
      </c>
      <c r="BJ4528">
        <v>0</v>
      </c>
      <c r="BK4528">
        <v>0</v>
      </c>
      <c r="BL4528">
        <v>175230.01</v>
      </c>
      <c r="BM4528">
        <v>25600</v>
      </c>
      <c r="BN4528">
        <v>0.30344827586206802</v>
      </c>
      <c r="BP4528" t="s">
        <v>70</v>
      </c>
      <c r="BV4528"/>
    </row>
    <row r="4529" spans="1:74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 t="s">
        <v>28</v>
      </c>
      <c r="AA4529" s="11">
        <v>0</v>
      </c>
      <c r="AB4529">
        <v>0</v>
      </c>
      <c r="AC4529">
        <v>175230.01</v>
      </c>
      <c r="AD4529">
        <v>2</v>
      </c>
      <c r="AE4529">
        <v>2</v>
      </c>
      <c r="AF4529">
        <v>6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3</v>
      </c>
      <c r="BI4529" t="s">
        <v>31</v>
      </c>
      <c r="BJ4529">
        <v>1</v>
      </c>
      <c r="BK4529">
        <v>1</v>
      </c>
      <c r="BL4529">
        <v>201597.73</v>
      </c>
      <c r="BM4529">
        <v>25600</v>
      </c>
      <c r="BN4529">
        <v>0.35172413793103402</v>
      </c>
      <c r="BP4529" t="s">
        <v>70</v>
      </c>
      <c r="BV4529"/>
    </row>
    <row r="4530" spans="1:74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28</v>
      </c>
      <c r="AA4530" s="11">
        <v>0</v>
      </c>
      <c r="AB4530">
        <v>2</v>
      </c>
      <c r="AC4530">
        <v>175336.26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27</v>
      </c>
      <c r="BJ4530">
        <v>1</v>
      </c>
      <c r="BK4530">
        <v>1</v>
      </c>
      <c r="BL4530">
        <v>206176.08</v>
      </c>
      <c r="BM4530">
        <v>25600</v>
      </c>
      <c r="BN4530">
        <v>0.32068965517241299</v>
      </c>
      <c r="BP4530" t="s">
        <v>70</v>
      </c>
      <c r="BV4530"/>
    </row>
    <row r="4531" spans="1:74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28</v>
      </c>
      <c r="AA4531" s="11">
        <v>0</v>
      </c>
      <c r="AB4531">
        <v>1</v>
      </c>
      <c r="AC4531">
        <v>175263.1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27</v>
      </c>
      <c r="BJ4531">
        <v>1</v>
      </c>
      <c r="BK4531">
        <v>1</v>
      </c>
      <c r="BL4531">
        <v>206176.08</v>
      </c>
      <c r="BM4531">
        <v>25600</v>
      </c>
      <c r="BN4531">
        <v>0.32068965517241299</v>
      </c>
      <c r="BP4531" t="s">
        <v>70</v>
      </c>
      <c r="BV4531"/>
    </row>
    <row r="4532" spans="1:74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28</v>
      </c>
      <c r="AA4532" s="11">
        <v>0</v>
      </c>
      <c r="AB4532">
        <v>0</v>
      </c>
      <c r="AC4532">
        <v>175230.01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27</v>
      </c>
      <c r="BJ4532">
        <v>1</v>
      </c>
      <c r="BK4532">
        <v>1</v>
      </c>
      <c r="BL4532">
        <v>206176.08</v>
      </c>
      <c r="BM4532">
        <v>25600</v>
      </c>
      <c r="BN4532">
        <v>0.31379310344827499</v>
      </c>
      <c r="BP4532" t="s">
        <v>70</v>
      </c>
      <c r="BV4532"/>
    </row>
    <row r="4533" spans="1:74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31</v>
      </c>
      <c r="AA4533" s="11">
        <v>1</v>
      </c>
      <c r="AB4533">
        <v>2</v>
      </c>
      <c r="AC4533">
        <v>201598.28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30</v>
      </c>
      <c r="BJ4533">
        <v>0</v>
      </c>
      <c r="BK4533">
        <v>3</v>
      </c>
      <c r="BL4533">
        <v>230268.62</v>
      </c>
      <c r="BM4533">
        <v>12800</v>
      </c>
      <c r="BN4533">
        <v>0.52</v>
      </c>
      <c r="BP4533" t="s">
        <v>26</v>
      </c>
      <c r="BV4533"/>
    </row>
    <row r="4534" spans="1:74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 t="s">
        <v>27</v>
      </c>
      <c r="AA4534" s="11">
        <v>1</v>
      </c>
      <c r="AB4534">
        <v>0.5</v>
      </c>
      <c r="AC4534">
        <v>193978.89</v>
      </c>
      <c r="AD4534">
        <v>2</v>
      </c>
      <c r="AE4534">
        <v>2</v>
      </c>
      <c r="AF4534">
        <v>6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 t="s">
        <v>28</v>
      </c>
      <c r="BJ4534">
        <v>0</v>
      </c>
      <c r="BK4534">
        <v>1.5</v>
      </c>
      <c r="BL4534">
        <v>218428.67</v>
      </c>
      <c r="BM4534">
        <v>25600</v>
      </c>
      <c r="BN4534">
        <v>0.21551724137931</v>
      </c>
      <c r="BP4534" t="s">
        <v>70</v>
      </c>
      <c r="BV4534"/>
    </row>
    <row r="4535" spans="1:74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 t="s">
        <v>27</v>
      </c>
      <c r="AA4535" s="11">
        <v>1</v>
      </c>
      <c r="AB4535">
        <v>0.5</v>
      </c>
      <c r="AC4535">
        <v>193978.89</v>
      </c>
      <c r="AD4535">
        <v>2</v>
      </c>
      <c r="AE4535">
        <v>2</v>
      </c>
      <c r="AF4535">
        <v>6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 t="s">
        <v>28</v>
      </c>
      <c r="BJ4535">
        <v>0</v>
      </c>
      <c r="BK4535">
        <v>0.5</v>
      </c>
      <c r="BL4535">
        <v>218266.86</v>
      </c>
      <c r="BM4535">
        <v>25600</v>
      </c>
      <c r="BN4535">
        <v>0.212068965517241</v>
      </c>
      <c r="BP4535" t="s">
        <v>70</v>
      </c>
      <c r="BV4535"/>
    </row>
    <row r="4536" spans="1:74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</v>
      </c>
      <c r="Z4536" t="s">
        <v>28</v>
      </c>
      <c r="AA4536" s="11">
        <v>0</v>
      </c>
      <c r="AB4536">
        <v>1.5</v>
      </c>
      <c r="AC4536">
        <v>218428.67</v>
      </c>
      <c r="AD4536">
        <v>2</v>
      </c>
      <c r="AE4536">
        <v>2</v>
      </c>
      <c r="AF4536">
        <v>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</v>
      </c>
      <c r="BI4536" t="s">
        <v>31</v>
      </c>
      <c r="BJ4536">
        <v>1</v>
      </c>
      <c r="BK4536">
        <v>2.5</v>
      </c>
      <c r="BL4536">
        <v>250008.02</v>
      </c>
      <c r="BM4536">
        <v>25600</v>
      </c>
      <c r="BN4536">
        <v>0.23793103448275801</v>
      </c>
      <c r="BP4536" t="s">
        <v>70</v>
      </c>
      <c r="BV4536"/>
    </row>
    <row r="4537" spans="1:74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 t="s">
        <v>28</v>
      </c>
      <c r="AA4537" s="11">
        <v>0</v>
      </c>
      <c r="AB4537">
        <v>0.5</v>
      </c>
      <c r="AC4537">
        <v>218266.86</v>
      </c>
      <c r="AD4537">
        <v>2</v>
      </c>
      <c r="AE4537">
        <v>2</v>
      </c>
      <c r="AF4537">
        <v>6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 t="s">
        <v>31</v>
      </c>
      <c r="BJ4537">
        <v>1</v>
      </c>
      <c r="BK4537">
        <v>1.5</v>
      </c>
      <c r="BL4537">
        <v>250008.14</v>
      </c>
      <c r="BM4537">
        <v>25600</v>
      </c>
      <c r="BN4537">
        <v>0.236206896551724</v>
      </c>
      <c r="BP4537" t="s">
        <v>70</v>
      </c>
      <c r="BV4537"/>
    </row>
    <row r="4538" spans="1:74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27</v>
      </c>
      <c r="AA4538" s="11">
        <v>1</v>
      </c>
      <c r="AB4538">
        <v>0.5</v>
      </c>
      <c r="AC4538">
        <v>0</v>
      </c>
      <c r="AD4538">
        <v>2</v>
      </c>
      <c r="AE4538">
        <v>2</v>
      </c>
      <c r="AF4538">
        <v>6</v>
      </c>
      <c r="AG4538">
        <v>2</v>
      </c>
      <c r="AH4538">
        <v>6</v>
      </c>
      <c r="AI4538">
        <v>10</v>
      </c>
      <c r="AJ4538">
        <v>2</v>
      </c>
      <c r="AK4538">
        <v>6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 t="s">
        <v>28</v>
      </c>
      <c r="BJ4538">
        <v>0</v>
      </c>
      <c r="BK4538">
        <v>1.5</v>
      </c>
      <c r="BL4538">
        <v>24516.65</v>
      </c>
      <c r="BM4538">
        <v>13000</v>
      </c>
      <c r="BN4538">
        <v>0.32</v>
      </c>
      <c r="BO4538">
        <v>-6.7000000000000004E-2</v>
      </c>
      <c r="BP4538" t="s">
        <v>42</v>
      </c>
      <c r="BQ4538" t="s">
        <v>26</v>
      </c>
      <c r="BV4538"/>
    </row>
    <row r="4539" spans="1:74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 t="s">
        <v>27</v>
      </c>
      <c r="AA4539" s="11">
        <v>1</v>
      </c>
      <c r="AB4539">
        <v>0.5</v>
      </c>
      <c r="AC4539">
        <v>0</v>
      </c>
      <c r="AD4539">
        <v>2</v>
      </c>
      <c r="AE4539">
        <v>2</v>
      </c>
      <c r="AF4539">
        <v>6</v>
      </c>
      <c r="AG4539">
        <v>2</v>
      </c>
      <c r="AH4539">
        <v>6</v>
      </c>
      <c r="AI4539">
        <v>10</v>
      </c>
      <c r="AJ4539">
        <v>2</v>
      </c>
      <c r="AK4539">
        <v>6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2</v>
      </c>
      <c r="BI4539" t="s">
        <v>28</v>
      </c>
      <c r="BJ4539">
        <v>0</v>
      </c>
      <c r="BK4539">
        <v>0.5</v>
      </c>
      <c r="BL4539">
        <v>23715.19</v>
      </c>
      <c r="BM4539">
        <v>13000</v>
      </c>
      <c r="BN4539">
        <v>0.32</v>
      </c>
      <c r="BO4539">
        <v>-6.7000000000000004E-2</v>
      </c>
      <c r="BP4539" t="s">
        <v>42</v>
      </c>
      <c r="BQ4539" t="s">
        <v>26</v>
      </c>
      <c r="BV4539"/>
    </row>
    <row r="4540" spans="1:74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 t="s">
        <v>28</v>
      </c>
      <c r="AA4540" s="11">
        <v>0</v>
      </c>
      <c r="AB4540">
        <v>2</v>
      </c>
      <c r="AC4540">
        <v>143125.28</v>
      </c>
      <c r="AD4540">
        <v>2</v>
      </c>
      <c r="AE4540">
        <v>2</v>
      </c>
      <c r="AF4540">
        <v>6</v>
      </c>
      <c r="AG4540">
        <v>2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3</v>
      </c>
      <c r="BI4540" t="s">
        <v>28</v>
      </c>
      <c r="BJ4540">
        <v>1</v>
      </c>
      <c r="BK4540">
        <v>1</v>
      </c>
      <c r="BL4540">
        <v>172787.26</v>
      </c>
      <c r="BM4540">
        <v>28500</v>
      </c>
      <c r="BN4540">
        <v>0.149019607843137</v>
      </c>
      <c r="BP4540" t="s">
        <v>70</v>
      </c>
      <c r="BV4540"/>
    </row>
    <row r="4541" spans="1:74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 t="s">
        <v>28</v>
      </c>
      <c r="AA4541" s="11">
        <v>0</v>
      </c>
      <c r="AB4541">
        <v>1</v>
      </c>
      <c r="AC4541">
        <v>143117.41</v>
      </c>
      <c r="AD4541">
        <v>2</v>
      </c>
      <c r="AE4541">
        <v>2</v>
      </c>
      <c r="AF4541">
        <v>6</v>
      </c>
      <c r="AG4541">
        <v>2</v>
      </c>
      <c r="AH4541">
        <v>1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</v>
      </c>
      <c r="BI4541" t="s">
        <v>28</v>
      </c>
      <c r="BJ4541">
        <v>1</v>
      </c>
      <c r="BK4541">
        <v>0</v>
      </c>
      <c r="BL4541">
        <v>172632.79</v>
      </c>
      <c r="BM4541">
        <v>28500</v>
      </c>
      <c r="BN4541">
        <v>0.15098039215686199</v>
      </c>
      <c r="BP4541" t="s">
        <v>70</v>
      </c>
      <c r="BV4541"/>
    </row>
    <row r="4542" spans="1:74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 t="s">
        <v>31</v>
      </c>
      <c r="AA4542" s="11">
        <v>0</v>
      </c>
      <c r="AB4542">
        <v>3</v>
      </c>
      <c r="AC4542">
        <v>147745.70000000001</v>
      </c>
      <c r="AD4542">
        <v>2</v>
      </c>
      <c r="AE4542">
        <v>2</v>
      </c>
      <c r="AF4542">
        <v>6</v>
      </c>
      <c r="AG4542">
        <v>2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</v>
      </c>
      <c r="BI4542" t="s">
        <v>28</v>
      </c>
      <c r="BJ4542">
        <v>1</v>
      </c>
      <c r="BK4542">
        <v>2</v>
      </c>
      <c r="BL4542">
        <v>173193.14</v>
      </c>
      <c r="BM4542">
        <v>28500</v>
      </c>
      <c r="BN4542">
        <v>0.172549019607843</v>
      </c>
      <c r="BP4542" t="s">
        <v>70</v>
      </c>
      <c r="BV4542"/>
    </row>
    <row r="4543" spans="1:74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 t="s">
        <v>31</v>
      </c>
      <c r="AA4543" s="11">
        <v>0</v>
      </c>
      <c r="AB4543">
        <v>2</v>
      </c>
      <c r="AC4543">
        <v>147692.21</v>
      </c>
      <c r="AD4543">
        <v>2</v>
      </c>
      <c r="AE4543">
        <v>2</v>
      </c>
      <c r="AF4543">
        <v>6</v>
      </c>
      <c r="AG4543">
        <v>2</v>
      </c>
      <c r="AH4543">
        <v>1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</v>
      </c>
      <c r="BI4543" t="s">
        <v>28</v>
      </c>
      <c r="BJ4543">
        <v>1</v>
      </c>
      <c r="BK4543">
        <v>1</v>
      </c>
      <c r="BL4543">
        <v>172787.26</v>
      </c>
      <c r="BM4543">
        <v>28500</v>
      </c>
      <c r="BN4543">
        <v>0.168627450980392</v>
      </c>
      <c r="BP4543" t="s">
        <v>70</v>
      </c>
      <c r="BV4543"/>
    </row>
    <row r="4544" spans="1:74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</v>
      </c>
      <c r="Z4544" t="s">
        <v>28</v>
      </c>
      <c r="AA4544" s="11">
        <v>0</v>
      </c>
      <c r="AB4544">
        <v>0</v>
      </c>
      <c r="AC4544">
        <v>146697.37</v>
      </c>
      <c r="AD4544">
        <v>2</v>
      </c>
      <c r="AE4544">
        <v>2</v>
      </c>
      <c r="AF4544">
        <v>6</v>
      </c>
      <c r="AG4544">
        <v>2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</v>
      </c>
      <c r="BI4544" t="s">
        <v>31</v>
      </c>
      <c r="BJ4544">
        <v>1</v>
      </c>
      <c r="BK4544">
        <v>1</v>
      </c>
      <c r="BL4544">
        <v>169771.43</v>
      </c>
      <c r="BM4544">
        <v>28500</v>
      </c>
      <c r="BN4544">
        <v>0.24509803921568626</v>
      </c>
      <c r="BP4544" t="s">
        <v>70</v>
      </c>
      <c r="BV4544"/>
    </row>
    <row r="4545" spans="1:74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3</v>
      </c>
      <c r="Z4545" t="s">
        <v>28</v>
      </c>
      <c r="AA4545" s="11">
        <v>0</v>
      </c>
      <c r="AB4545">
        <v>2</v>
      </c>
      <c r="AC4545">
        <v>147147.10999999999</v>
      </c>
      <c r="AD4545">
        <v>2</v>
      </c>
      <c r="AE4545">
        <v>2</v>
      </c>
      <c r="AF4545">
        <v>6</v>
      </c>
      <c r="AG4545">
        <v>2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</v>
      </c>
      <c r="BI4545" t="s">
        <v>31</v>
      </c>
      <c r="BJ4545">
        <v>1</v>
      </c>
      <c r="BK4545">
        <v>2</v>
      </c>
      <c r="BL4545">
        <v>170068.73</v>
      </c>
      <c r="BM4545">
        <v>28500</v>
      </c>
      <c r="BN4545">
        <v>0.24705882352941178</v>
      </c>
      <c r="BP4545" t="s">
        <v>70</v>
      </c>
      <c r="BV4545"/>
    </row>
    <row r="4546" spans="1:74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0</v>
      </c>
      <c r="AC4546">
        <v>146697.37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0.19803921568627453</v>
      </c>
      <c r="BP4546" t="s">
        <v>70</v>
      </c>
      <c r="BV4546"/>
    </row>
    <row r="4547" spans="1:74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2</v>
      </c>
      <c r="AC4547">
        <v>147147.10999999999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1</v>
      </c>
      <c r="BL4547">
        <v>172787.26</v>
      </c>
      <c r="BM4547">
        <v>28500</v>
      </c>
      <c r="BN4547">
        <v>0.19215686274509805</v>
      </c>
      <c r="BP4547" t="s">
        <v>70</v>
      </c>
      <c r="BV4547"/>
    </row>
    <row r="4548" spans="1:74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28</v>
      </c>
      <c r="AA4548" s="11">
        <v>0</v>
      </c>
      <c r="AB4548">
        <v>1</v>
      </c>
      <c r="AC4548">
        <v>146737.54999999999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27</v>
      </c>
      <c r="BJ4548">
        <v>1</v>
      </c>
      <c r="BK4548">
        <v>1</v>
      </c>
      <c r="BL4548">
        <v>174037.69</v>
      </c>
      <c r="BM4548">
        <v>28500</v>
      </c>
      <c r="BN4548">
        <v>0.18235294117647058</v>
      </c>
      <c r="BP4548" t="s">
        <v>70</v>
      </c>
      <c r="BV4548"/>
    </row>
    <row r="4549" spans="1:74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1</v>
      </c>
      <c r="AB4549">
        <v>2</v>
      </c>
      <c r="AC4549">
        <v>170068.73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30</v>
      </c>
      <c r="BJ4549">
        <v>0</v>
      </c>
      <c r="BK4549">
        <v>3</v>
      </c>
      <c r="BL4549">
        <v>205072.53</v>
      </c>
      <c r="BM4549">
        <v>28500</v>
      </c>
      <c r="BN4549">
        <v>0.20588235294117646</v>
      </c>
      <c r="BP4549" t="s">
        <v>70</v>
      </c>
      <c r="BV4549"/>
    </row>
    <row r="4550" spans="1:74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31</v>
      </c>
      <c r="AA4550" s="11">
        <v>1</v>
      </c>
      <c r="AB4550">
        <v>3</v>
      </c>
      <c r="AC4550">
        <v>170650.55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30</v>
      </c>
      <c r="BJ4550">
        <v>0</v>
      </c>
      <c r="BK4550">
        <v>4</v>
      </c>
      <c r="BL4550">
        <v>205562.46</v>
      </c>
      <c r="BM4550">
        <v>28500</v>
      </c>
      <c r="BN4550">
        <v>0.20196078431372547</v>
      </c>
      <c r="BP4550" t="s">
        <v>70</v>
      </c>
      <c r="BV4550"/>
    </row>
    <row r="4551" spans="1:74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31</v>
      </c>
      <c r="AA4551" s="11">
        <v>1</v>
      </c>
      <c r="AB4551">
        <v>1</v>
      </c>
      <c r="AC4551">
        <v>169771.43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30</v>
      </c>
      <c r="BJ4551">
        <v>0</v>
      </c>
      <c r="BK4551">
        <v>2</v>
      </c>
      <c r="BL4551">
        <v>204580.68</v>
      </c>
      <c r="BM4551">
        <v>28500</v>
      </c>
      <c r="BN4551">
        <v>0.19999999999999998</v>
      </c>
      <c r="BP4551" t="s">
        <v>70</v>
      </c>
      <c r="BV4551"/>
    </row>
    <row r="4552" spans="1:74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31</v>
      </c>
      <c r="AA4552" s="11">
        <v>1</v>
      </c>
      <c r="AB4552">
        <v>1</v>
      </c>
      <c r="AC4552">
        <v>169771.43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31</v>
      </c>
      <c r="BJ4552">
        <v>0</v>
      </c>
      <c r="BK4552">
        <v>1</v>
      </c>
      <c r="BL4552">
        <v>206540.39</v>
      </c>
      <c r="BM4552">
        <v>28500</v>
      </c>
      <c r="BN4552">
        <v>0.20196078431372547</v>
      </c>
      <c r="BP4552" t="s">
        <v>70</v>
      </c>
      <c r="BV4552"/>
    </row>
    <row r="4553" spans="1:74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31</v>
      </c>
      <c r="AA4553" s="11">
        <v>1</v>
      </c>
      <c r="AB4553">
        <v>3</v>
      </c>
      <c r="AC4553">
        <v>170650.55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31</v>
      </c>
      <c r="BJ4553">
        <v>0</v>
      </c>
      <c r="BK4553">
        <v>3</v>
      </c>
      <c r="BL4553">
        <v>206912.65</v>
      </c>
      <c r="BM4553">
        <v>28500</v>
      </c>
      <c r="BN4553">
        <v>0.20588235294117646</v>
      </c>
      <c r="BP4553" t="s">
        <v>70</v>
      </c>
      <c r="BV4553"/>
    </row>
    <row r="4554" spans="1:74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1</v>
      </c>
      <c r="AB4554">
        <v>1</v>
      </c>
      <c r="AC4554">
        <v>172787.26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31</v>
      </c>
      <c r="BJ4554">
        <v>0</v>
      </c>
      <c r="BK4554">
        <v>2</v>
      </c>
      <c r="BL4554">
        <v>206673.11</v>
      </c>
      <c r="BM4554">
        <v>28500</v>
      </c>
      <c r="BN4554">
        <v>0.20980392156862746</v>
      </c>
      <c r="BP4554" t="s">
        <v>70</v>
      </c>
      <c r="BV4554"/>
    </row>
    <row r="4555" spans="1:74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28</v>
      </c>
      <c r="AA4555" s="11">
        <v>1</v>
      </c>
      <c r="AB4555">
        <v>2</v>
      </c>
      <c r="AC4555">
        <v>173193.14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31</v>
      </c>
      <c r="BJ4555">
        <v>0</v>
      </c>
      <c r="BK4555">
        <v>3</v>
      </c>
      <c r="BL4555">
        <v>206912.65</v>
      </c>
      <c r="BM4555">
        <v>28500</v>
      </c>
      <c r="BN4555">
        <v>0.21176470588235294</v>
      </c>
      <c r="BP4555" t="s">
        <v>70</v>
      </c>
      <c r="BV4555"/>
    </row>
    <row r="4556" spans="1:74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 t="s">
        <v>27</v>
      </c>
      <c r="AA4556" s="11">
        <v>1</v>
      </c>
      <c r="AB4556">
        <v>0.5</v>
      </c>
      <c r="AC4556">
        <v>181448.2</v>
      </c>
      <c r="AD4556">
        <v>2</v>
      </c>
      <c r="AE4556">
        <v>2</v>
      </c>
      <c r="AF4556">
        <v>6</v>
      </c>
      <c r="AG4556">
        <v>2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 t="s">
        <v>28</v>
      </c>
      <c r="BJ4556">
        <v>0</v>
      </c>
      <c r="BK4556">
        <v>1.5</v>
      </c>
      <c r="BL4556">
        <v>213725.3</v>
      </c>
      <c r="BM4556">
        <v>28500</v>
      </c>
      <c r="BN4556">
        <v>0.115686274509803</v>
      </c>
      <c r="BP4556" t="s">
        <v>70</v>
      </c>
      <c r="BV4556"/>
    </row>
    <row r="4557" spans="1:74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2</v>
      </c>
      <c r="Z4557" t="s">
        <v>27</v>
      </c>
      <c r="AA4557" s="11">
        <v>1</v>
      </c>
      <c r="AB4557">
        <v>0.5</v>
      </c>
      <c r="AC4557">
        <v>56886.362999999998</v>
      </c>
      <c r="AD4557">
        <v>2</v>
      </c>
      <c r="AE4557">
        <v>2</v>
      </c>
      <c r="AF4557">
        <v>6</v>
      </c>
      <c r="AG4557">
        <v>2</v>
      </c>
      <c r="AH4557">
        <v>6</v>
      </c>
      <c r="AI4557">
        <v>10</v>
      </c>
      <c r="AJ4557">
        <v>2</v>
      </c>
      <c r="AK4557">
        <v>6</v>
      </c>
      <c r="AL4557">
        <v>10</v>
      </c>
      <c r="AM4557">
        <v>0</v>
      </c>
      <c r="AN4557">
        <v>2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 t="s">
        <v>28</v>
      </c>
      <c r="BJ4557">
        <v>0</v>
      </c>
      <c r="BK4557" s="10">
        <v>0.5</v>
      </c>
      <c r="BL4557">
        <v>71493.273000000001</v>
      </c>
      <c r="BM4557">
        <v>11600</v>
      </c>
      <c r="BN4557">
        <v>4.2</v>
      </c>
      <c r="BP4557" t="s">
        <v>87</v>
      </c>
      <c r="BV4557"/>
    </row>
    <row r="4558" spans="1:74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 t="s">
        <v>31</v>
      </c>
      <c r="AA4558" s="11">
        <v>1</v>
      </c>
      <c r="AB4558">
        <v>2.5</v>
      </c>
      <c r="AC4558">
        <v>59463.481</v>
      </c>
      <c r="AD4558">
        <v>2</v>
      </c>
      <c r="AE4558">
        <v>2</v>
      </c>
      <c r="AF4558">
        <v>6</v>
      </c>
      <c r="AG4558">
        <v>2</v>
      </c>
      <c r="AH4558">
        <v>6</v>
      </c>
      <c r="AI4558">
        <v>10</v>
      </c>
      <c r="AJ4558">
        <v>2</v>
      </c>
      <c r="AK4558">
        <v>6</v>
      </c>
      <c r="AL4558">
        <v>10</v>
      </c>
      <c r="AM4558">
        <v>1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 t="s">
        <v>30</v>
      </c>
      <c r="BJ4558">
        <v>0</v>
      </c>
      <c r="BK4558" s="10">
        <v>3.5</v>
      </c>
      <c r="BL4558">
        <v>89288.255000000005</v>
      </c>
      <c r="BM4558">
        <v>11600</v>
      </c>
      <c r="BN4558">
        <v>2.5</v>
      </c>
      <c r="BP4558" t="s">
        <v>26</v>
      </c>
      <c r="BV4558"/>
    </row>
    <row r="4559" spans="1:74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</v>
      </c>
      <c r="Z4559" t="s">
        <v>31</v>
      </c>
      <c r="AA4559" s="11">
        <v>1</v>
      </c>
      <c r="AB4559">
        <v>1.5</v>
      </c>
      <c r="AC4559">
        <v>58844.180999999997</v>
      </c>
      <c r="AD4559">
        <v>2</v>
      </c>
      <c r="AE4559">
        <v>2</v>
      </c>
      <c r="AF4559">
        <v>6</v>
      </c>
      <c r="AG4559">
        <v>2</v>
      </c>
      <c r="AH4559">
        <v>6</v>
      </c>
      <c r="AI4559">
        <v>10</v>
      </c>
      <c r="AJ4559">
        <v>2</v>
      </c>
      <c r="AK4559">
        <v>6</v>
      </c>
      <c r="AL4559">
        <v>10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 t="s">
        <v>30</v>
      </c>
      <c r="BJ4559">
        <v>0</v>
      </c>
      <c r="BK4559" s="10">
        <v>2.5</v>
      </c>
      <c r="BL4559">
        <v>89294.054999999993</v>
      </c>
      <c r="BM4559">
        <v>11600</v>
      </c>
      <c r="BN4559">
        <v>2.2999999999999998</v>
      </c>
      <c r="BP4559" t="s">
        <v>26</v>
      </c>
      <c r="BV4559"/>
    </row>
    <row r="4560" spans="1:74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 t="s">
        <v>31</v>
      </c>
      <c r="AA4560" s="11">
        <v>1</v>
      </c>
      <c r="AB4560">
        <v>2.5</v>
      </c>
      <c r="AC4560">
        <v>72048.259999999995</v>
      </c>
      <c r="AD4560">
        <v>2</v>
      </c>
      <c r="AE4560">
        <v>2</v>
      </c>
      <c r="AF4560">
        <v>6</v>
      </c>
      <c r="AG4560">
        <v>2</v>
      </c>
      <c r="AH4560">
        <v>6</v>
      </c>
      <c r="AI4560">
        <v>10</v>
      </c>
      <c r="AJ4560">
        <v>2</v>
      </c>
      <c r="AK4560">
        <v>6</v>
      </c>
      <c r="AL4560">
        <v>10</v>
      </c>
      <c r="AM4560">
        <v>1</v>
      </c>
      <c r="AN4560">
        <v>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 t="s">
        <v>30</v>
      </c>
      <c r="BJ4560">
        <v>0</v>
      </c>
      <c r="BK4560" s="10">
        <v>3.5</v>
      </c>
      <c r="BL4560">
        <v>89288.255000000005</v>
      </c>
      <c r="BM4560">
        <v>11600</v>
      </c>
      <c r="BN4560">
        <v>4.2</v>
      </c>
      <c r="BP4560" t="s">
        <v>87</v>
      </c>
      <c r="BV4560"/>
    </row>
    <row r="4561" spans="1:74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</v>
      </c>
      <c r="Z4561" t="s">
        <v>31</v>
      </c>
      <c r="AA4561" s="11">
        <v>1</v>
      </c>
      <c r="AB4561">
        <v>1.5</v>
      </c>
      <c r="AC4561">
        <v>71406.142000000007</v>
      </c>
      <c r="AD4561">
        <v>2</v>
      </c>
      <c r="AE4561">
        <v>2</v>
      </c>
      <c r="AF4561">
        <v>6</v>
      </c>
      <c r="AG4561">
        <v>2</v>
      </c>
      <c r="AH4561">
        <v>6</v>
      </c>
      <c r="AI4561">
        <v>10</v>
      </c>
      <c r="AJ4561">
        <v>2</v>
      </c>
      <c r="AK4561">
        <v>6</v>
      </c>
      <c r="AL4561">
        <v>10</v>
      </c>
      <c r="AM4561">
        <v>1</v>
      </c>
      <c r="AN4561">
        <v>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</v>
      </c>
      <c r="BI4561" t="s">
        <v>30</v>
      </c>
      <c r="BJ4561">
        <v>0</v>
      </c>
      <c r="BK4561" s="10">
        <v>2.5</v>
      </c>
      <c r="BL4561">
        <v>89294.054999999993</v>
      </c>
      <c r="BM4561">
        <v>11600</v>
      </c>
      <c r="BN4561">
        <v>3.8</v>
      </c>
      <c r="BP4561" t="s">
        <v>26</v>
      </c>
      <c r="BV4561"/>
    </row>
    <row r="4562" spans="1:74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2</v>
      </c>
      <c r="Z4562" t="s">
        <v>28</v>
      </c>
      <c r="AA4562" s="11">
        <v>0</v>
      </c>
      <c r="AB4562">
        <v>1.5</v>
      </c>
      <c r="AC4562">
        <v>72377.448399999994</v>
      </c>
      <c r="AD4562">
        <v>2</v>
      </c>
      <c r="AE4562">
        <v>2</v>
      </c>
      <c r="AF4562">
        <v>6</v>
      </c>
      <c r="AG4562">
        <v>2</v>
      </c>
      <c r="AH4562">
        <v>6</v>
      </c>
      <c r="AI4562">
        <v>10</v>
      </c>
      <c r="AJ4562">
        <v>2</v>
      </c>
      <c r="AK4562">
        <v>6</v>
      </c>
      <c r="AL4562">
        <v>10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31</v>
      </c>
      <c r="BJ4562">
        <v>1</v>
      </c>
      <c r="BK4562" s="10">
        <v>2.5</v>
      </c>
      <c r="BL4562">
        <v>90351.894</v>
      </c>
      <c r="BM4562">
        <v>11600</v>
      </c>
      <c r="BN4562">
        <v>5.0999999999999996</v>
      </c>
      <c r="BP4562" t="s">
        <v>26</v>
      </c>
      <c r="BV4562"/>
    </row>
    <row r="4563" spans="1:74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2</v>
      </c>
      <c r="Z4563" t="s">
        <v>28</v>
      </c>
      <c r="AA4563" s="11">
        <v>0</v>
      </c>
      <c r="AB4563">
        <v>0.5</v>
      </c>
      <c r="AC4563">
        <v>71493.273000000001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31</v>
      </c>
      <c r="BJ4563">
        <v>1</v>
      </c>
      <c r="BK4563" s="10">
        <v>1.5</v>
      </c>
      <c r="BL4563">
        <v>90241.554000000004</v>
      </c>
      <c r="BM4563">
        <v>11600</v>
      </c>
      <c r="BN4563">
        <v>5.3</v>
      </c>
      <c r="BP4563" t="s">
        <v>26</v>
      </c>
      <c r="BV4563"/>
    </row>
    <row r="4564" spans="1:74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2</v>
      </c>
      <c r="Z4564" t="s">
        <v>28</v>
      </c>
      <c r="AA4564" s="11">
        <v>0</v>
      </c>
      <c r="AB4564">
        <v>0.5</v>
      </c>
      <c r="AC4564">
        <v>71493.273000000001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27</v>
      </c>
      <c r="BJ4564">
        <v>1</v>
      </c>
      <c r="BK4564" s="10">
        <v>0.5</v>
      </c>
      <c r="BL4564">
        <v>86280.317999999999</v>
      </c>
      <c r="BM4564">
        <v>11600</v>
      </c>
      <c r="BN4564">
        <v>5.5</v>
      </c>
      <c r="BP4564" t="s">
        <v>26</v>
      </c>
      <c r="BV4564"/>
    </row>
    <row r="4565" spans="1:74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2</v>
      </c>
      <c r="Z4565" t="s">
        <v>28</v>
      </c>
      <c r="AA4565" s="11">
        <v>0</v>
      </c>
      <c r="AB4565">
        <v>1.5</v>
      </c>
      <c r="AC4565">
        <v>72377.448399999994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31</v>
      </c>
      <c r="BJ4565">
        <v>1</v>
      </c>
      <c r="BK4565" s="10">
        <v>2.5</v>
      </c>
      <c r="BL4565">
        <v>100338.947</v>
      </c>
      <c r="BM4565">
        <v>11600</v>
      </c>
      <c r="BN4565">
        <v>3</v>
      </c>
      <c r="BP4565" t="s">
        <v>26</v>
      </c>
      <c r="BV4565"/>
    </row>
    <row r="4566" spans="1:74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4</v>
      </c>
      <c r="Z4566" t="s">
        <v>28</v>
      </c>
      <c r="AA4566" s="11">
        <v>1</v>
      </c>
      <c r="AB4566">
        <v>2.5</v>
      </c>
      <c r="AC4566">
        <v>93068.44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0</v>
      </c>
      <c r="AN4566">
        <v>2</v>
      </c>
      <c r="AO4566">
        <v>4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4</v>
      </c>
      <c r="BI4566" t="s">
        <v>28</v>
      </c>
      <c r="BJ4566">
        <v>0</v>
      </c>
      <c r="BK4566" s="10">
        <v>2.5</v>
      </c>
      <c r="BL4566">
        <v>111958.89</v>
      </c>
      <c r="BM4566">
        <v>11000</v>
      </c>
      <c r="BN4566">
        <v>0.88</v>
      </c>
      <c r="BP4566" t="s">
        <v>26</v>
      </c>
      <c r="BV4566"/>
    </row>
    <row r="4567" spans="1:74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4</v>
      </c>
      <c r="Z4567" t="s">
        <v>28</v>
      </c>
      <c r="AA4567" s="11">
        <v>1</v>
      </c>
      <c r="AB4567">
        <v>2.5</v>
      </c>
      <c r="AC4567">
        <v>93068.44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0</v>
      </c>
      <c r="AN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</v>
      </c>
      <c r="BI4567" t="s">
        <v>28</v>
      </c>
      <c r="BJ4567">
        <v>0</v>
      </c>
      <c r="BK4567" s="10">
        <v>2.5</v>
      </c>
      <c r="BL4567">
        <v>111958.89</v>
      </c>
      <c r="BM4567">
        <v>11200</v>
      </c>
      <c r="BN4567">
        <v>0.93</v>
      </c>
      <c r="BP4567" t="s">
        <v>70</v>
      </c>
      <c r="BV4567"/>
    </row>
    <row r="4568" spans="1:74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4</v>
      </c>
      <c r="Z4568" t="s">
        <v>28</v>
      </c>
      <c r="AA4568" s="11">
        <v>1</v>
      </c>
      <c r="AB4568">
        <v>1.5</v>
      </c>
      <c r="AC4568">
        <v>95064.38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4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4</v>
      </c>
      <c r="BI4568" t="s">
        <v>28</v>
      </c>
      <c r="BJ4568">
        <v>0</v>
      </c>
      <c r="BK4568" s="10">
        <v>0.5</v>
      </c>
      <c r="BL4568">
        <v>113672.89</v>
      </c>
      <c r="BM4568">
        <v>11000</v>
      </c>
      <c r="BN4568">
        <v>0.84</v>
      </c>
      <c r="BP4568" t="s">
        <v>70</v>
      </c>
      <c r="BV4568"/>
    </row>
    <row r="4569" spans="1:74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4</v>
      </c>
      <c r="Z4569" t="s">
        <v>28</v>
      </c>
      <c r="AA4569" s="11">
        <v>1</v>
      </c>
      <c r="AB4569">
        <v>1.5</v>
      </c>
      <c r="AC4569">
        <v>95064.38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4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 t="s">
        <v>28</v>
      </c>
      <c r="BJ4569">
        <v>0</v>
      </c>
      <c r="BK4569" s="10">
        <v>0.5</v>
      </c>
      <c r="BL4569">
        <v>113672.89</v>
      </c>
      <c r="BM4569">
        <v>11200</v>
      </c>
      <c r="BN4569">
        <v>0.9</v>
      </c>
      <c r="BP4569" t="s">
        <v>70</v>
      </c>
      <c r="BV4569"/>
    </row>
    <row r="4570" spans="1:74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 t="s">
        <v>28</v>
      </c>
      <c r="AA4570" s="11">
        <v>1</v>
      </c>
      <c r="AB4570">
        <v>1.5</v>
      </c>
      <c r="AC4570">
        <v>95064.38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4</v>
      </c>
      <c r="BI4570" t="s">
        <v>31</v>
      </c>
      <c r="BJ4570">
        <v>0</v>
      </c>
      <c r="BK4570" s="10">
        <v>1.5</v>
      </c>
      <c r="BL4570">
        <v>116783.09</v>
      </c>
      <c r="BM4570">
        <v>11000</v>
      </c>
      <c r="BN4570">
        <v>0.81</v>
      </c>
      <c r="BP4570" t="s">
        <v>70</v>
      </c>
      <c r="BV4570"/>
    </row>
    <row r="4571" spans="1:74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4</v>
      </c>
      <c r="Z4571" t="s">
        <v>28</v>
      </c>
      <c r="AA4571" s="11">
        <v>1</v>
      </c>
      <c r="AB4571">
        <v>1.5</v>
      </c>
      <c r="AC4571">
        <v>95064.38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4</v>
      </c>
      <c r="BI4571" t="s">
        <v>31</v>
      </c>
      <c r="BJ4571">
        <v>0</v>
      </c>
      <c r="BK4571" s="10">
        <v>1.5</v>
      </c>
      <c r="BL4571">
        <v>116783.09</v>
      </c>
      <c r="BM4571">
        <v>11200</v>
      </c>
      <c r="BN4571">
        <v>0.84</v>
      </c>
      <c r="BP4571" t="s">
        <v>70</v>
      </c>
      <c r="BV4571"/>
    </row>
    <row r="4572" spans="1:74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31</v>
      </c>
      <c r="BJ4572">
        <v>0</v>
      </c>
      <c r="BK4572" s="10">
        <v>3.5</v>
      </c>
      <c r="BL4572">
        <v>113705.4</v>
      </c>
      <c r="BM4572">
        <v>11000</v>
      </c>
      <c r="BN4572">
        <v>0.81</v>
      </c>
      <c r="BP4572" t="s">
        <v>70</v>
      </c>
      <c r="BV4572"/>
    </row>
    <row r="4573" spans="1:74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31</v>
      </c>
      <c r="BJ4573">
        <v>0</v>
      </c>
      <c r="BK4573" s="10">
        <v>3.5</v>
      </c>
      <c r="BL4573">
        <v>113705.4</v>
      </c>
      <c r="BM4573">
        <v>11200</v>
      </c>
      <c r="BN4573">
        <v>0.86</v>
      </c>
      <c r="BP4573" t="s">
        <v>70</v>
      </c>
      <c r="BV4573"/>
    </row>
    <row r="4574" spans="1:74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31</v>
      </c>
      <c r="BJ4574">
        <v>0</v>
      </c>
      <c r="BK4574" s="10">
        <v>2.5</v>
      </c>
      <c r="BL4574">
        <v>113512.36</v>
      </c>
      <c r="BM4574">
        <v>11000</v>
      </c>
      <c r="BN4574">
        <v>0.81</v>
      </c>
      <c r="BP4574" t="s">
        <v>70</v>
      </c>
      <c r="BV4574"/>
    </row>
    <row r="4575" spans="1:74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31</v>
      </c>
      <c r="BJ4575">
        <v>0</v>
      </c>
      <c r="BK4575" s="10">
        <v>2.5</v>
      </c>
      <c r="BL4575">
        <v>113512.36</v>
      </c>
      <c r="BM4575">
        <v>11200</v>
      </c>
      <c r="BN4575">
        <v>0.95</v>
      </c>
      <c r="BP4575" t="s">
        <v>70</v>
      </c>
      <c r="BV4575"/>
    </row>
    <row r="4576" spans="1:74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31</v>
      </c>
      <c r="AA4576" s="11">
        <v>1</v>
      </c>
      <c r="AB4576">
        <v>3.5</v>
      </c>
      <c r="AC4576">
        <v>95437.67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3.5</v>
      </c>
      <c r="BL4576">
        <v>113705.4</v>
      </c>
      <c r="BM4576">
        <v>11000</v>
      </c>
      <c r="BN4576">
        <v>0.9</v>
      </c>
      <c r="BP4576" t="s">
        <v>70</v>
      </c>
      <c r="BV4576"/>
    </row>
    <row r="4577" spans="1:74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31</v>
      </c>
      <c r="AA4577" s="11">
        <v>1</v>
      </c>
      <c r="AB4577">
        <v>3.5</v>
      </c>
      <c r="AC4577">
        <v>95437.67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3.5</v>
      </c>
      <c r="BL4577">
        <v>113705.4</v>
      </c>
      <c r="BM4577">
        <v>11200</v>
      </c>
      <c r="BN4577">
        <v>0.96</v>
      </c>
      <c r="BP4577" t="s">
        <v>70</v>
      </c>
      <c r="BV4577"/>
    </row>
    <row r="4578" spans="1:74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31</v>
      </c>
      <c r="AA4578" s="11">
        <v>1</v>
      </c>
      <c r="AB4578">
        <v>3.5</v>
      </c>
      <c r="AC4578">
        <v>95437.67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28</v>
      </c>
      <c r="BJ4578">
        <v>0</v>
      </c>
      <c r="BK4578" s="10">
        <v>2.5</v>
      </c>
      <c r="BL4578">
        <v>111958.89</v>
      </c>
      <c r="BM4578">
        <v>11000</v>
      </c>
      <c r="BN4578">
        <v>0.91</v>
      </c>
      <c r="BP4578" t="s">
        <v>26</v>
      </c>
      <c r="BV4578"/>
    </row>
    <row r="4579" spans="1:74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 s="14">
        <v>4</v>
      </c>
      <c r="Z4579" s="14" t="s">
        <v>31</v>
      </c>
      <c r="AA4579" s="18">
        <v>1</v>
      </c>
      <c r="AB4579" s="14">
        <v>3.5</v>
      </c>
      <c r="AC4579" s="14">
        <v>95437.67</v>
      </c>
      <c r="AD4579" s="14">
        <v>2</v>
      </c>
      <c r="AE4579" s="14">
        <v>2</v>
      </c>
      <c r="AF4579" s="14">
        <v>6</v>
      </c>
      <c r="AG4579" s="14">
        <v>2</v>
      </c>
      <c r="AH4579" s="14">
        <v>6</v>
      </c>
      <c r="AI4579" s="14">
        <v>10</v>
      </c>
      <c r="AJ4579" s="14">
        <v>2</v>
      </c>
      <c r="AK4579" s="14">
        <v>6</v>
      </c>
      <c r="AL4579" s="14">
        <v>10</v>
      </c>
      <c r="AM4579" s="14">
        <v>0</v>
      </c>
      <c r="AN4579" s="14">
        <v>2</v>
      </c>
      <c r="AO4579" s="14">
        <v>4</v>
      </c>
      <c r="AP4579" s="14">
        <v>0</v>
      </c>
      <c r="AQ4579" s="14">
        <v>0</v>
      </c>
      <c r="AR4579" s="14">
        <v>0</v>
      </c>
      <c r="AS4579" s="14">
        <v>0</v>
      </c>
      <c r="AT4579" s="14">
        <v>1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4</v>
      </c>
      <c r="BI4579" s="14" t="s">
        <v>28</v>
      </c>
      <c r="BJ4579" s="14">
        <v>0</v>
      </c>
      <c r="BK4579" s="19">
        <v>2.5</v>
      </c>
      <c r="BL4579" s="14">
        <v>111958.89</v>
      </c>
      <c r="BM4579" s="14">
        <v>11200</v>
      </c>
      <c r="BN4579" s="14">
        <v>0.96</v>
      </c>
      <c r="BO4579" s="14"/>
      <c r="BP4579" s="14" t="s">
        <v>70</v>
      </c>
      <c r="BQ4579" s="14"/>
      <c r="BV4579"/>
    </row>
    <row r="4580" spans="1:74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31</v>
      </c>
      <c r="AA4580" s="11">
        <v>1</v>
      </c>
      <c r="AB4580">
        <v>2.5</v>
      </c>
      <c r="AC4580">
        <v>132481.20680000001</v>
      </c>
      <c r="AD4580">
        <v>2</v>
      </c>
      <c r="AE4580">
        <v>2</v>
      </c>
      <c r="AF4580">
        <v>6</v>
      </c>
      <c r="AG4580">
        <v>2</v>
      </c>
      <c r="AH4580">
        <v>4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>
        <v>2.5</v>
      </c>
      <c r="BL4580">
        <v>157673.41339999999</v>
      </c>
      <c r="BM4580">
        <v>43000</v>
      </c>
      <c r="BN4580">
        <v>0.17777777777777701</v>
      </c>
      <c r="BP4580" t="s">
        <v>42</v>
      </c>
      <c r="BV4580"/>
    </row>
    <row r="4581" spans="1:74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31</v>
      </c>
      <c r="AA4581" s="11">
        <v>1</v>
      </c>
      <c r="AB4581">
        <v>2.5</v>
      </c>
      <c r="AC4581">
        <v>132481.20680000001</v>
      </c>
      <c r="AD4581">
        <v>2</v>
      </c>
      <c r="AE4581">
        <v>2</v>
      </c>
      <c r="AF4581">
        <v>6</v>
      </c>
      <c r="AG4581">
        <v>2</v>
      </c>
      <c r="AH4581">
        <v>4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>
        <v>2.5</v>
      </c>
      <c r="BL4581">
        <v>157673.41339999999</v>
      </c>
      <c r="BM4581">
        <v>43000</v>
      </c>
      <c r="BN4581">
        <v>0.13888888888888801</v>
      </c>
      <c r="BP4581" t="s">
        <v>42</v>
      </c>
      <c r="BV4581"/>
    </row>
    <row r="4582" spans="1:74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2.5</v>
      </c>
      <c r="AC4582">
        <v>132481.20680000001</v>
      </c>
      <c r="AD4582">
        <v>2</v>
      </c>
      <c r="AE4582">
        <v>2</v>
      </c>
      <c r="AF4582">
        <v>6</v>
      </c>
      <c r="AG4582">
        <v>2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>
        <v>2.5</v>
      </c>
      <c r="BL4582">
        <v>157673.41339999999</v>
      </c>
      <c r="BM4582">
        <v>43000</v>
      </c>
      <c r="BN4582">
        <v>0.17777777777777701</v>
      </c>
      <c r="BP4582" t="s">
        <v>42</v>
      </c>
      <c r="BV4582"/>
    </row>
    <row r="4583" spans="1:74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132327.3616</v>
      </c>
      <c r="AD4583">
        <v>2</v>
      </c>
      <c r="AE4583">
        <v>2</v>
      </c>
      <c r="AF4583">
        <v>6</v>
      </c>
      <c r="AG4583">
        <v>2</v>
      </c>
      <c r="AH4583">
        <v>4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>
        <v>3.5</v>
      </c>
      <c r="BL4583">
        <v>157234.0196</v>
      </c>
      <c r="BM4583">
        <v>43000</v>
      </c>
      <c r="BN4583">
        <v>0.17777777777777701</v>
      </c>
      <c r="BP4583" t="s">
        <v>42</v>
      </c>
      <c r="BV4583"/>
    </row>
    <row r="4584" spans="1:74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132327.3616</v>
      </c>
      <c r="AD4584">
        <v>2</v>
      </c>
      <c r="AE4584">
        <v>2</v>
      </c>
      <c r="AF4584">
        <v>6</v>
      </c>
      <c r="AG4584">
        <v>2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31</v>
      </c>
      <c r="BJ4584">
        <v>0</v>
      </c>
      <c r="BK4584">
        <v>3.5</v>
      </c>
      <c r="BL4584">
        <v>157234.0196</v>
      </c>
      <c r="BM4584">
        <v>43000</v>
      </c>
      <c r="BN4584">
        <v>0.22222222222222199</v>
      </c>
      <c r="BP4584" t="s">
        <v>42</v>
      </c>
      <c r="BV4584"/>
    </row>
    <row r="4585" spans="1:74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 t="s">
        <v>31</v>
      </c>
      <c r="AA4585" s="11">
        <v>1</v>
      </c>
      <c r="AB4585">
        <v>3.5</v>
      </c>
      <c r="AC4585">
        <v>132327.3616</v>
      </c>
      <c r="AD4585">
        <v>2</v>
      </c>
      <c r="AE4585">
        <v>2</v>
      </c>
      <c r="AF4585">
        <v>6</v>
      </c>
      <c r="AG4585">
        <v>2</v>
      </c>
      <c r="AH4585">
        <v>4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4</v>
      </c>
      <c r="BI4585" t="s">
        <v>31</v>
      </c>
      <c r="BJ4585">
        <v>0</v>
      </c>
      <c r="BK4585">
        <v>3.5</v>
      </c>
      <c r="BL4585">
        <v>157234.0196</v>
      </c>
      <c r="BM4585">
        <v>43000</v>
      </c>
      <c r="BN4585">
        <v>0.22222222222222199</v>
      </c>
      <c r="BP4585" t="s">
        <v>42</v>
      </c>
      <c r="BV4585"/>
    </row>
    <row r="4586" spans="1:74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28</v>
      </c>
      <c r="AA4586" s="11">
        <v>1</v>
      </c>
      <c r="AB4586">
        <v>1.5</v>
      </c>
      <c r="AC4586">
        <v>135085.9958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28</v>
      </c>
      <c r="BJ4586">
        <v>0</v>
      </c>
      <c r="BK4586">
        <v>0.5</v>
      </c>
      <c r="BL4586">
        <v>155708.10750000001</v>
      </c>
      <c r="BM4586">
        <v>43000</v>
      </c>
      <c r="BN4586">
        <v>0.32222222222222202</v>
      </c>
      <c r="BP4586" t="s">
        <v>42</v>
      </c>
      <c r="BV4586"/>
    </row>
    <row r="4587" spans="1:74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28</v>
      </c>
      <c r="AA4587" s="11">
        <v>1</v>
      </c>
      <c r="AB4587">
        <v>1.5</v>
      </c>
      <c r="AC4587">
        <v>135085.9958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28</v>
      </c>
      <c r="BJ4587">
        <v>0</v>
      </c>
      <c r="BK4587">
        <v>0.5</v>
      </c>
      <c r="BL4587">
        <v>155708.10750000001</v>
      </c>
      <c r="BM4587">
        <v>43000</v>
      </c>
      <c r="BN4587">
        <v>0.23611111111111099</v>
      </c>
      <c r="BP4587" t="s">
        <v>42</v>
      </c>
      <c r="BV4587"/>
    </row>
    <row r="4588" spans="1:74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28</v>
      </c>
      <c r="AA4588" s="11">
        <v>1</v>
      </c>
      <c r="AB4588">
        <v>1.5</v>
      </c>
      <c r="AC4588">
        <v>135085.9958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28</v>
      </c>
      <c r="BJ4588">
        <v>0</v>
      </c>
      <c r="BK4588">
        <v>0.5</v>
      </c>
      <c r="BL4588">
        <v>155708.10750000001</v>
      </c>
      <c r="BM4588">
        <v>43000</v>
      </c>
      <c r="BN4588">
        <v>0.24444444444444399</v>
      </c>
      <c r="BP4588" t="s">
        <v>42</v>
      </c>
      <c r="BV4588"/>
    </row>
    <row r="4589" spans="1:74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28</v>
      </c>
      <c r="AA4589" s="11">
        <v>1</v>
      </c>
      <c r="AB4589">
        <v>1.5</v>
      </c>
      <c r="AC4589">
        <v>135085.9958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1.5</v>
      </c>
      <c r="BL4589">
        <v>158167.79990000001</v>
      </c>
      <c r="BM4589">
        <v>43000</v>
      </c>
      <c r="BN4589">
        <v>0.33333333333333298</v>
      </c>
      <c r="BP4589" t="s">
        <v>42</v>
      </c>
      <c r="BV4589"/>
    </row>
    <row r="4590" spans="1:74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28</v>
      </c>
      <c r="AA4590" s="11">
        <v>1</v>
      </c>
      <c r="AB4590">
        <v>1.5</v>
      </c>
      <c r="AC4590">
        <v>135085.9958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1.5</v>
      </c>
      <c r="BL4590">
        <v>158167.79990000001</v>
      </c>
      <c r="BM4590">
        <v>43000</v>
      </c>
      <c r="BN4590">
        <v>0.30555555555555503</v>
      </c>
      <c r="BP4590" t="s">
        <v>42</v>
      </c>
      <c r="BV4590"/>
    </row>
    <row r="4591" spans="1:74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28</v>
      </c>
      <c r="AA4591" s="11">
        <v>1</v>
      </c>
      <c r="AB4591">
        <v>1.5</v>
      </c>
      <c r="AC4591">
        <v>135085.9958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1.5</v>
      </c>
      <c r="BL4591">
        <v>158167.79990000001</v>
      </c>
      <c r="BM4591">
        <v>43000</v>
      </c>
      <c r="BN4591">
        <v>0.4</v>
      </c>
      <c r="BP4591" t="s">
        <v>42</v>
      </c>
      <c r="BV4591"/>
    </row>
    <row r="4592" spans="1:74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2.5</v>
      </c>
      <c r="AC4592">
        <v>134241.7389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31</v>
      </c>
      <c r="BJ4592">
        <v>0</v>
      </c>
      <c r="BK4592">
        <v>3.5</v>
      </c>
      <c r="BL4592">
        <v>157234.0196</v>
      </c>
      <c r="BM4592">
        <v>43000</v>
      </c>
      <c r="BN4592">
        <v>0.38888888888888801</v>
      </c>
      <c r="BP4592" t="s">
        <v>42</v>
      </c>
      <c r="BV4592"/>
    </row>
    <row r="4593" spans="1:74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2.5</v>
      </c>
      <c r="AC4593">
        <v>134241.7389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31</v>
      </c>
      <c r="BJ4593">
        <v>0</v>
      </c>
      <c r="BK4593">
        <v>3.5</v>
      </c>
      <c r="BL4593">
        <v>157234.0196</v>
      </c>
      <c r="BM4593">
        <v>43000</v>
      </c>
      <c r="BN4593">
        <v>0.36111111111111099</v>
      </c>
      <c r="BP4593" t="s">
        <v>42</v>
      </c>
      <c r="BV4593"/>
    </row>
    <row r="4594" spans="1:74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2.5</v>
      </c>
      <c r="AC4594">
        <v>134241.7389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31</v>
      </c>
      <c r="BJ4594">
        <v>0</v>
      </c>
      <c r="BK4594">
        <v>3.5</v>
      </c>
      <c r="BL4594">
        <v>157234.0196</v>
      </c>
      <c r="BM4594">
        <v>43000</v>
      </c>
      <c r="BN4594">
        <v>0.422222222222222</v>
      </c>
      <c r="BP4594" t="s">
        <v>42</v>
      </c>
      <c r="BV4594"/>
    </row>
    <row r="4595" spans="1:74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 t="s">
        <v>28</v>
      </c>
      <c r="AA4595" s="11">
        <v>1</v>
      </c>
      <c r="AB4595">
        <v>0.5</v>
      </c>
      <c r="AC4595">
        <v>139258.3389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</v>
      </c>
      <c r="BI4595" t="s">
        <v>28</v>
      </c>
      <c r="BJ4595">
        <v>0</v>
      </c>
      <c r="BK4595">
        <v>1.5</v>
      </c>
      <c r="BL4595">
        <v>160239.42800000001</v>
      </c>
      <c r="BM4595">
        <v>43000</v>
      </c>
      <c r="BN4595">
        <v>0.266666666666666</v>
      </c>
      <c r="BP4595" t="s">
        <v>42</v>
      </c>
      <c r="BV4595"/>
    </row>
    <row r="4596" spans="1:74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 t="s">
        <v>28</v>
      </c>
      <c r="AA4596" s="11">
        <v>1</v>
      </c>
      <c r="AB4596">
        <v>0.5</v>
      </c>
      <c r="AC4596">
        <v>139258.3389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2</v>
      </c>
      <c r="BI4596" t="s">
        <v>28</v>
      </c>
      <c r="BJ4596">
        <v>0</v>
      </c>
      <c r="BK4596">
        <v>1.5</v>
      </c>
      <c r="BL4596">
        <v>160239.42800000001</v>
      </c>
      <c r="BM4596">
        <v>43000</v>
      </c>
      <c r="BN4596">
        <v>0.27777777777777701</v>
      </c>
      <c r="BP4596" t="s">
        <v>42</v>
      </c>
      <c r="BV4596"/>
    </row>
    <row r="4597" spans="1:74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 t="s">
        <v>28</v>
      </c>
      <c r="AA4597" s="11">
        <v>1</v>
      </c>
      <c r="AB4597">
        <v>0.5</v>
      </c>
      <c r="AC4597">
        <v>139258.3389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 t="s">
        <v>28</v>
      </c>
      <c r="BJ4597">
        <v>0</v>
      </c>
      <c r="BK4597">
        <v>1.5</v>
      </c>
      <c r="BL4597">
        <v>160239.42800000001</v>
      </c>
      <c r="BM4597">
        <v>43000</v>
      </c>
      <c r="BN4597">
        <v>0.35555555555555501</v>
      </c>
      <c r="BP4597" t="s">
        <v>42</v>
      </c>
      <c r="BV4597"/>
    </row>
    <row r="4598" spans="1:74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1.5</v>
      </c>
      <c r="AC4598">
        <v>250902.16</v>
      </c>
      <c r="AD4598">
        <v>2</v>
      </c>
      <c r="AE4598">
        <v>2</v>
      </c>
      <c r="AF4598">
        <v>6</v>
      </c>
      <c r="AG4598">
        <v>2</v>
      </c>
      <c r="AH4598">
        <v>2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1.5</v>
      </c>
      <c r="BL4598">
        <v>286224.5</v>
      </c>
      <c r="BM4598">
        <v>22500</v>
      </c>
      <c r="BN4598">
        <v>9.4736842105263161E-2</v>
      </c>
      <c r="BO4598">
        <v>0</v>
      </c>
      <c r="BP4598" t="s">
        <v>86</v>
      </c>
      <c r="BV4598"/>
    </row>
    <row r="4599" spans="1:74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251967.35</v>
      </c>
      <c r="AD4599">
        <v>2</v>
      </c>
      <c r="AE4599">
        <v>2</v>
      </c>
      <c r="AF4599">
        <v>6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287550.8</v>
      </c>
      <c r="BM4599">
        <v>22500</v>
      </c>
      <c r="BN4599">
        <v>0.11052631578947368</v>
      </c>
      <c r="BO4599">
        <v>0</v>
      </c>
      <c r="BP4599" t="s">
        <v>86</v>
      </c>
      <c r="BV4599"/>
    </row>
    <row r="4600" spans="1:74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1.5</v>
      </c>
      <c r="AC4600">
        <v>250902.16</v>
      </c>
      <c r="AD4600">
        <v>2</v>
      </c>
      <c r="AE4600">
        <v>2</v>
      </c>
      <c r="AF4600">
        <v>6</v>
      </c>
      <c r="AG4600">
        <v>2</v>
      </c>
      <c r="AH4600">
        <v>2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2.5</v>
      </c>
      <c r="BL4600">
        <v>286747.8</v>
      </c>
      <c r="BM4600">
        <v>22500</v>
      </c>
      <c r="BN4600">
        <v>0.1</v>
      </c>
      <c r="BO4600">
        <v>1.7368421052631582E-2</v>
      </c>
      <c r="BP4600" t="s">
        <v>86</v>
      </c>
      <c r="BV4600"/>
    </row>
    <row r="4601" spans="1:74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</v>
      </c>
      <c r="Z4601" t="s">
        <v>28</v>
      </c>
      <c r="AA4601" s="11">
        <v>1</v>
      </c>
      <c r="AB4601">
        <v>0.5</v>
      </c>
      <c r="AC4601">
        <v>250215.2</v>
      </c>
      <c r="AD4601">
        <v>2</v>
      </c>
      <c r="AE4601">
        <v>2</v>
      </c>
      <c r="AF4601">
        <v>6</v>
      </c>
      <c r="AG4601">
        <v>2</v>
      </c>
      <c r="AH4601">
        <v>2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4</v>
      </c>
      <c r="BI4601" t="s">
        <v>31</v>
      </c>
      <c r="BJ4601">
        <v>0</v>
      </c>
      <c r="BK4601">
        <v>1.5</v>
      </c>
      <c r="BL4601">
        <v>286224.5</v>
      </c>
      <c r="BM4601">
        <v>22500</v>
      </c>
      <c r="BN4601">
        <v>9.4736842105263161E-2</v>
      </c>
      <c r="BO4601">
        <v>1.6842105263157894E-2</v>
      </c>
      <c r="BP4601" t="s">
        <v>86</v>
      </c>
      <c r="BV4601"/>
    </row>
    <row r="4602" spans="1:74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4</v>
      </c>
      <c r="Z4602" t="s">
        <v>28</v>
      </c>
      <c r="AA4602" s="11">
        <v>1</v>
      </c>
      <c r="AB4602">
        <v>2.5</v>
      </c>
      <c r="AC4602">
        <v>251967.35</v>
      </c>
      <c r="AD4602">
        <v>2</v>
      </c>
      <c r="AE4602">
        <v>2</v>
      </c>
      <c r="AF4602">
        <v>6</v>
      </c>
      <c r="AG4602">
        <v>2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4</v>
      </c>
      <c r="BI4602" t="s">
        <v>28</v>
      </c>
      <c r="BJ4602">
        <v>0</v>
      </c>
      <c r="BK4602">
        <v>2.5</v>
      </c>
      <c r="BL4602">
        <v>289830.5</v>
      </c>
      <c r="BM4602">
        <v>22500</v>
      </c>
      <c r="BN4602">
        <v>8.4210526315789486E-2</v>
      </c>
      <c r="BO4602">
        <v>1.4736842105263159E-2</v>
      </c>
      <c r="BP4602" t="s">
        <v>86</v>
      </c>
      <c r="BV4602"/>
    </row>
    <row r="4603" spans="1:74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 t="s">
        <v>28</v>
      </c>
      <c r="AA4603" s="11">
        <v>1</v>
      </c>
      <c r="AB4603">
        <v>1.5</v>
      </c>
      <c r="AC4603">
        <v>250902.16</v>
      </c>
      <c r="AD4603">
        <v>2</v>
      </c>
      <c r="AE4603">
        <v>2</v>
      </c>
      <c r="AF4603">
        <v>6</v>
      </c>
      <c r="AG4603">
        <v>2</v>
      </c>
      <c r="AH4603">
        <v>2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</v>
      </c>
      <c r="BI4603" t="s">
        <v>28</v>
      </c>
      <c r="BJ4603">
        <v>0</v>
      </c>
      <c r="BK4603">
        <v>0.5</v>
      </c>
      <c r="BL4603">
        <v>289122.3</v>
      </c>
      <c r="BM4603">
        <v>22500</v>
      </c>
      <c r="BN4603">
        <v>8.6842105263157901E-2</v>
      </c>
      <c r="BO4603">
        <v>0</v>
      </c>
      <c r="BP4603" t="s">
        <v>86</v>
      </c>
      <c r="BV4603"/>
    </row>
    <row r="4604" spans="1:74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28</v>
      </c>
      <c r="BJ4604">
        <v>0</v>
      </c>
      <c r="BK4604">
        <v>1.5</v>
      </c>
      <c r="BL4604">
        <v>289233.90000000002</v>
      </c>
      <c r="BM4604">
        <v>22500</v>
      </c>
      <c r="BN4604">
        <v>9.7368421052631576E-2</v>
      </c>
      <c r="BO4604">
        <v>1.8947368421052629E-2</v>
      </c>
      <c r="BP4604" t="s">
        <v>86</v>
      </c>
      <c r="BV4604"/>
    </row>
    <row r="4605" spans="1:74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27</v>
      </c>
      <c r="BJ4605">
        <v>0</v>
      </c>
      <c r="BK4605">
        <v>1.5</v>
      </c>
      <c r="BL4605">
        <v>291744</v>
      </c>
      <c r="BM4605">
        <v>22500</v>
      </c>
      <c r="BN4605">
        <v>8.6842105263157901E-2</v>
      </c>
      <c r="BO4605">
        <v>0</v>
      </c>
      <c r="BP4605" t="s">
        <v>86</v>
      </c>
      <c r="BV4605"/>
    </row>
    <row r="4606" spans="1:74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 t="s">
        <v>28</v>
      </c>
      <c r="AA4606" s="11">
        <v>1</v>
      </c>
      <c r="AB4606">
        <v>0.5</v>
      </c>
      <c r="AC4606" s="7">
        <v>256087.8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2</v>
      </c>
      <c r="BI4606" t="s">
        <v>31</v>
      </c>
      <c r="BJ4606">
        <v>0</v>
      </c>
      <c r="BK4606">
        <v>1.5</v>
      </c>
      <c r="BL4606" s="7">
        <v>290251.5</v>
      </c>
      <c r="BM4606">
        <v>22500</v>
      </c>
      <c r="BN4606">
        <v>0.11052631578947368</v>
      </c>
      <c r="BO4606">
        <v>1.2631578947368423E-2</v>
      </c>
      <c r="BP4606" t="s">
        <v>86</v>
      </c>
      <c r="BV4606"/>
    </row>
    <row r="4607" spans="1:74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 t="s">
        <v>28</v>
      </c>
      <c r="AA4607" s="11">
        <v>1</v>
      </c>
      <c r="AB4607">
        <v>1.5</v>
      </c>
      <c r="AC4607">
        <v>257343.58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2</v>
      </c>
      <c r="BI4607" t="s">
        <v>28</v>
      </c>
      <c r="BJ4607">
        <v>0</v>
      </c>
      <c r="BK4607">
        <v>0.5</v>
      </c>
      <c r="BL4607">
        <v>295670.2</v>
      </c>
      <c r="BM4607">
        <v>22500</v>
      </c>
      <c r="BN4607">
        <v>0.11315789473684211</v>
      </c>
      <c r="BO4607">
        <v>0</v>
      </c>
      <c r="BP4607" t="s">
        <v>86</v>
      </c>
      <c r="BV4607"/>
    </row>
    <row r="4608" spans="1:74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 t="s">
        <v>28</v>
      </c>
      <c r="AA4608" s="11">
        <v>1</v>
      </c>
      <c r="AB4608">
        <v>1.5</v>
      </c>
      <c r="AC4608">
        <v>257343.58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 t="s">
        <v>28</v>
      </c>
      <c r="BJ4608">
        <v>0</v>
      </c>
      <c r="BK4608">
        <v>1.5</v>
      </c>
      <c r="BL4608">
        <v>295802.2</v>
      </c>
      <c r="BM4608">
        <v>22500</v>
      </c>
      <c r="BN4608">
        <v>8.6842105263157901E-2</v>
      </c>
      <c r="BO4608">
        <v>0</v>
      </c>
      <c r="BP4608" t="s">
        <v>86</v>
      </c>
      <c r="BV4608"/>
    </row>
    <row r="4609" spans="1:74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</v>
      </c>
      <c r="Z4609" t="s">
        <v>28</v>
      </c>
      <c r="AA4609" s="11">
        <v>1</v>
      </c>
      <c r="AB4609">
        <v>0.5</v>
      </c>
      <c r="AC4609">
        <v>256087.8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 t="s">
        <v>28</v>
      </c>
      <c r="BJ4609">
        <v>0</v>
      </c>
      <c r="BK4609">
        <v>0.5</v>
      </c>
      <c r="BL4609">
        <v>295670.2</v>
      </c>
      <c r="BM4609">
        <v>22500</v>
      </c>
      <c r="BN4609">
        <v>9.2105263157894732E-2</v>
      </c>
      <c r="BO4609">
        <v>0</v>
      </c>
      <c r="BP4609" t="s">
        <v>86</v>
      </c>
      <c r="BV4609"/>
    </row>
    <row r="4610" spans="1:74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31</v>
      </c>
      <c r="AA4610" s="11">
        <v>1</v>
      </c>
      <c r="AB4610">
        <v>1.5</v>
      </c>
      <c r="AC4610">
        <v>267762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</v>
      </c>
      <c r="BI4610" t="s">
        <v>30</v>
      </c>
      <c r="BJ4610">
        <v>0</v>
      </c>
      <c r="BK4610">
        <v>2.5</v>
      </c>
      <c r="BL4610">
        <v>303665.40000000002</v>
      </c>
      <c r="BM4610">
        <v>22500</v>
      </c>
      <c r="BN4610">
        <v>0.1</v>
      </c>
      <c r="BO4610">
        <v>9.4736842105263147E-3</v>
      </c>
      <c r="BP4610" t="s">
        <v>86</v>
      </c>
      <c r="BV4610"/>
    </row>
    <row r="4611" spans="1:74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 t="s">
        <v>31</v>
      </c>
      <c r="AA4611" s="11">
        <v>1</v>
      </c>
      <c r="AB4611">
        <v>2.5</v>
      </c>
      <c r="AC4611">
        <v>267741.3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</v>
      </c>
      <c r="BI4611" t="s">
        <v>30</v>
      </c>
      <c r="BJ4611">
        <v>0</v>
      </c>
      <c r="BK4611">
        <v>3.5</v>
      </c>
      <c r="BL4611">
        <v>303989.09999999998</v>
      </c>
      <c r="BM4611">
        <v>22500</v>
      </c>
      <c r="BN4611">
        <v>0.10526315789473685</v>
      </c>
      <c r="BO4611">
        <v>1.3157894736842106E-2</v>
      </c>
      <c r="BP4611" t="s">
        <v>86</v>
      </c>
      <c r="BV4611"/>
    </row>
    <row r="4612" spans="1:74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31</v>
      </c>
      <c r="AA4612" s="11">
        <v>1</v>
      </c>
      <c r="AB4612">
        <v>2.5</v>
      </c>
      <c r="AC4612">
        <v>267741.3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2.5</v>
      </c>
      <c r="BL4612">
        <v>305827.40000000002</v>
      </c>
      <c r="BM4612">
        <v>22500</v>
      </c>
      <c r="BN4612">
        <v>8.4210526315789486E-2</v>
      </c>
      <c r="BO4612">
        <v>-6.842105263157895E-3</v>
      </c>
      <c r="BP4612" t="s">
        <v>86</v>
      </c>
      <c r="BV4612"/>
    </row>
    <row r="4613" spans="1:74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31</v>
      </c>
      <c r="AA4613" s="11">
        <v>1</v>
      </c>
      <c r="AB4613">
        <v>1.5</v>
      </c>
      <c r="AC4613">
        <v>267762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31</v>
      </c>
      <c r="BJ4613">
        <v>0</v>
      </c>
      <c r="BK4613">
        <v>1.5</v>
      </c>
      <c r="BL4613">
        <v>305899.59999999998</v>
      </c>
      <c r="BM4613">
        <v>22500</v>
      </c>
      <c r="BN4613">
        <v>0.1</v>
      </c>
      <c r="BO4613">
        <v>1.5789473684210527E-2</v>
      </c>
      <c r="BP4613" t="s">
        <v>86</v>
      </c>
      <c r="BV4613"/>
    </row>
    <row r="4614" spans="1:74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31</v>
      </c>
      <c r="AA4614" s="11">
        <v>1</v>
      </c>
      <c r="AB4614">
        <v>2.5</v>
      </c>
      <c r="AC4614">
        <v>267741.3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31</v>
      </c>
      <c r="BJ4614">
        <v>0</v>
      </c>
      <c r="BK4614">
        <v>1.5</v>
      </c>
      <c r="BL4614">
        <v>305899.59999999998</v>
      </c>
      <c r="BM4614">
        <v>22500</v>
      </c>
      <c r="BN4614">
        <v>8.4210526315789486E-2</v>
      </c>
      <c r="BO4614">
        <v>1.5789473684210527E-2</v>
      </c>
      <c r="BP4614" t="s">
        <v>86</v>
      </c>
      <c r="BV4614"/>
    </row>
    <row r="4615" spans="1:74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</v>
      </c>
      <c r="Z4615" t="s">
        <v>27</v>
      </c>
      <c r="AA4615" s="11">
        <v>0</v>
      </c>
      <c r="AB4615">
        <v>2</v>
      </c>
      <c r="AC4615">
        <v>176493.93</v>
      </c>
      <c r="AD4615">
        <v>2</v>
      </c>
      <c r="AE4615">
        <v>2</v>
      </c>
      <c r="AF4615">
        <v>3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</v>
      </c>
      <c r="BI4615" t="s">
        <v>28</v>
      </c>
      <c r="BJ4615">
        <v>1</v>
      </c>
      <c r="BK4615">
        <v>1</v>
      </c>
      <c r="BL4615">
        <v>202449.35</v>
      </c>
      <c r="BM4615">
        <v>33600</v>
      </c>
      <c r="BN4615">
        <v>0.23142857142857101</v>
      </c>
      <c r="BO4615">
        <v>-1.2142857142857099E-2</v>
      </c>
      <c r="BP4615" t="s">
        <v>86</v>
      </c>
      <c r="BV4615"/>
    </row>
    <row r="4616" spans="1:74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 t="s">
        <v>31</v>
      </c>
      <c r="AA4616" s="11">
        <v>0</v>
      </c>
      <c r="AB4616">
        <v>3</v>
      </c>
      <c r="AC4616">
        <v>211866.13</v>
      </c>
      <c r="AD4616">
        <v>2</v>
      </c>
      <c r="AE4616">
        <v>2</v>
      </c>
      <c r="AF4616">
        <v>3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3</v>
      </c>
      <c r="BI4616" t="s">
        <v>31</v>
      </c>
      <c r="BJ4616">
        <v>1</v>
      </c>
      <c r="BK4616">
        <v>3</v>
      </c>
      <c r="BL4616">
        <v>236195.14</v>
      </c>
      <c r="BM4616">
        <v>30400</v>
      </c>
      <c r="BN4616">
        <v>0.221818181818181</v>
      </c>
      <c r="BO4616">
        <v>-6.5454545454545401E-3</v>
      </c>
      <c r="BP4616" t="s">
        <v>86</v>
      </c>
      <c r="BV4616"/>
    </row>
    <row r="4617" spans="1:74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 t="s">
        <v>31</v>
      </c>
      <c r="AA4617" s="11">
        <v>0</v>
      </c>
      <c r="AB4617">
        <v>3</v>
      </c>
      <c r="AC4617">
        <v>211866.13</v>
      </c>
      <c r="AD4617">
        <v>2</v>
      </c>
      <c r="AE4617">
        <v>2</v>
      </c>
      <c r="AF4617">
        <v>3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3</v>
      </c>
      <c r="BI4617" t="s">
        <v>31</v>
      </c>
      <c r="BJ4617">
        <v>1</v>
      </c>
      <c r="BK4617">
        <v>3</v>
      </c>
      <c r="BL4617">
        <v>236195.14</v>
      </c>
      <c r="BM4617">
        <v>33600</v>
      </c>
      <c r="BN4617">
        <v>0.19571428571428501</v>
      </c>
      <c r="BP4617" t="s">
        <v>86</v>
      </c>
      <c r="BV4617"/>
    </row>
    <row r="4618" spans="1:74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 t="s">
        <v>31</v>
      </c>
      <c r="AA4618" s="11">
        <v>0</v>
      </c>
      <c r="AB4618">
        <v>2</v>
      </c>
      <c r="AC4618">
        <v>215069.59</v>
      </c>
      <c r="AD4618">
        <v>2</v>
      </c>
      <c r="AE4618">
        <v>2</v>
      </c>
      <c r="AF4618">
        <v>3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 t="s">
        <v>30</v>
      </c>
      <c r="BJ4618">
        <v>1</v>
      </c>
      <c r="BK4618">
        <v>3</v>
      </c>
      <c r="BL4618">
        <v>238323.38</v>
      </c>
      <c r="BM4618">
        <v>30400</v>
      </c>
      <c r="BN4618">
        <v>0.27054545454545398</v>
      </c>
      <c r="BP4618" t="s">
        <v>86</v>
      </c>
      <c r="BV4618"/>
    </row>
    <row r="4619" spans="1:74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 t="s">
        <v>31</v>
      </c>
      <c r="AA4619" s="11">
        <v>0</v>
      </c>
      <c r="AB4619">
        <v>2</v>
      </c>
      <c r="AC4619">
        <v>215069.59</v>
      </c>
      <c r="AD4619">
        <v>2</v>
      </c>
      <c r="AE4619">
        <v>2</v>
      </c>
      <c r="AF4619">
        <v>3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 t="s">
        <v>30</v>
      </c>
      <c r="BJ4619">
        <v>1</v>
      </c>
      <c r="BK4619">
        <v>3</v>
      </c>
      <c r="BL4619">
        <v>238323.38</v>
      </c>
      <c r="BM4619">
        <v>33600</v>
      </c>
      <c r="BN4619">
        <v>0.25642857142857101</v>
      </c>
      <c r="BO4619">
        <v>-2.1428571428571399E-3</v>
      </c>
      <c r="BP4619" t="s">
        <v>86</v>
      </c>
      <c r="BV4619"/>
    </row>
    <row r="4620" spans="1:74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 t="s">
        <v>31</v>
      </c>
      <c r="AA4620" s="11">
        <v>0</v>
      </c>
      <c r="AB4620">
        <v>2</v>
      </c>
      <c r="AC4620">
        <v>215069.59</v>
      </c>
      <c r="AD4620">
        <v>2</v>
      </c>
      <c r="AE4620">
        <v>2</v>
      </c>
      <c r="AF4620">
        <v>3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 t="s">
        <v>31</v>
      </c>
      <c r="BJ4620">
        <v>1</v>
      </c>
      <c r="BK4620">
        <v>2</v>
      </c>
      <c r="BL4620">
        <v>246283.63</v>
      </c>
      <c r="BM4620">
        <v>30400</v>
      </c>
      <c r="BN4620">
        <v>0.221818181818181</v>
      </c>
      <c r="BP4620" t="s">
        <v>86</v>
      </c>
      <c r="BV4620"/>
    </row>
    <row r="4621" spans="1:74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 t="s">
        <v>31</v>
      </c>
      <c r="AA4621" s="11">
        <v>0</v>
      </c>
      <c r="AB4621">
        <v>2</v>
      </c>
      <c r="AC4621">
        <v>215069.59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 t="s">
        <v>31</v>
      </c>
      <c r="BJ4621">
        <v>1</v>
      </c>
      <c r="BK4621">
        <v>2</v>
      </c>
      <c r="BL4621">
        <v>246283.63</v>
      </c>
      <c r="BM4621">
        <v>33600</v>
      </c>
      <c r="BN4621">
        <v>0.20642857142857099</v>
      </c>
      <c r="BP4621" t="s">
        <v>86</v>
      </c>
      <c r="BV4621"/>
    </row>
    <row r="4622" spans="1:74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 t="s">
        <v>31</v>
      </c>
      <c r="AA4622" s="11">
        <v>0</v>
      </c>
      <c r="AB4622">
        <v>4</v>
      </c>
      <c r="AC4622">
        <v>230997.66</v>
      </c>
      <c r="AD4622">
        <v>2</v>
      </c>
      <c r="AE4622">
        <v>2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</v>
      </c>
      <c r="BI4622" t="s">
        <v>30</v>
      </c>
      <c r="BJ4622">
        <v>1</v>
      </c>
      <c r="BK4622">
        <v>5</v>
      </c>
      <c r="BL4622">
        <v>254541.35</v>
      </c>
      <c r="BM4622">
        <v>30400</v>
      </c>
      <c r="BN4622">
        <v>1.3854545454545399</v>
      </c>
      <c r="BO4622">
        <v>-6.5454545454545401E-3</v>
      </c>
      <c r="BP4622" t="s">
        <v>86</v>
      </c>
      <c r="BV4622"/>
    </row>
    <row r="4623" spans="1:74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 t="s">
        <v>31</v>
      </c>
      <c r="AA4623" s="11">
        <v>0</v>
      </c>
      <c r="AB4623">
        <v>4</v>
      </c>
      <c r="AC4623">
        <v>230997.66</v>
      </c>
      <c r="AD4623">
        <v>2</v>
      </c>
      <c r="AE4623">
        <v>2</v>
      </c>
      <c r="AF4623">
        <v>3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5</v>
      </c>
      <c r="BI4623" t="s">
        <v>30</v>
      </c>
      <c r="BJ4623">
        <v>1</v>
      </c>
      <c r="BK4623">
        <v>5</v>
      </c>
      <c r="BL4623">
        <v>254541.35</v>
      </c>
      <c r="BM4623">
        <v>33600</v>
      </c>
      <c r="BN4623">
        <v>1.2678571428571399</v>
      </c>
      <c r="BO4623">
        <v>1.42857142857142E-2</v>
      </c>
      <c r="BP4623" t="s">
        <v>86</v>
      </c>
      <c r="BV4623"/>
    </row>
    <row r="4624" spans="1:74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</v>
      </c>
      <c r="Z4624" t="s">
        <v>28</v>
      </c>
      <c r="AA4624" s="11">
        <v>1</v>
      </c>
      <c r="AB4624">
        <v>0.5</v>
      </c>
      <c r="AC4624" s="7">
        <v>316709.81</v>
      </c>
      <c r="AD4624">
        <v>2</v>
      </c>
      <c r="AE4624">
        <v>2</v>
      </c>
      <c r="AF4624">
        <v>2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 t="s">
        <v>31</v>
      </c>
      <c r="BJ4624">
        <v>0</v>
      </c>
      <c r="BK4624">
        <v>1.5</v>
      </c>
      <c r="BL4624" s="7">
        <v>348817.6</v>
      </c>
      <c r="BM4624">
        <v>30400</v>
      </c>
      <c r="BN4624">
        <v>0.13054545454545455</v>
      </c>
      <c r="BO4624">
        <v>-1.0181818181818183E-2</v>
      </c>
      <c r="BP4624" t="s">
        <v>86</v>
      </c>
      <c r="BV4624"/>
    </row>
    <row r="4625" spans="1:74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 t="s">
        <v>28</v>
      </c>
      <c r="AA4625" s="11">
        <v>1</v>
      </c>
      <c r="AB4625">
        <v>1.5</v>
      </c>
      <c r="AC4625">
        <v>316920.99</v>
      </c>
      <c r="AD4625">
        <v>2</v>
      </c>
      <c r="AE4625">
        <v>2</v>
      </c>
      <c r="AF4625">
        <v>2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4</v>
      </c>
      <c r="BI4625" t="s">
        <v>31</v>
      </c>
      <c r="BJ4625">
        <v>0</v>
      </c>
      <c r="BK4625">
        <v>2.5</v>
      </c>
      <c r="BL4625">
        <v>349007.25</v>
      </c>
      <c r="BM4625">
        <v>30400</v>
      </c>
      <c r="BN4625">
        <v>0.11890909090909091</v>
      </c>
      <c r="BO4625">
        <v>5.0909090909090913E-3</v>
      </c>
      <c r="BP4625" t="s">
        <v>86</v>
      </c>
      <c r="BV4625"/>
    </row>
    <row r="4626" spans="1:74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 t="s">
        <v>28</v>
      </c>
      <c r="AA4626" s="11">
        <v>1</v>
      </c>
      <c r="AB4626">
        <v>1.5</v>
      </c>
      <c r="AC4626">
        <v>316920.99</v>
      </c>
      <c r="AD4626">
        <v>2</v>
      </c>
      <c r="AE4626">
        <v>2</v>
      </c>
      <c r="AF4626">
        <v>2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4</v>
      </c>
      <c r="BI4626" t="s">
        <v>31</v>
      </c>
      <c r="BJ4626">
        <v>0</v>
      </c>
      <c r="BK4626">
        <v>2.5</v>
      </c>
      <c r="BL4626">
        <v>349007.25</v>
      </c>
      <c r="BM4626">
        <v>33600</v>
      </c>
      <c r="BN4626">
        <v>0.11107142857142858</v>
      </c>
      <c r="BP4626" t="s">
        <v>86</v>
      </c>
      <c r="BV4626"/>
    </row>
    <row r="4627" spans="1:74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 t="s">
        <v>28</v>
      </c>
      <c r="AA4627" s="11">
        <v>1</v>
      </c>
      <c r="AB4627">
        <v>2.5</v>
      </c>
      <c r="AC4627">
        <v>317239.96999999997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4</v>
      </c>
      <c r="BI4627" t="s">
        <v>31</v>
      </c>
      <c r="BJ4627">
        <v>0</v>
      </c>
      <c r="BK4627">
        <v>3.5</v>
      </c>
      <c r="BL4627">
        <v>349266.2</v>
      </c>
      <c r="BM4627">
        <v>30400</v>
      </c>
      <c r="BN4627">
        <v>0.14436363636363636</v>
      </c>
      <c r="BO4627">
        <v>-6.909090909090909E-3</v>
      </c>
      <c r="BP4627" t="s">
        <v>86</v>
      </c>
      <c r="BV4627"/>
    </row>
    <row r="4628" spans="1:74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 t="s">
        <v>28</v>
      </c>
      <c r="AA4628" s="11">
        <v>1</v>
      </c>
      <c r="AB4628">
        <v>2.5</v>
      </c>
      <c r="AC4628">
        <v>317239.96999999997</v>
      </c>
      <c r="AD4628">
        <v>2</v>
      </c>
      <c r="AE4628">
        <v>2</v>
      </c>
      <c r="AF4628">
        <v>2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4</v>
      </c>
      <c r="BI4628" t="s">
        <v>31</v>
      </c>
      <c r="BJ4628">
        <v>0</v>
      </c>
      <c r="BK4628">
        <v>3.5</v>
      </c>
      <c r="BL4628">
        <v>349266.2</v>
      </c>
      <c r="BM4628">
        <v>33600</v>
      </c>
      <c r="BN4628">
        <v>0.13464285714285715</v>
      </c>
      <c r="BP4628" t="s">
        <v>86</v>
      </c>
      <c r="BV4628"/>
    </row>
    <row r="4629" spans="1:74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</v>
      </c>
      <c r="Z4629" t="s">
        <v>28</v>
      </c>
      <c r="AA4629" s="11">
        <v>1</v>
      </c>
      <c r="AB4629">
        <v>0.5</v>
      </c>
      <c r="AC4629">
        <v>316709.81</v>
      </c>
      <c r="AD4629">
        <v>2</v>
      </c>
      <c r="AE4629">
        <v>2</v>
      </c>
      <c r="AF4629">
        <v>2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4</v>
      </c>
      <c r="BI4629" t="s">
        <v>31</v>
      </c>
      <c r="BJ4629">
        <v>0</v>
      </c>
      <c r="BK4629">
        <v>0.5</v>
      </c>
      <c r="BL4629">
        <v>348702.8</v>
      </c>
      <c r="BM4629">
        <v>30400</v>
      </c>
      <c r="BN4629">
        <v>0.14072727272727273</v>
      </c>
      <c r="BO4629">
        <v>1.090909090909091E-3</v>
      </c>
      <c r="BP4629" t="s">
        <v>86</v>
      </c>
      <c r="BV4629"/>
    </row>
    <row r="4630" spans="1:74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0.5</v>
      </c>
      <c r="BL4630">
        <v>348702.8</v>
      </c>
      <c r="BM4630">
        <v>33600</v>
      </c>
      <c r="BN4630">
        <v>0.14142857142857143</v>
      </c>
      <c r="BP4630" t="s">
        <v>86</v>
      </c>
      <c r="BV4630"/>
    </row>
    <row r="4631" spans="1:74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1.5</v>
      </c>
      <c r="BL4631">
        <v>348817.6</v>
      </c>
      <c r="BM4631">
        <v>30400</v>
      </c>
      <c r="BN4631">
        <v>0.14763636363636365</v>
      </c>
      <c r="BO4631">
        <v>-1.0181818181818183E-2</v>
      </c>
      <c r="BP4631" t="s">
        <v>86</v>
      </c>
      <c r="BV4631"/>
    </row>
    <row r="4632" spans="1:74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1.5</v>
      </c>
      <c r="BL4632">
        <v>348817.6</v>
      </c>
      <c r="BM4632">
        <v>33600</v>
      </c>
      <c r="BN4632">
        <v>0.14142857142857143</v>
      </c>
      <c r="BP4632" t="s">
        <v>86</v>
      </c>
      <c r="BV4632"/>
    </row>
    <row r="4633" spans="1:74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 t="s">
        <v>31</v>
      </c>
      <c r="AA4633">
        <v>1</v>
      </c>
      <c r="AB4633">
        <v>2.5</v>
      </c>
      <c r="AC4633">
        <v>115568.7</v>
      </c>
      <c r="AD4633">
        <v>2</v>
      </c>
      <c r="AE4633">
        <v>2</v>
      </c>
      <c r="AF4633">
        <v>6</v>
      </c>
      <c r="AG4633">
        <v>2</v>
      </c>
      <c r="AH4633">
        <v>6</v>
      </c>
      <c r="AI4633">
        <v>10</v>
      </c>
      <c r="AJ4633">
        <v>2</v>
      </c>
      <c r="AK4633">
        <v>6</v>
      </c>
      <c r="AL4633">
        <v>10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 t="s">
        <v>30</v>
      </c>
      <c r="BJ4633">
        <v>0</v>
      </c>
      <c r="BK4633">
        <v>3.5</v>
      </c>
      <c r="BL4633">
        <v>161992.4</v>
      </c>
      <c r="BM4633">
        <v>13000</v>
      </c>
      <c r="BN4633">
        <v>0.11824324324324324</v>
      </c>
      <c r="BP4633" t="s">
        <v>86</v>
      </c>
      <c r="BV4633"/>
    </row>
    <row r="4634" spans="1:74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31</v>
      </c>
      <c r="AA4634">
        <v>1</v>
      </c>
      <c r="AB4634">
        <v>1.5</v>
      </c>
      <c r="AC4634">
        <v>122414.8</v>
      </c>
      <c r="AD4634">
        <v>2</v>
      </c>
      <c r="AE4634">
        <v>2</v>
      </c>
      <c r="AF4634">
        <v>6</v>
      </c>
      <c r="AG4634">
        <v>2</v>
      </c>
      <c r="AH4634">
        <v>6</v>
      </c>
      <c r="AI4634">
        <v>10</v>
      </c>
      <c r="AJ4634">
        <v>2</v>
      </c>
      <c r="AK4634">
        <v>6</v>
      </c>
      <c r="AL4634">
        <v>10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 t="s">
        <v>30</v>
      </c>
      <c r="BJ4634">
        <v>0</v>
      </c>
      <c r="BK4634">
        <v>2.5</v>
      </c>
      <c r="BL4634">
        <v>161968.79999999999</v>
      </c>
      <c r="BM4634">
        <v>13000</v>
      </c>
      <c r="BN4634">
        <v>9.45945945945946E-2</v>
      </c>
      <c r="BP4634" t="s">
        <v>86</v>
      </c>
      <c r="BV4634"/>
    </row>
    <row r="4635" spans="1:74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 t="s">
        <v>31</v>
      </c>
      <c r="AA4635">
        <v>1</v>
      </c>
      <c r="AB4635">
        <v>1.5</v>
      </c>
      <c r="AC4635">
        <v>128452.8</v>
      </c>
      <c r="AD4635">
        <v>2</v>
      </c>
      <c r="AE4635">
        <v>2</v>
      </c>
      <c r="AF4635">
        <v>6</v>
      </c>
      <c r="AG4635">
        <v>2</v>
      </c>
      <c r="AH4635">
        <v>6</v>
      </c>
      <c r="AI4635">
        <v>10</v>
      </c>
      <c r="AJ4635">
        <v>2</v>
      </c>
      <c r="AK4635">
        <v>6</v>
      </c>
      <c r="AL4635">
        <v>10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 t="s">
        <v>30</v>
      </c>
      <c r="BJ4635">
        <v>0</v>
      </c>
      <c r="BK4635">
        <v>2.5</v>
      </c>
      <c r="BL4635">
        <v>161968.79999999999</v>
      </c>
      <c r="BM4635">
        <v>13000</v>
      </c>
      <c r="BN4635">
        <v>0.16216216216216217</v>
      </c>
      <c r="BP4635" t="s">
        <v>86</v>
      </c>
      <c r="BV4635"/>
    </row>
    <row r="4636" spans="1:74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 t="s">
        <v>31</v>
      </c>
      <c r="AA4636">
        <v>1</v>
      </c>
      <c r="AB4636">
        <v>2.5</v>
      </c>
      <c r="AC4636">
        <v>128742.5</v>
      </c>
      <c r="AD4636">
        <v>2</v>
      </c>
      <c r="AE4636">
        <v>2</v>
      </c>
      <c r="AF4636">
        <v>6</v>
      </c>
      <c r="AG4636">
        <v>2</v>
      </c>
      <c r="AH4636">
        <v>6</v>
      </c>
      <c r="AI4636">
        <v>10</v>
      </c>
      <c r="AJ4636">
        <v>2</v>
      </c>
      <c r="AK4636">
        <v>6</v>
      </c>
      <c r="AL4636">
        <v>10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2</v>
      </c>
      <c r="BI4636" t="s">
        <v>30</v>
      </c>
      <c r="BJ4636">
        <v>0</v>
      </c>
      <c r="BK4636">
        <v>1.5</v>
      </c>
      <c r="BL4636">
        <v>161976.79999999999</v>
      </c>
      <c r="BM4636">
        <v>13000</v>
      </c>
      <c r="BN4636">
        <v>0.16891891891891891</v>
      </c>
      <c r="BP4636" t="s">
        <v>86</v>
      </c>
      <c r="BV4636"/>
    </row>
    <row r="4637" spans="1:74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 t="s">
        <v>31</v>
      </c>
      <c r="AA4637">
        <v>1</v>
      </c>
      <c r="AB4637">
        <v>2.5</v>
      </c>
      <c r="AC4637">
        <v>128742.5</v>
      </c>
      <c r="AD4637">
        <v>2</v>
      </c>
      <c r="AE4637">
        <v>2</v>
      </c>
      <c r="AF4637">
        <v>6</v>
      </c>
      <c r="AG4637">
        <v>2</v>
      </c>
      <c r="AH4637">
        <v>6</v>
      </c>
      <c r="AI4637">
        <v>10</v>
      </c>
      <c r="AJ4637">
        <v>2</v>
      </c>
      <c r="AK4637">
        <v>6</v>
      </c>
      <c r="AL4637">
        <v>10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 t="s">
        <v>30</v>
      </c>
      <c r="BJ4637">
        <v>0</v>
      </c>
      <c r="BK4637">
        <v>3.5</v>
      </c>
      <c r="BL4637">
        <v>161992.4</v>
      </c>
      <c r="BM4637">
        <v>13000</v>
      </c>
      <c r="BN4637">
        <v>0.14189189189189189</v>
      </c>
      <c r="BP4637" t="s">
        <v>86</v>
      </c>
      <c r="BV4637"/>
    </row>
    <row r="4638" spans="1:74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2</v>
      </c>
      <c r="Z4638" t="s">
        <v>28</v>
      </c>
      <c r="AA4638">
        <v>0</v>
      </c>
      <c r="AB4638">
        <v>0.5</v>
      </c>
      <c r="AC4638">
        <v>144583.6</v>
      </c>
      <c r="AD4638">
        <v>2</v>
      </c>
      <c r="AE4638">
        <v>2</v>
      </c>
      <c r="AF4638">
        <v>6</v>
      </c>
      <c r="AG4638">
        <v>2</v>
      </c>
      <c r="AH4638">
        <v>6</v>
      </c>
      <c r="AI4638">
        <v>10</v>
      </c>
      <c r="AJ4638">
        <v>2</v>
      </c>
      <c r="AK4638">
        <v>6</v>
      </c>
      <c r="AL4638">
        <v>10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</v>
      </c>
      <c r="BI4638" t="s">
        <v>31</v>
      </c>
      <c r="BJ4638">
        <v>1</v>
      </c>
      <c r="BK4638">
        <v>1.5</v>
      </c>
      <c r="BL4638">
        <v>170531.8</v>
      </c>
      <c r="BM4638">
        <v>13000</v>
      </c>
      <c r="BN4638">
        <v>0.30405405405405406</v>
      </c>
      <c r="BP4638" t="s">
        <v>86</v>
      </c>
      <c r="BV4638"/>
    </row>
    <row r="4639" spans="1:74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2</v>
      </c>
      <c r="Z4639" t="s">
        <v>28</v>
      </c>
      <c r="AA4639">
        <v>0</v>
      </c>
      <c r="AB4639">
        <v>0.5</v>
      </c>
      <c r="AC4639">
        <v>144583.6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27</v>
      </c>
      <c r="BJ4639">
        <v>1</v>
      </c>
      <c r="BK4639">
        <v>0.5</v>
      </c>
      <c r="BL4639">
        <v>169429.8</v>
      </c>
      <c r="BM4639">
        <v>13000</v>
      </c>
      <c r="BN4639">
        <v>0.36824324324324326</v>
      </c>
      <c r="BP4639" t="s">
        <v>86</v>
      </c>
      <c r="BV4639"/>
    </row>
    <row r="4640" spans="1:74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 t="s">
        <v>28</v>
      </c>
      <c r="AA4640">
        <v>0</v>
      </c>
      <c r="AB4640">
        <v>1.5</v>
      </c>
      <c r="AC4640">
        <v>145922.6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31</v>
      </c>
      <c r="BJ4640">
        <v>1</v>
      </c>
      <c r="BK4640">
        <v>2.5</v>
      </c>
      <c r="BL4640">
        <v>170715.3</v>
      </c>
      <c r="BM4640">
        <v>13000</v>
      </c>
      <c r="BN4640">
        <v>0.34797297297297297</v>
      </c>
      <c r="BP4640" t="s">
        <v>86</v>
      </c>
      <c r="BV4640"/>
    </row>
    <row r="4641" spans="1:74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2</v>
      </c>
      <c r="Z4641" t="s">
        <v>28</v>
      </c>
      <c r="AA4641">
        <v>0</v>
      </c>
      <c r="AB4641">
        <v>1.5</v>
      </c>
      <c r="AC4641">
        <v>145922.6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31</v>
      </c>
      <c r="BJ4641">
        <v>1</v>
      </c>
      <c r="BK4641">
        <v>1.5</v>
      </c>
      <c r="BL4641">
        <v>170531.8</v>
      </c>
      <c r="BM4641">
        <v>13000</v>
      </c>
      <c r="BN4641">
        <v>0.37500000000000006</v>
      </c>
      <c r="BP4641" t="s">
        <v>86</v>
      </c>
      <c r="BV4641"/>
    </row>
    <row r="4642" spans="1:74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2</v>
      </c>
      <c r="Z4642" t="s">
        <v>28</v>
      </c>
      <c r="AA4642">
        <v>0</v>
      </c>
      <c r="AB4642">
        <v>1.5</v>
      </c>
      <c r="AC4642">
        <v>145922.6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27</v>
      </c>
      <c r="BJ4642">
        <v>1</v>
      </c>
      <c r="BK4642">
        <v>0.5</v>
      </c>
      <c r="BL4642">
        <v>169429.8</v>
      </c>
      <c r="BM4642">
        <v>13000</v>
      </c>
      <c r="BN4642">
        <v>0.32432432432432434</v>
      </c>
      <c r="BP4642" t="s">
        <v>86</v>
      </c>
      <c r="BV4642"/>
    </row>
    <row r="4643" spans="1:74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1.5</v>
      </c>
      <c r="AC4643">
        <v>122414.8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28</v>
      </c>
      <c r="BJ4643">
        <v>0</v>
      </c>
      <c r="BK4643">
        <v>0.5</v>
      </c>
      <c r="BL4643">
        <v>144583.6</v>
      </c>
      <c r="BM4643">
        <v>13000</v>
      </c>
      <c r="BN4643">
        <v>0.33108108108108109</v>
      </c>
      <c r="BP4643" t="s">
        <v>86</v>
      </c>
      <c r="BV4643"/>
    </row>
    <row r="4644" spans="1:74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 t="s">
        <v>27</v>
      </c>
      <c r="AA4644">
        <v>1</v>
      </c>
      <c r="AB4644">
        <v>0.5</v>
      </c>
      <c r="AC4644">
        <v>126874.2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28</v>
      </c>
      <c r="BJ4644">
        <v>0</v>
      </c>
      <c r="BK4644">
        <v>1.5</v>
      </c>
      <c r="BL4644">
        <v>145922.6</v>
      </c>
      <c r="BM4644">
        <v>13000</v>
      </c>
      <c r="BN4644">
        <v>0.48445945945945945</v>
      </c>
      <c r="BP4644" t="s">
        <v>86</v>
      </c>
      <c r="BV4644"/>
    </row>
    <row r="4645" spans="1:74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 t="s">
        <v>27</v>
      </c>
      <c r="AA4645">
        <v>1</v>
      </c>
      <c r="AB4645">
        <v>0.5</v>
      </c>
      <c r="AC4645">
        <v>126874.2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28</v>
      </c>
      <c r="BJ4645">
        <v>0</v>
      </c>
      <c r="BK4645">
        <v>0.5</v>
      </c>
      <c r="BL4645">
        <v>144583.6</v>
      </c>
      <c r="BM4645">
        <v>13000</v>
      </c>
      <c r="BN4645">
        <v>0.35135135135135137</v>
      </c>
      <c r="BP4645" t="s">
        <v>86</v>
      </c>
      <c r="BV4645"/>
    </row>
    <row r="4646" spans="1:74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 t="s">
        <v>31</v>
      </c>
      <c r="AA4646">
        <v>1</v>
      </c>
      <c r="AB4646">
        <v>1.5</v>
      </c>
      <c r="AC4646">
        <v>128452.8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28</v>
      </c>
      <c r="BJ4646">
        <v>0</v>
      </c>
      <c r="BK4646">
        <v>1.5</v>
      </c>
      <c r="BL4646">
        <v>145922.6</v>
      </c>
      <c r="BM4646">
        <v>13000</v>
      </c>
      <c r="BN4646">
        <v>0.30405405405405406</v>
      </c>
      <c r="BP4646" t="s">
        <v>86</v>
      </c>
      <c r="BV4646"/>
    </row>
    <row r="4647" spans="1:74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 t="s">
        <v>31</v>
      </c>
      <c r="AA4647">
        <v>1</v>
      </c>
      <c r="AB4647">
        <v>2.5</v>
      </c>
      <c r="AC4647">
        <v>128742.5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28</v>
      </c>
      <c r="BJ4647">
        <v>0</v>
      </c>
      <c r="BK4647">
        <v>1.5</v>
      </c>
      <c r="BL4647">
        <v>145922.6</v>
      </c>
      <c r="BM4647">
        <v>13000</v>
      </c>
      <c r="BN4647">
        <v>0.35135135135135137</v>
      </c>
      <c r="BP4647" t="s">
        <v>86</v>
      </c>
      <c r="BV4647"/>
    </row>
    <row r="4648" spans="1:74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 t="s">
        <v>31</v>
      </c>
      <c r="AA4648">
        <v>1</v>
      </c>
      <c r="AB4648">
        <v>1.5</v>
      </c>
      <c r="AC4648">
        <v>128452.8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28</v>
      </c>
      <c r="BJ4648">
        <v>0</v>
      </c>
      <c r="BK4648">
        <v>0.5</v>
      </c>
      <c r="BL4648">
        <v>144583.6</v>
      </c>
      <c r="BM4648">
        <v>13000</v>
      </c>
      <c r="BN4648">
        <v>0.54054054054054057</v>
      </c>
      <c r="BP4648" t="s">
        <v>86</v>
      </c>
      <c r="BV4648"/>
    </row>
    <row r="4649" spans="1:74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 t="s">
        <v>28</v>
      </c>
      <c r="AA4649" s="11">
        <v>1</v>
      </c>
      <c r="AB4649">
        <v>2.5</v>
      </c>
      <c r="AC4649">
        <v>112828.27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 t="s">
        <v>28</v>
      </c>
      <c r="BJ4649">
        <v>0</v>
      </c>
      <c r="BK4649">
        <v>2.5</v>
      </c>
      <c r="BL4649">
        <v>133923.859</v>
      </c>
      <c r="BM4649">
        <v>16000</v>
      </c>
      <c r="BN4649">
        <v>0.34100000000000003</v>
      </c>
      <c r="BO4649">
        <v>5.3999999999999999E-2</v>
      </c>
      <c r="BP4649" t="s">
        <v>104</v>
      </c>
      <c r="BQ4649" t="s">
        <v>104</v>
      </c>
      <c r="BV4649"/>
    </row>
    <row r="4650" spans="1:74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 t="s">
        <v>28</v>
      </c>
      <c r="AA4650" s="11">
        <v>1</v>
      </c>
      <c r="AB4650">
        <v>2.5</v>
      </c>
      <c r="AC4650">
        <v>112828.27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4</v>
      </c>
      <c r="BI4650" t="s">
        <v>28</v>
      </c>
      <c r="BJ4650">
        <v>0</v>
      </c>
      <c r="BK4650">
        <v>2.5</v>
      </c>
      <c r="BL4650">
        <v>133923.859</v>
      </c>
      <c r="BM4650">
        <v>24500</v>
      </c>
      <c r="BN4650">
        <v>0.34100000000000003</v>
      </c>
      <c r="BO4650">
        <v>5.3999999999999999E-2</v>
      </c>
      <c r="BP4650" t="s">
        <v>104</v>
      </c>
      <c r="BQ4650" t="s">
        <v>104</v>
      </c>
      <c r="BV4650"/>
    </row>
    <row r="4651" spans="1:74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4</v>
      </c>
      <c r="Z4651" t="s">
        <v>28</v>
      </c>
      <c r="AA4651" s="11">
        <v>1</v>
      </c>
      <c r="AB4651">
        <v>2.5</v>
      </c>
      <c r="AC4651">
        <v>112828.27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4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4</v>
      </c>
      <c r="BI4651" t="s">
        <v>28</v>
      </c>
      <c r="BJ4651">
        <v>0</v>
      </c>
      <c r="BK4651">
        <v>1.5</v>
      </c>
      <c r="BL4651">
        <v>134286.66699999999</v>
      </c>
      <c r="BM4651">
        <v>16000</v>
      </c>
      <c r="BN4651">
        <v>0.32</v>
      </c>
      <c r="BO4651">
        <v>-0.06</v>
      </c>
      <c r="BP4651" t="s">
        <v>104</v>
      </c>
      <c r="BQ4651" t="s">
        <v>104</v>
      </c>
      <c r="BV4651"/>
    </row>
    <row r="4652" spans="1:74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4</v>
      </c>
      <c r="Z4652" t="s">
        <v>28</v>
      </c>
      <c r="AA4652" s="11">
        <v>1</v>
      </c>
      <c r="AB4652">
        <v>2.5</v>
      </c>
      <c r="AC4652">
        <v>112828.27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</v>
      </c>
      <c r="BI4652" t="s">
        <v>28</v>
      </c>
      <c r="BJ4652">
        <v>0</v>
      </c>
      <c r="BK4652">
        <v>1.5</v>
      </c>
      <c r="BL4652">
        <v>134286.66699999999</v>
      </c>
      <c r="BM4652">
        <v>24500</v>
      </c>
      <c r="BN4652">
        <v>0.32</v>
      </c>
      <c r="BO4652">
        <v>-0.06</v>
      </c>
      <c r="BP4652" t="s">
        <v>104</v>
      </c>
      <c r="BQ4652" t="s">
        <v>104</v>
      </c>
      <c r="BV4652"/>
    </row>
    <row r="4653" spans="1:74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4</v>
      </c>
      <c r="Z4653" t="s">
        <v>28</v>
      </c>
      <c r="AA4653" s="11">
        <v>1</v>
      </c>
      <c r="AB4653">
        <v>1.5</v>
      </c>
      <c r="AC4653">
        <v>115092.012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</v>
      </c>
      <c r="BI4653" t="s">
        <v>28</v>
      </c>
      <c r="BJ4653">
        <v>0</v>
      </c>
      <c r="BK4653">
        <v>0.5</v>
      </c>
      <c r="BL4653">
        <v>135781.264</v>
      </c>
      <c r="BM4653">
        <v>16000</v>
      </c>
      <c r="BN4653">
        <v>0.378</v>
      </c>
      <c r="BO4653">
        <v>-5.6000000000000001E-2</v>
      </c>
      <c r="BP4653" t="s">
        <v>104</v>
      </c>
      <c r="BQ4653" t="s">
        <v>86</v>
      </c>
      <c r="BV4653"/>
    </row>
    <row r="4654" spans="1:74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</v>
      </c>
      <c r="Z4654" t="s">
        <v>28</v>
      </c>
      <c r="AA4654" s="11">
        <v>1</v>
      </c>
      <c r="AB4654">
        <v>1.5</v>
      </c>
      <c r="AC4654">
        <v>115092.012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4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 t="s">
        <v>28</v>
      </c>
      <c r="BJ4654">
        <v>0</v>
      </c>
      <c r="BK4654">
        <v>0.5</v>
      </c>
      <c r="BL4654">
        <v>135781.264</v>
      </c>
      <c r="BM4654">
        <v>24500</v>
      </c>
      <c r="BN4654">
        <v>0.378</v>
      </c>
      <c r="BO4654">
        <v>-5.6000000000000001E-2</v>
      </c>
      <c r="BP4654" t="s">
        <v>104</v>
      </c>
      <c r="BQ4654" t="s">
        <v>86</v>
      </c>
      <c r="BV4654"/>
    </row>
    <row r="4655" spans="1:74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4</v>
      </c>
      <c r="Z4655" t="s">
        <v>28</v>
      </c>
      <c r="AA4655" s="11">
        <v>1</v>
      </c>
      <c r="AB4655">
        <v>1.5</v>
      </c>
      <c r="AC4655">
        <v>115092.012</v>
      </c>
      <c r="AD4655">
        <v>2</v>
      </c>
      <c r="AE4655">
        <v>2</v>
      </c>
      <c r="AF4655">
        <v>6</v>
      </c>
      <c r="AG4655">
        <v>2</v>
      </c>
      <c r="AH4655">
        <v>6</v>
      </c>
      <c r="AI4655">
        <v>10</v>
      </c>
      <c r="AJ4655">
        <v>2</v>
      </c>
      <c r="AK4655">
        <v>4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4</v>
      </c>
      <c r="BI4655" t="s">
        <v>28</v>
      </c>
      <c r="BJ4655">
        <v>0</v>
      </c>
      <c r="BK4655">
        <v>1.5</v>
      </c>
      <c r="BL4655">
        <v>134286.66699999999</v>
      </c>
      <c r="BM4655">
        <v>16000</v>
      </c>
      <c r="BN4655">
        <v>0.39400000000000002</v>
      </c>
      <c r="BO4655">
        <v>-0.09</v>
      </c>
      <c r="BP4655" t="s">
        <v>104</v>
      </c>
      <c r="BQ4655" t="s">
        <v>104</v>
      </c>
      <c r="BV4655"/>
    </row>
    <row r="4656" spans="1:74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4</v>
      </c>
      <c r="Z4656" t="s">
        <v>28</v>
      </c>
      <c r="AA4656" s="11">
        <v>1</v>
      </c>
      <c r="AB4656">
        <v>1.5</v>
      </c>
      <c r="AC4656">
        <v>115092.012</v>
      </c>
      <c r="AD4656">
        <v>2</v>
      </c>
      <c r="AE4656">
        <v>2</v>
      </c>
      <c r="AF4656">
        <v>6</v>
      </c>
      <c r="AG4656">
        <v>2</v>
      </c>
      <c r="AH4656">
        <v>6</v>
      </c>
      <c r="AI4656">
        <v>10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4</v>
      </c>
      <c r="BI4656" t="s">
        <v>28</v>
      </c>
      <c r="BJ4656">
        <v>0</v>
      </c>
      <c r="BK4656">
        <v>1.5</v>
      </c>
      <c r="BL4656">
        <v>134286.66699999999</v>
      </c>
      <c r="BM4656">
        <v>24500</v>
      </c>
      <c r="BN4656">
        <v>0.39400000000000002</v>
      </c>
      <c r="BO4656">
        <v>-0.09</v>
      </c>
      <c r="BP4656" t="s">
        <v>104</v>
      </c>
      <c r="BQ4656" t="s">
        <v>104</v>
      </c>
      <c r="BV4656"/>
    </row>
    <row r="4657" spans="1:74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 t="s">
        <v>28</v>
      </c>
      <c r="AA4657" s="11">
        <v>1</v>
      </c>
      <c r="AB4657">
        <v>1.5</v>
      </c>
      <c r="AC4657">
        <v>115092.012</v>
      </c>
      <c r="AD4657">
        <v>2</v>
      </c>
      <c r="AE4657">
        <v>2</v>
      </c>
      <c r="AF4657">
        <v>6</v>
      </c>
      <c r="AG4657">
        <v>2</v>
      </c>
      <c r="AH4657">
        <v>6</v>
      </c>
      <c r="AI4657">
        <v>10</v>
      </c>
      <c r="AJ4657">
        <v>2</v>
      </c>
      <c r="AK4657">
        <v>4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 t="s">
        <v>28</v>
      </c>
      <c r="BJ4657">
        <v>0</v>
      </c>
      <c r="BK4657">
        <v>2.5</v>
      </c>
      <c r="BL4657">
        <v>133923.859</v>
      </c>
      <c r="BM4657">
        <v>16000</v>
      </c>
      <c r="BN4657">
        <v>0.50800000000000001</v>
      </c>
      <c r="BO4657">
        <v>-7.8E-2</v>
      </c>
      <c r="BP4657" t="s">
        <v>104</v>
      </c>
      <c r="BQ4657" t="s">
        <v>104</v>
      </c>
      <c r="BV4657"/>
    </row>
    <row r="4658" spans="1:74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28</v>
      </c>
      <c r="AA4658" s="11">
        <v>1</v>
      </c>
      <c r="AB4658">
        <v>1.5</v>
      </c>
      <c r="AC4658">
        <v>115092.012</v>
      </c>
      <c r="AD4658">
        <v>2</v>
      </c>
      <c r="AE4658">
        <v>2</v>
      </c>
      <c r="AF4658">
        <v>6</v>
      </c>
      <c r="AG4658">
        <v>2</v>
      </c>
      <c r="AH4658">
        <v>6</v>
      </c>
      <c r="AI4658">
        <v>10</v>
      </c>
      <c r="AJ4658">
        <v>2</v>
      </c>
      <c r="AK4658">
        <v>4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 t="s">
        <v>28</v>
      </c>
      <c r="BJ4658">
        <v>0</v>
      </c>
      <c r="BK4658">
        <v>2.5</v>
      </c>
      <c r="BL4658">
        <v>133923.859</v>
      </c>
      <c r="BM4658">
        <v>24500</v>
      </c>
      <c r="BN4658">
        <v>0.50800000000000001</v>
      </c>
      <c r="BO4658">
        <v>-7.8E-2</v>
      </c>
      <c r="BP4658" t="s">
        <v>104</v>
      </c>
      <c r="BQ4658" t="s">
        <v>104</v>
      </c>
      <c r="BV4658"/>
    </row>
    <row r="4659" spans="1:74">
      <c r="A4659" t="s">
        <v>97</v>
      </c>
      <c r="B4659">
        <v>599.22400000000005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 t="s">
        <v>28</v>
      </c>
      <c r="AA4659" s="11">
        <v>1</v>
      </c>
      <c r="AB4659">
        <v>0.5</v>
      </c>
      <c r="AC4659">
        <v>117603.016</v>
      </c>
      <c r="AD4659">
        <v>2</v>
      </c>
      <c r="AE4659">
        <v>2</v>
      </c>
      <c r="AF4659">
        <v>6</v>
      </c>
      <c r="AG4659">
        <v>2</v>
      </c>
      <c r="AH4659">
        <v>6</v>
      </c>
      <c r="AI4659">
        <v>10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 t="s">
        <v>28</v>
      </c>
      <c r="BJ4659">
        <v>0</v>
      </c>
      <c r="BK4659">
        <v>1.5</v>
      </c>
      <c r="BL4659">
        <v>134286.66699999999</v>
      </c>
      <c r="BM4659">
        <v>16000</v>
      </c>
      <c r="BN4659">
        <v>0.51800000000000002</v>
      </c>
      <c r="BO4659">
        <v>-7.5999999999999998E-2</v>
      </c>
      <c r="BP4659" t="s">
        <v>86</v>
      </c>
      <c r="BQ4659" t="s">
        <v>104</v>
      </c>
      <c r="BV4659"/>
    </row>
    <row r="4660" spans="1:74">
      <c r="A4660" t="s">
        <v>97</v>
      </c>
      <c r="B4660">
        <v>599.22400000000005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</v>
      </c>
      <c r="Z4660" t="s">
        <v>28</v>
      </c>
      <c r="AA4660" s="11">
        <v>1</v>
      </c>
      <c r="AB4660">
        <v>0.5</v>
      </c>
      <c r="AC4660">
        <v>117603.016</v>
      </c>
      <c r="AD4660">
        <v>2</v>
      </c>
      <c r="AE4660">
        <v>2</v>
      </c>
      <c r="AF4660">
        <v>6</v>
      </c>
      <c r="AG4660">
        <v>2</v>
      </c>
      <c r="AH4660">
        <v>6</v>
      </c>
      <c r="AI4660">
        <v>10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4</v>
      </c>
      <c r="BI4660" t="s">
        <v>28</v>
      </c>
      <c r="BJ4660">
        <v>0</v>
      </c>
      <c r="BK4660">
        <v>1.5</v>
      </c>
      <c r="BL4660">
        <v>134286.66699999999</v>
      </c>
      <c r="BM4660">
        <v>24500</v>
      </c>
      <c r="BN4660">
        <v>0.51800000000000002</v>
      </c>
      <c r="BO4660">
        <v>-7.5999999999999998E-2</v>
      </c>
      <c r="BP4660" t="s">
        <v>86</v>
      </c>
      <c r="BQ4660" t="s">
        <v>104</v>
      </c>
      <c r="BV4660"/>
    </row>
    <row r="4661" spans="1:74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4</v>
      </c>
      <c r="Z4661" t="s">
        <v>28</v>
      </c>
      <c r="AA4661" s="11">
        <v>1</v>
      </c>
      <c r="AB4661">
        <v>2.5</v>
      </c>
      <c r="AC4661">
        <v>112828.27</v>
      </c>
      <c r="AD4661">
        <v>2</v>
      </c>
      <c r="AE4661">
        <v>2</v>
      </c>
      <c r="AF4661">
        <v>6</v>
      </c>
      <c r="AG4661">
        <v>2</v>
      </c>
      <c r="AH4661">
        <v>6</v>
      </c>
      <c r="AI4661">
        <v>10</v>
      </c>
      <c r="AJ4661">
        <v>2</v>
      </c>
      <c r="AK4661">
        <v>4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4</v>
      </c>
      <c r="BI4661" t="s">
        <v>31</v>
      </c>
      <c r="BJ4661">
        <v>0</v>
      </c>
      <c r="BK4661">
        <v>3.5</v>
      </c>
      <c r="BL4661">
        <v>135781.41500000001</v>
      </c>
      <c r="BM4661">
        <v>16000</v>
      </c>
      <c r="BN4661">
        <v>0.29099999999999998</v>
      </c>
      <c r="BO4661">
        <v>3.7999999999999999E-2</v>
      </c>
      <c r="BP4661" t="s">
        <v>104</v>
      </c>
      <c r="BQ4661" t="s">
        <v>31</v>
      </c>
      <c r="BV4661"/>
    </row>
    <row r="4662" spans="1:74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 t="s">
        <v>28</v>
      </c>
      <c r="AA4662" s="11">
        <v>1</v>
      </c>
      <c r="AB4662">
        <v>2.5</v>
      </c>
      <c r="AC4662">
        <v>112828.27</v>
      </c>
      <c r="AD4662">
        <v>2</v>
      </c>
      <c r="AE4662">
        <v>2</v>
      </c>
      <c r="AF4662">
        <v>6</v>
      </c>
      <c r="AG4662">
        <v>2</v>
      </c>
      <c r="AH4662">
        <v>6</v>
      </c>
      <c r="AI4662">
        <v>10</v>
      </c>
      <c r="AJ4662">
        <v>2</v>
      </c>
      <c r="AK4662">
        <v>4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4</v>
      </c>
      <c r="BI4662" t="s">
        <v>31</v>
      </c>
      <c r="BJ4662">
        <v>0</v>
      </c>
      <c r="BK4662">
        <v>3.5</v>
      </c>
      <c r="BL4662">
        <v>135781.41500000001</v>
      </c>
      <c r="BM4662">
        <v>24500</v>
      </c>
      <c r="BN4662">
        <v>0.29099999999999998</v>
      </c>
      <c r="BO4662">
        <v>3.7999999999999999E-2</v>
      </c>
      <c r="BP4662" t="s">
        <v>104</v>
      </c>
      <c r="BQ4662" t="s">
        <v>31</v>
      </c>
      <c r="BV4662"/>
    </row>
    <row r="4663" spans="1:74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4</v>
      </c>
      <c r="Z4663" t="s">
        <v>28</v>
      </c>
      <c r="AA4663" s="11">
        <v>1</v>
      </c>
      <c r="AB4663">
        <v>1.5</v>
      </c>
      <c r="AC4663">
        <v>115092.012</v>
      </c>
      <c r="AD4663">
        <v>2</v>
      </c>
      <c r="AE4663">
        <v>2</v>
      </c>
      <c r="AF4663">
        <v>6</v>
      </c>
      <c r="AG4663">
        <v>2</v>
      </c>
      <c r="AH4663">
        <v>6</v>
      </c>
      <c r="AI4663">
        <v>10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 t="s">
        <v>31</v>
      </c>
      <c r="BJ4663">
        <v>0</v>
      </c>
      <c r="BK4663">
        <v>2.5</v>
      </c>
      <c r="BL4663">
        <v>136069.22899999999</v>
      </c>
      <c r="BM4663">
        <v>16000</v>
      </c>
      <c r="BN4663">
        <v>0.41499999999999998</v>
      </c>
      <c r="BO4663">
        <v>3.9E-2</v>
      </c>
      <c r="BP4663" t="s">
        <v>104</v>
      </c>
      <c r="BQ4663" t="s">
        <v>104</v>
      </c>
      <c r="BV4663"/>
    </row>
    <row r="4664" spans="1:74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</v>
      </c>
      <c r="Z4664" t="s">
        <v>28</v>
      </c>
      <c r="AA4664" s="11">
        <v>1</v>
      </c>
      <c r="AB4664">
        <v>1.5</v>
      </c>
      <c r="AC4664">
        <v>115092.012</v>
      </c>
      <c r="AD4664">
        <v>2</v>
      </c>
      <c r="AE4664">
        <v>2</v>
      </c>
      <c r="AF4664">
        <v>6</v>
      </c>
      <c r="AG4664">
        <v>2</v>
      </c>
      <c r="AH4664">
        <v>6</v>
      </c>
      <c r="AI4664">
        <v>10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 t="s">
        <v>31</v>
      </c>
      <c r="BJ4664">
        <v>0</v>
      </c>
      <c r="BK4664">
        <v>2.5</v>
      </c>
      <c r="BL4664">
        <v>136069.22899999999</v>
      </c>
      <c r="BM4664">
        <v>24500</v>
      </c>
      <c r="BN4664">
        <v>0.41499999999999998</v>
      </c>
      <c r="BO4664">
        <v>3.9E-2</v>
      </c>
      <c r="BP4664" t="s">
        <v>104</v>
      </c>
      <c r="BQ4664" t="s">
        <v>104</v>
      </c>
      <c r="BV4664"/>
    </row>
    <row r="4665" spans="1:74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 t="s">
        <v>28</v>
      </c>
      <c r="AA4665" s="11">
        <v>1</v>
      </c>
      <c r="AB4665">
        <v>1.5</v>
      </c>
      <c r="AC4665">
        <v>115092.012</v>
      </c>
      <c r="AD4665">
        <v>2</v>
      </c>
      <c r="AE4665">
        <v>2</v>
      </c>
      <c r="AF4665">
        <v>6</v>
      </c>
      <c r="AG4665">
        <v>2</v>
      </c>
      <c r="AH4665">
        <v>6</v>
      </c>
      <c r="AI4665">
        <v>10</v>
      </c>
      <c r="AJ4665">
        <v>2</v>
      </c>
      <c r="AK4665">
        <v>4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4</v>
      </c>
      <c r="BI4665" t="s">
        <v>31</v>
      </c>
      <c r="BJ4665">
        <v>0</v>
      </c>
      <c r="BK4665">
        <v>1.5</v>
      </c>
      <c r="BL4665">
        <v>138379.60999999999</v>
      </c>
      <c r="BM4665">
        <v>16000</v>
      </c>
      <c r="BN4665">
        <v>0.33600000000000002</v>
      </c>
      <c r="BO4665">
        <v>3.9E-2</v>
      </c>
      <c r="BP4665" t="s">
        <v>104</v>
      </c>
      <c r="BQ4665" t="s">
        <v>104</v>
      </c>
      <c r="BV4665"/>
    </row>
    <row r="4666" spans="1:74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 t="s">
        <v>28</v>
      </c>
      <c r="AA4666" s="11">
        <v>1</v>
      </c>
      <c r="AB4666">
        <v>1.5</v>
      </c>
      <c r="AC4666">
        <v>115092.012</v>
      </c>
      <c r="AD4666">
        <v>2</v>
      </c>
      <c r="AE4666">
        <v>2</v>
      </c>
      <c r="AF4666">
        <v>6</v>
      </c>
      <c r="AG4666">
        <v>2</v>
      </c>
      <c r="AH4666">
        <v>6</v>
      </c>
      <c r="AI4666">
        <v>10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4</v>
      </c>
      <c r="BI4666" t="s">
        <v>31</v>
      </c>
      <c r="BJ4666">
        <v>0</v>
      </c>
      <c r="BK4666">
        <v>1.5</v>
      </c>
      <c r="BL4666">
        <v>138379.60999999999</v>
      </c>
      <c r="BM4666">
        <v>24500</v>
      </c>
      <c r="BN4666">
        <v>0.33600000000000002</v>
      </c>
      <c r="BO4666">
        <v>3.9E-2</v>
      </c>
      <c r="BP4666" t="s">
        <v>104</v>
      </c>
      <c r="BQ4666" t="s">
        <v>104</v>
      </c>
      <c r="BV4666"/>
    </row>
    <row r="4667" spans="1:74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</v>
      </c>
      <c r="Z4667" t="s">
        <v>28</v>
      </c>
      <c r="AA4667" s="11">
        <v>1</v>
      </c>
      <c r="AB4667">
        <v>0.5</v>
      </c>
      <c r="AC4667">
        <v>117603.016</v>
      </c>
      <c r="AD4667">
        <v>2</v>
      </c>
      <c r="AE4667">
        <v>2</v>
      </c>
      <c r="AF4667">
        <v>6</v>
      </c>
      <c r="AG4667">
        <v>2</v>
      </c>
      <c r="AH4667">
        <v>6</v>
      </c>
      <c r="AI4667">
        <v>10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4</v>
      </c>
      <c r="BI4667" t="s">
        <v>31</v>
      </c>
      <c r="BJ4667">
        <v>0</v>
      </c>
      <c r="BK4667">
        <v>1.5</v>
      </c>
      <c r="BL4667">
        <v>138379.60999999999</v>
      </c>
      <c r="BM4667">
        <v>16000</v>
      </c>
      <c r="BN4667">
        <v>0.442</v>
      </c>
      <c r="BO4667">
        <v>3.2000000000000001E-2</v>
      </c>
      <c r="BP4667" t="s">
        <v>104</v>
      </c>
      <c r="BQ4667" t="s">
        <v>26</v>
      </c>
      <c r="BV4667"/>
    </row>
    <row r="4668" spans="1:74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 t="s">
        <v>28</v>
      </c>
      <c r="AA4668" s="11">
        <v>1</v>
      </c>
      <c r="AB4668">
        <v>0.5</v>
      </c>
      <c r="AC4668">
        <v>117603.016</v>
      </c>
      <c r="AD4668">
        <v>2</v>
      </c>
      <c r="AE4668">
        <v>2</v>
      </c>
      <c r="AF4668">
        <v>6</v>
      </c>
      <c r="AG4668">
        <v>2</v>
      </c>
      <c r="AH4668">
        <v>6</v>
      </c>
      <c r="AI4668">
        <v>10</v>
      </c>
      <c r="AJ4668">
        <v>2</v>
      </c>
      <c r="AK4668">
        <v>4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4</v>
      </c>
      <c r="BI4668" t="s">
        <v>31</v>
      </c>
      <c r="BJ4668">
        <v>0</v>
      </c>
      <c r="BK4668">
        <v>1.5</v>
      </c>
      <c r="BL4668">
        <v>138379.60999999999</v>
      </c>
      <c r="BM4668">
        <v>24500</v>
      </c>
      <c r="BN4668">
        <v>0.442</v>
      </c>
      <c r="BO4668">
        <v>3.2000000000000001E-2</v>
      </c>
      <c r="BP4668" t="s">
        <v>104</v>
      </c>
      <c r="BQ4668" t="s">
        <v>26</v>
      </c>
      <c r="BV4668"/>
    </row>
    <row r="4669" spans="1:74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 t="s">
        <v>28</v>
      </c>
      <c r="AA4669" s="11">
        <v>1</v>
      </c>
      <c r="AB4669">
        <v>0.5</v>
      </c>
      <c r="AC4669">
        <v>117603.016</v>
      </c>
      <c r="AD4669">
        <v>2</v>
      </c>
      <c r="AE4669">
        <v>2</v>
      </c>
      <c r="AF4669">
        <v>6</v>
      </c>
      <c r="AG4669">
        <v>2</v>
      </c>
      <c r="AH4669">
        <v>6</v>
      </c>
      <c r="AI4669">
        <v>10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 t="s">
        <v>31</v>
      </c>
      <c r="BJ4669">
        <v>0</v>
      </c>
      <c r="BK4669">
        <v>0.5</v>
      </c>
      <c r="BL4669">
        <v>140161.462</v>
      </c>
      <c r="BM4669">
        <v>16000</v>
      </c>
      <c r="BN4669">
        <v>0.30599999999999999</v>
      </c>
      <c r="BO4669">
        <v>5.6000000000000001E-2</v>
      </c>
      <c r="BP4669" t="s">
        <v>104</v>
      </c>
      <c r="BQ4669" t="s">
        <v>42</v>
      </c>
      <c r="BV4669"/>
    </row>
    <row r="4670" spans="1:74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 t="s">
        <v>28</v>
      </c>
      <c r="AA4670" s="11">
        <v>1</v>
      </c>
      <c r="AB4670">
        <v>0.5</v>
      </c>
      <c r="AC4670">
        <v>117603.016</v>
      </c>
      <c r="AD4670">
        <v>2</v>
      </c>
      <c r="AE4670">
        <v>2</v>
      </c>
      <c r="AF4670">
        <v>6</v>
      </c>
      <c r="AG4670">
        <v>2</v>
      </c>
      <c r="AH4670">
        <v>6</v>
      </c>
      <c r="AI4670">
        <v>10</v>
      </c>
      <c r="AJ4670">
        <v>2</v>
      </c>
      <c r="AK4670">
        <v>4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 t="s">
        <v>31</v>
      </c>
      <c r="BJ4670">
        <v>0</v>
      </c>
      <c r="BK4670">
        <v>0.5</v>
      </c>
      <c r="BL4670">
        <v>140161.462</v>
      </c>
      <c r="BM4670">
        <v>24500</v>
      </c>
      <c r="BN4670">
        <v>0.30599999999999999</v>
      </c>
      <c r="BO4670">
        <v>5.6000000000000001E-2</v>
      </c>
      <c r="BP4670" t="s">
        <v>104</v>
      </c>
      <c r="BQ4670" t="s">
        <v>42</v>
      </c>
      <c r="BV4670"/>
    </row>
    <row r="4671" spans="1:74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</v>
      </c>
      <c r="Z4671" t="s">
        <v>28</v>
      </c>
      <c r="AA4671" s="11">
        <v>1</v>
      </c>
      <c r="AB4671">
        <v>0.5</v>
      </c>
      <c r="AC4671">
        <v>117603.016</v>
      </c>
      <c r="AD4671">
        <v>2</v>
      </c>
      <c r="AE4671">
        <v>2</v>
      </c>
      <c r="AF4671">
        <v>6</v>
      </c>
      <c r="AG4671">
        <v>2</v>
      </c>
      <c r="AH4671">
        <v>6</v>
      </c>
      <c r="AI4671">
        <v>10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2</v>
      </c>
      <c r="BI4671" t="s">
        <v>28</v>
      </c>
      <c r="BJ4671">
        <v>0</v>
      </c>
      <c r="BK4671">
        <v>1.5</v>
      </c>
      <c r="BL4671">
        <v>140135.39499999999</v>
      </c>
      <c r="BM4671">
        <v>16000</v>
      </c>
      <c r="BN4671">
        <v>0.38100000000000001</v>
      </c>
      <c r="BO4671">
        <v>-8.3000000000000004E-2</v>
      </c>
      <c r="BP4671" t="s">
        <v>104</v>
      </c>
      <c r="BQ4671" t="s">
        <v>104</v>
      </c>
      <c r="BV4671"/>
    </row>
    <row r="4672" spans="1:74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</v>
      </c>
      <c r="Z4672" t="s">
        <v>28</v>
      </c>
      <c r="AA4672" s="11">
        <v>1</v>
      </c>
      <c r="AB4672">
        <v>0.5</v>
      </c>
      <c r="AC4672">
        <v>117603.016</v>
      </c>
      <c r="AD4672">
        <v>2</v>
      </c>
      <c r="AE4672">
        <v>2</v>
      </c>
      <c r="AF4672">
        <v>6</v>
      </c>
      <c r="AG4672">
        <v>2</v>
      </c>
      <c r="AH4672">
        <v>6</v>
      </c>
      <c r="AI4672">
        <v>10</v>
      </c>
      <c r="AJ4672">
        <v>2</v>
      </c>
      <c r="AK4672">
        <v>4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 t="s">
        <v>28</v>
      </c>
      <c r="BJ4672">
        <v>0</v>
      </c>
      <c r="BK4672">
        <v>1.5</v>
      </c>
      <c r="BL4672">
        <v>140135.39499999999</v>
      </c>
      <c r="BM4672">
        <v>24500</v>
      </c>
      <c r="BN4672">
        <v>0.38100000000000001</v>
      </c>
      <c r="BO4672">
        <v>-8.3000000000000004E-2</v>
      </c>
      <c r="BP4672" t="s">
        <v>104</v>
      </c>
      <c r="BQ4672" t="s">
        <v>104</v>
      </c>
      <c r="BV4672"/>
    </row>
    <row r="4673" spans="1:74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 t="s">
        <v>28</v>
      </c>
      <c r="AA4673" s="11">
        <v>1</v>
      </c>
      <c r="AB4673">
        <v>0.5</v>
      </c>
      <c r="AC4673">
        <v>117603.016</v>
      </c>
      <c r="AD4673">
        <v>2</v>
      </c>
      <c r="AE4673">
        <v>2</v>
      </c>
      <c r="AF4673">
        <v>6</v>
      </c>
      <c r="AG4673">
        <v>2</v>
      </c>
      <c r="AH4673">
        <v>6</v>
      </c>
      <c r="AI4673">
        <v>10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4</v>
      </c>
      <c r="BI4673" t="s">
        <v>27</v>
      </c>
      <c r="BJ4673">
        <v>0</v>
      </c>
      <c r="BK4673">
        <v>1.5</v>
      </c>
      <c r="BL4673">
        <v>141720.95499999999</v>
      </c>
      <c r="BM4673">
        <v>16000</v>
      </c>
      <c r="BN4673">
        <v>0.32</v>
      </c>
      <c r="BO4673">
        <v>-1.2999999999999999E-2</v>
      </c>
      <c r="BP4673" t="s">
        <v>104</v>
      </c>
      <c r="BQ4673" t="s">
        <v>26</v>
      </c>
      <c r="BV4673"/>
    </row>
    <row r="4674" spans="1:74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 t="s">
        <v>28</v>
      </c>
      <c r="AA4674" s="11">
        <v>1</v>
      </c>
      <c r="AB4674">
        <v>0.5</v>
      </c>
      <c r="AC4674">
        <v>117603.016</v>
      </c>
      <c r="AD4674">
        <v>2</v>
      </c>
      <c r="AE4674">
        <v>2</v>
      </c>
      <c r="AF4674">
        <v>6</v>
      </c>
      <c r="AG4674">
        <v>2</v>
      </c>
      <c r="AH4674">
        <v>6</v>
      </c>
      <c r="AI4674">
        <v>10</v>
      </c>
      <c r="AJ4674">
        <v>2</v>
      </c>
      <c r="AK4674">
        <v>4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4</v>
      </c>
      <c r="BI4674" t="s">
        <v>27</v>
      </c>
      <c r="BJ4674">
        <v>0</v>
      </c>
      <c r="BK4674">
        <v>1.5</v>
      </c>
      <c r="BL4674">
        <v>141720.95499999999</v>
      </c>
      <c r="BM4674">
        <v>24500</v>
      </c>
      <c r="BN4674">
        <v>0.32</v>
      </c>
      <c r="BO4674">
        <v>-1.2999999999999999E-2</v>
      </c>
      <c r="BP4674" t="s">
        <v>104</v>
      </c>
      <c r="BQ4674" t="s">
        <v>26</v>
      </c>
      <c r="BV4674"/>
    </row>
    <row r="4675" spans="1:74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</v>
      </c>
      <c r="Z4675" t="s">
        <v>28</v>
      </c>
      <c r="AA4675" s="11">
        <v>1</v>
      </c>
      <c r="AB4675">
        <v>1.5</v>
      </c>
      <c r="AC4675">
        <v>115092.012</v>
      </c>
      <c r="AD4675">
        <v>2</v>
      </c>
      <c r="AE4675">
        <v>2</v>
      </c>
      <c r="AF4675">
        <v>6</v>
      </c>
      <c r="AG4675">
        <v>2</v>
      </c>
      <c r="AH4675">
        <v>6</v>
      </c>
      <c r="AI4675">
        <v>10</v>
      </c>
      <c r="AJ4675">
        <v>2</v>
      </c>
      <c r="AK4675">
        <v>4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4</v>
      </c>
      <c r="BI4675" t="s">
        <v>27</v>
      </c>
      <c r="BJ4675">
        <v>0</v>
      </c>
      <c r="BK4675">
        <v>1.5</v>
      </c>
      <c r="BL4675">
        <v>141720.95499999999</v>
      </c>
      <c r="BM4675">
        <v>16000</v>
      </c>
      <c r="BN4675">
        <v>0.224</v>
      </c>
      <c r="BO4675">
        <v>-5.3999999999999999E-2</v>
      </c>
      <c r="BP4675" t="s">
        <v>104</v>
      </c>
      <c r="BQ4675" t="s">
        <v>104</v>
      </c>
      <c r="BV4675"/>
    </row>
    <row r="4676" spans="1:74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</v>
      </c>
      <c r="Z4676" t="s">
        <v>28</v>
      </c>
      <c r="AA4676" s="11">
        <v>1</v>
      </c>
      <c r="AB4676">
        <v>1.5</v>
      </c>
      <c r="AC4676">
        <v>115092.012</v>
      </c>
      <c r="AD4676">
        <v>2</v>
      </c>
      <c r="AE4676">
        <v>2</v>
      </c>
      <c r="AF4676">
        <v>6</v>
      </c>
      <c r="AG4676">
        <v>2</v>
      </c>
      <c r="AH4676">
        <v>6</v>
      </c>
      <c r="AI4676">
        <v>10</v>
      </c>
      <c r="AJ4676">
        <v>2</v>
      </c>
      <c r="AK4676">
        <v>4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4</v>
      </c>
      <c r="BI4676" t="s">
        <v>27</v>
      </c>
      <c r="BJ4676">
        <v>0</v>
      </c>
      <c r="BK4676">
        <v>1.5</v>
      </c>
      <c r="BL4676">
        <v>141720.95499999999</v>
      </c>
      <c r="BM4676">
        <v>24500</v>
      </c>
      <c r="BN4676">
        <v>0.224</v>
      </c>
      <c r="BO4676">
        <v>-5.3999999999999999E-2</v>
      </c>
      <c r="BP4676" t="s">
        <v>104</v>
      </c>
      <c r="BQ4676" t="s">
        <v>104</v>
      </c>
      <c r="BV4676"/>
    </row>
    <row r="4677" spans="1:74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 t="s">
        <v>28</v>
      </c>
      <c r="AA4677" s="11">
        <v>1</v>
      </c>
      <c r="AB4677">
        <v>1.5</v>
      </c>
      <c r="AC4677">
        <v>118474.359</v>
      </c>
      <c r="AD4677">
        <v>2</v>
      </c>
      <c r="AE4677">
        <v>2</v>
      </c>
      <c r="AF4677">
        <v>6</v>
      </c>
      <c r="AG4677">
        <v>2</v>
      </c>
      <c r="AH4677">
        <v>6</v>
      </c>
      <c r="AI4677">
        <v>10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 t="s">
        <v>28</v>
      </c>
      <c r="BJ4677">
        <v>0</v>
      </c>
      <c r="BK4677">
        <v>0.5</v>
      </c>
      <c r="BL4677">
        <v>139101.568</v>
      </c>
      <c r="BM4677">
        <v>16000</v>
      </c>
      <c r="BN4677">
        <v>0.371</v>
      </c>
      <c r="BO4677">
        <v>-5.5E-2</v>
      </c>
      <c r="BP4677" t="s">
        <v>104</v>
      </c>
      <c r="BQ4677" t="s">
        <v>104</v>
      </c>
      <c r="BV4677"/>
    </row>
    <row r="4678" spans="1:74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</v>
      </c>
      <c r="Z4678" t="s">
        <v>28</v>
      </c>
      <c r="AA4678" s="11">
        <v>1</v>
      </c>
      <c r="AB4678">
        <v>1.5</v>
      </c>
      <c r="AC4678">
        <v>118474.359</v>
      </c>
      <c r="AD4678">
        <v>2</v>
      </c>
      <c r="AE4678">
        <v>2</v>
      </c>
      <c r="AF4678">
        <v>6</v>
      </c>
      <c r="AG4678">
        <v>2</v>
      </c>
      <c r="AH4678">
        <v>6</v>
      </c>
      <c r="AI4678">
        <v>10</v>
      </c>
      <c r="AJ4678">
        <v>2</v>
      </c>
      <c r="AK4678">
        <v>4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</v>
      </c>
      <c r="BI4678" t="s">
        <v>28</v>
      </c>
      <c r="BJ4678">
        <v>0</v>
      </c>
      <c r="BK4678">
        <v>0.5</v>
      </c>
      <c r="BL4678">
        <v>139101.568</v>
      </c>
      <c r="BM4678">
        <v>24500</v>
      </c>
      <c r="BN4678">
        <v>0.371</v>
      </c>
      <c r="BO4678">
        <v>-5.5E-2</v>
      </c>
      <c r="BP4678" t="s">
        <v>104</v>
      </c>
      <c r="BQ4678" t="s">
        <v>104</v>
      </c>
      <c r="BV4678"/>
    </row>
    <row r="4679" spans="1:74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</v>
      </c>
      <c r="Z4679" t="s">
        <v>28</v>
      </c>
      <c r="AA4679" s="11">
        <v>1</v>
      </c>
      <c r="AB4679">
        <v>1.5</v>
      </c>
      <c r="AC4679">
        <v>118474.359</v>
      </c>
      <c r="AD4679">
        <v>2</v>
      </c>
      <c r="AE4679">
        <v>2</v>
      </c>
      <c r="AF4679">
        <v>6</v>
      </c>
      <c r="AG4679">
        <v>2</v>
      </c>
      <c r="AH4679">
        <v>6</v>
      </c>
      <c r="AI4679">
        <v>10</v>
      </c>
      <c r="AJ4679">
        <v>2</v>
      </c>
      <c r="AK4679">
        <v>4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</v>
      </c>
      <c r="BI4679" t="s">
        <v>28</v>
      </c>
      <c r="BJ4679">
        <v>0</v>
      </c>
      <c r="BK4679">
        <v>1.5</v>
      </c>
      <c r="BL4679">
        <v>140135.39499999999</v>
      </c>
      <c r="BM4679">
        <v>16000</v>
      </c>
      <c r="BN4679">
        <v>0.36499999999999999</v>
      </c>
      <c r="BO4679">
        <v>-2.8000000000000001E-2</v>
      </c>
      <c r="BP4679" t="s">
        <v>104</v>
      </c>
      <c r="BQ4679" t="s">
        <v>104</v>
      </c>
      <c r="BV4679"/>
    </row>
    <row r="4680" spans="1:74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 t="s">
        <v>28</v>
      </c>
      <c r="AA4680" s="11">
        <v>1</v>
      </c>
      <c r="AB4680">
        <v>1.5</v>
      </c>
      <c r="AC4680">
        <v>118474.359</v>
      </c>
      <c r="AD4680">
        <v>2</v>
      </c>
      <c r="AE4680">
        <v>2</v>
      </c>
      <c r="AF4680">
        <v>6</v>
      </c>
      <c r="AG4680">
        <v>2</v>
      </c>
      <c r="AH4680">
        <v>6</v>
      </c>
      <c r="AI4680">
        <v>10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2</v>
      </c>
      <c r="BI4680" t="s">
        <v>28</v>
      </c>
      <c r="BJ4680">
        <v>0</v>
      </c>
      <c r="BK4680">
        <v>1.5</v>
      </c>
      <c r="BL4680">
        <v>140135.39499999999</v>
      </c>
      <c r="BM4680">
        <v>24500</v>
      </c>
      <c r="BN4680">
        <v>0.36499999999999999</v>
      </c>
      <c r="BO4680">
        <v>-2.8000000000000001E-2</v>
      </c>
      <c r="BP4680" t="s">
        <v>104</v>
      </c>
      <c r="BQ4680" t="s">
        <v>104</v>
      </c>
      <c r="BV4680"/>
    </row>
    <row r="4681" spans="1:74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 t="s">
        <v>28</v>
      </c>
      <c r="AA4681" s="11">
        <v>1</v>
      </c>
      <c r="AB4681">
        <v>0.5</v>
      </c>
      <c r="AC4681">
        <v>121002.149</v>
      </c>
      <c r="AD4681">
        <v>2</v>
      </c>
      <c r="AE4681">
        <v>2</v>
      </c>
      <c r="AF4681">
        <v>6</v>
      </c>
      <c r="AG4681">
        <v>2</v>
      </c>
      <c r="AH4681">
        <v>6</v>
      </c>
      <c r="AI4681">
        <v>10</v>
      </c>
      <c r="AJ4681">
        <v>2</v>
      </c>
      <c r="AK4681">
        <v>4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 t="s">
        <v>31</v>
      </c>
      <c r="BJ4681">
        <v>0</v>
      </c>
      <c r="BK4681">
        <v>1.5</v>
      </c>
      <c r="BL4681">
        <v>141993.94</v>
      </c>
      <c r="BM4681">
        <v>16000</v>
      </c>
      <c r="BN4681">
        <v>0.40600000000000003</v>
      </c>
      <c r="BO4681">
        <v>-2.4E-2</v>
      </c>
      <c r="BP4681" t="s">
        <v>104</v>
      </c>
      <c r="BQ4681" t="s">
        <v>26</v>
      </c>
      <c r="BV4681"/>
    </row>
    <row r="4682" spans="1:74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28</v>
      </c>
      <c r="AA4682" s="11">
        <v>1</v>
      </c>
      <c r="AB4682">
        <v>0.5</v>
      </c>
      <c r="AC4682">
        <v>121002.149</v>
      </c>
      <c r="AD4682">
        <v>2</v>
      </c>
      <c r="AE4682">
        <v>2</v>
      </c>
      <c r="AF4682">
        <v>6</v>
      </c>
      <c r="AG4682">
        <v>2</v>
      </c>
      <c r="AH4682">
        <v>6</v>
      </c>
      <c r="AI4682">
        <v>10</v>
      </c>
      <c r="AJ4682">
        <v>2</v>
      </c>
      <c r="AK4682">
        <v>4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2</v>
      </c>
      <c r="BI4682" t="s">
        <v>31</v>
      </c>
      <c r="BJ4682">
        <v>0</v>
      </c>
      <c r="BK4682">
        <v>1.5</v>
      </c>
      <c r="BL4682">
        <v>141993.94</v>
      </c>
      <c r="BM4682">
        <v>24500</v>
      </c>
      <c r="BN4682">
        <v>0.40600000000000003</v>
      </c>
      <c r="BO4682">
        <v>-2.4E-2</v>
      </c>
      <c r="BP4682" t="s">
        <v>104</v>
      </c>
      <c r="BQ4682" t="s">
        <v>26</v>
      </c>
      <c r="BV4682"/>
    </row>
    <row r="4683" spans="1:74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 t="s">
        <v>28</v>
      </c>
      <c r="AA4683" s="11">
        <v>1</v>
      </c>
      <c r="AB4683">
        <v>1.5</v>
      </c>
      <c r="AC4683">
        <v>118474.359</v>
      </c>
      <c r="AD4683">
        <v>2</v>
      </c>
      <c r="AE4683">
        <v>2</v>
      </c>
      <c r="AF4683">
        <v>6</v>
      </c>
      <c r="AG4683">
        <v>2</v>
      </c>
      <c r="AH4683">
        <v>6</v>
      </c>
      <c r="AI4683">
        <v>10</v>
      </c>
      <c r="AJ4683">
        <v>2</v>
      </c>
      <c r="AK4683">
        <v>4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 t="s">
        <v>31</v>
      </c>
      <c r="BJ4683">
        <v>0</v>
      </c>
      <c r="BK4683">
        <v>2.5</v>
      </c>
      <c r="BL4683">
        <v>140117.228</v>
      </c>
      <c r="BM4683">
        <v>16000</v>
      </c>
      <c r="BN4683">
        <v>0.35199999999999998</v>
      </c>
      <c r="BO4683">
        <v>-3.7999999999999999E-2</v>
      </c>
      <c r="BP4683" t="s">
        <v>104</v>
      </c>
      <c r="BQ4683" t="s">
        <v>104</v>
      </c>
      <c r="BV4683"/>
    </row>
    <row r="4684" spans="1:74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 t="s">
        <v>28</v>
      </c>
      <c r="AA4684" s="11">
        <v>1</v>
      </c>
      <c r="AB4684">
        <v>1.5</v>
      </c>
      <c r="AC4684">
        <v>118474.359</v>
      </c>
      <c r="AD4684">
        <v>2</v>
      </c>
      <c r="AE4684">
        <v>2</v>
      </c>
      <c r="AF4684">
        <v>6</v>
      </c>
      <c r="AG4684">
        <v>2</v>
      </c>
      <c r="AH4684">
        <v>6</v>
      </c>
      <c r="AI4684">
        <v>10</v>
      </c>
      <c r="AJ4684">
        <v>2</v>
      </c>
      <c r="AK4684">
        <v>4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</v>
      </c>
      <c r="BI4684" t="s">
        <v>31</v>
      </c>
      <c r="BJ4684">
        <v>0</v>
      </c>
      <c r="BK4684">
        <v>2.5</v>
      </c>
      <c r="BL4684">
        <v>140117.228</v>
      </c>
      <c r="BM4684">
        <v>24500</v>
      </c>
      <c r="BN4684">
        <v>0.35199999999999998</v>
      </c>
      <c r="BO4684">
        <v>-3.7999999999999999E-2</v>
      </c>
      <c r="BP4684" t="s">
        <v>104</v>
      </c>
      <c r="BQ4684" t="s">
        <v>104</v>
      </c>
      <c r="BV4684"/>
    </row>
    <row r="4685" spans="1:74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 t="s">
        <v>28</v>
      </c>
      <c r="AA4685" s="11">
        <v>1</v>
      </c>
      <c r="AB4685">
        <v>1.5</v>
      </c>
      <c r="AC4685">
        <v>118474.359</v>
      </c>
      <c r="AD4685">
        <v>2</v>
      </c>
      <c r="AE4685">
        <v>2</v>
      </c>
      <c r="AF4685">
        <v>6</v>
      </c>
      <c r="AG4685">
        <v>2</v>
      </c>
      <c r="AH4685">
        <v>6</v>
      </c>
      <c r="AI4685">
        <v>10</v>
      </c>
      <c r="AJ4685">
        <v>2</v>
      </c>
      <c r="AK4685">
        <v>4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4</v>
      </c>
      <c r="BI4685" t="s">
        <v>27</v>
      </c>
      <c r="BJ4685">
        <v>0</v>
      </c>
      <c r="BK4685">
        <v>1.5</v>
      </c>
      <c r="BL4685">
        <v>141720.95499999999</v>
      </c>
      <c r="BM4685">
        <v>16000</v>
      </c>
      <c r="BN4685">
        <v>0.32700000000000001</v>
      </c>
      <c r="BO4685">
        <v>-5.0999999999999997E-2</v>
      </c>
      <c r="BP4685" t="s">
        <v>104</v>
      </c>
      <c r="BQ4685" t="s">
        <v>26</v>
      </c>
      <c r="BV4685"/>
    </row>
    <row r="4686" spans="1:74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 t="s">
        <v>28</v>
      </c>
      <c r="AA4686" s="11">
        <v>1</v>
      </c>
      <c r="AB4686">
        <v>1.5</v>
      </c>
      <c r="AC4686">
        <v>118474.359</v>
      </c>
      <c r="AD4686">
        <v>2</v>
      </c>
      <c r="AE4686">
        <v>2</v>
      </c>
      <c r="AF4686">
        <v>6</v>
      </c>
      <c r="AG4686">
        <v>2</v>
      </c>
      <c r="AH4686">
        <v>6</v>
      </c>
      <c r="AI4686">
        <v>10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</v>
      </c>
      <c r="BI4686" t="s">
        <v>27</v>
      </c>
      <c r="BJ4686">
        <v>0</v>
      </c>
      <c r="BK4686">
        <v>1.5</v>
      </c>
      <c r="BL4686">
        <v>141720.95499999999</v>
      </c>
      <c r="BM4686">
        <v>24500</v>
      </c>
      <c r="BN4686">
        <v>0.32700000000000001</v>
      </c>
      <c r="BO4686">
        <v>-5.0999999999999997E-2</v>
      </c>
      <c r="BP4686" t="s">
        <v>104</v>
      </c>
      <c r="BQ4686" t="s">
        <v>26</v>
      </c>
      <c r="BV4686"/>
    </row>
    <row r="4687" spans="1:74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 t="s">
        <v>28</v>
      </c>
      <c r="AA4687" s="11">
        <v>1</v>
      </c>
      <c r="AB4687">
        <v>0.5</v>
      </c>
      <c r="AC4687">
        <v>121002.149</v>
      </c>
      <c r="AD4687">
        <v>2</v>
      </c>
      <c r="AE4687">
        <v>2</v>
      </c>
      <c r="AF4687">
        <v>6</v>
      </c>
      <c r="AG4687">
        <v>2</v>
      </c>
      <c r="AH4687">
        <v>6</v>
      </c>
      <c r="AI4687">
        <v>10</v>
      </c>
      <c r="AJ4687">
        <v>2</v>
      </c>
      <c r="AK4687">
        <v>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</v>
      </c>
      <c r="BI4687" t="s">
        <v>27</v>
      </c>
      <c r="BJ4687">
        <v>0</v>
      </c>
      <c r="BK4687">
        <v>1.5</v>
      </c>
      <c r="BL4687">
        <v>141720.95499999999</v>
      </c>
      <c r="BM4687">
        <v>16000</v>
      </c>
      <c r="BN4687">
        <v>0.42399999999999999</v>
      </c>
      <c r="BO4687">
        <v>-5.6000000000000001E-2</v>
      </c>
      <c r="BP4687" t="s">
        <v>104</v>
      </c>
      <c r="BQ4687" t="s">
        <v>42</v>
      </c>
      <c r="BV4687"/>
    </row>
    <row r="4688" spans="1:74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 t="s">
        <v>28</v>
      </c>
      <c r="AA4688" s="11">
        <v>1</v>
      </c>
      <c r="AB4688">
        <v>0.5</v>
      </c>
      <c r="AC4688">
        <v>121002.149</v>
      </c>
      <c r="AD4688">
        <v>2</v>
      </c>
      <c r="AE4688">
        <v>2</v>
      </c>
      <c r="AF4688">
        <v>6</v>
      </c>
      <c r="AG4688">
        <v>2</v>
      </c>
      <c r="AH4688">
        <v>6</v>
      </c>
      <c r="AI4688">
        <v>10</v>
      </c>
      <c r="AJ4688">
        <v>2</v>
      </c>
      <c r="AK4688">
        <v>4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 t="s">
        <v>27</v>
      </c>
      <c r="BJ4688">
        <v>0</v>
      </c>
      <c r="BK4688">
        <v>1.5</v>
      </c>
      <c r="BL4688">
        <v>141720.95499999999</v>
      </c>
      <c r="BM4688">
        <v>24500</v>
      </c>
      <c r="BN4688">
        <v>0.42399999999999999</v>
      </c>
      <c r="BO4688">
        <v>-5.6000000000000001E-2</v>
      </c>
      <c r="BP4688" t="s">
        <v>104</v>
      </c>
      <c r="BQ4688" t="s">
        <v>42</v>
      </c>
      <c r="BV4688"/>
    </row>
    <row r="4689" spans="1:74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4</v>
      </c>
      <c r="Z4689" t="s">
        <v>31</v>
      </c>
      <c r="AA4689" s="11">
        <v>1</v>
      </c>
      <c r="AB4689">
        <v>0.5</v>
      </c>
      <c r="AC4689">
        <v>121779.54</v>
      </c>
      <c r="AD4689">
        <v>2</v>
      </c>
      <c r="AE4689">
        <v>2</v>
      </c>
      <c r="AF4689">
        <v>6</v>
      </c>
      <c r="AG4689">
        <v>2</v>
      </c>
      <c r="AH4689">
        <v>6</v>
      </c>
      <c r="AI4689">
        <v>10</v>
      </c>
      <c r="AJ4689">
        <v>2</v>
      </c>
      <c r="AK4689">
        <v>4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2</v>
      </c>
      <c r="BI4689" t="s">
        <v>27</v>
      </c>
      <c r="BJ4689">
        <v>0</v>
      </c>
      <c r="BK4689">
        <v>0.5</v>
      </c>
      <c r="BL4689">
        <v>142361.84</v>
      </c>
      <c r="BM4689">
        <v>16000</v>
      </c>
      <c r="BN4689">
        <v>0.53100000000000003</v>
      </c>
      <c r="BO4689">
        <v>0.105</v>
      </c>
      <c r="BP4689" t="s">
        <v>104</v>
      </c>
      <c r="BQ4689" t="s">
        <v>86</v>
      </c>
      <c r="BV4689"/>
    </row>
    <row r="4690" spans="1:74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4</v>
      </c>
      <c r="Z4690" t="s">
        <v>31</v>
      </c>
      <c r="AA4690" s="11">
        <v>1</v>
      </c>
      <c r="AB4690">
        <v>0.5</v>
      </c>
      <c r="AC4690">
        <v>121779.54</v>
      </c>
      <c r="AD4690">
        <v>2</v>
      </c>
      <c r="AE4690">
        <v>2</v>
      </c>
      <c r="AF4690">
        <v>6</v>
      </c>
      <c r="AG4690">
        <v>2</v>
      </c>
      <c r="AH4690">
        <v>6</v>
      </c>
      <c r="AI4690">
        <v>10</v>
      </c>
      <c r="AJ4690">
        <v>2</v>
      </c>
      <c r="AK4690">
        <v>4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2</v>
      </c>
      <c r="BI4690" t="s">
        <v>27</v>
      </c>
      <c r="BJ4690">
        <v>0</v>
      </c>
      <c r="BK4690">
        <v>0.5</v>
      </c>
      <c r="BL4690">
        <v>142361.84</v>
      </c>
      <c r="BM4690">
        <v>24500</v>
      </c>
      <c r="BN4690">
        <v>0.53100000000000003</v>
      </c>
      <c r="BO4690">
        <v>0.105</v>
      </c>
      <c r="BP4690" t="s">
        <v>104</v>
      </c>
      <c r="BQ4690" t="s">
        <v>86</v>
      </c>
      <c r="BV4690"/>
    </row>
    <row r="4691" spans="1:74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4</v>
      </c>
      <c r="Z4691" t="s">
        <v>31</v>
      </c>
      <c r="AA4691" s="11">
        <v>0</v>
      </c>
      <c r="AB4691">
        <v>3.5</v>
      </c>
      <c r="AC4691">
        <v>135781.41500000001</v>
      </c>
      <c r="AD4691">
        <v>2</v>
      </c>
      <c r="AE4691">
        <v>2</v>
      </c>
      <c r="AF4691">
        <v>6</v>
      </c>
      <c r="AG4691">
        <v>2</v>
      </c>
      <c r="AH4691">
        <v>6</v>
      </c>
      <c r="AI4691">
        <v>10</v>
      </c>
      <c r="AJ4691">
        <v>2</v>
      </c>
      <c r="AK4691">
        <v>4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4</v>
      </c>
      <c r="BI4691" t="s">
        <v>30</v>
      </c>
      <c r="BJ4691">
        <v>1</v>
      </c>
      <c r="BK4691">
        <v>4.5</v>
      </c>
      <c r="BL4691">
        <v>162207.13</v>
      </c>
      <c r="BM4691">
        <v>16000</v>
      </c>
      <c r="BN4691">
        <v>0.96399999999999997</v>
      </c>
      <c r="BO4691">
        <v>0.32500000000000001</v>
      </c>
      <c r="BP4691" t="s">
        <v>104</v>
      </c>
      <c r="BQ4691" t="s">
        <v>104</v>
      </c>
      <c r="BV4691"/>
    </row>
    <row r="4692" spans="1:74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 t="s">
        <v>31</v>
      </c>
      <c r="AA4692" s="11">
        <v>0</v>
      </c>
      <c r="AB4692">
        <v>3.5</v>
      </c>
      <c r="AC4692">
        <v>135781.41500000001</v>
      </c>
      <c r="AD4692">
        <v>2</v>
      </c>
      <c r="AE4692">
        <v>2</v>
      </c>
      <c r="AF4692">
        <v>6</v>
      </c>
      <c r="AG4692">
        <v>2</v>
      </c>
      <c r="AH4692">
        <v>6</v>
      </c>
      <c r="AI4692">
        <v>10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4</v>
      </c>
      <c r="BI4692" t="s">
        <v>30</v>
      </c>
      <c r="BJ4692">
        <v>1</v>
      </c>
      <c r="BK4692">
        <v>4.5</v>
      </c>
      <c r="BL4692">
        <v>162207.13</v>
      </c>
      <c r="BM4692">
        <v>24500</v>
      </c>
      <c r="BN4692">
        <v>0.96399999999999997</v>
      </c>
      <c r="BO4692">
        <v>0.32500000000000001</v>
      </c>
      <c r="BP4692" t="s">
        <v>104</v>
      </c>
      <c r="BQ4692" t="s">
        <v>104</v>
      </c>
      <c r="BV4692"/>
    </row>
    <row r="4693" spans="1:74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</v>
      </c>
      <c r="Z4693" t="s">
        <v>31</v>
      </c>
      <c r="AA4693" s="11">
        <v>0</v>
      </c>
      <c r="AB4693">
        <v>2.5</v>
      </c>
      <c r="AC4693">
        <v>136069.22899999999</v>
      </c>
      <c r="AD4693">
        <v>2</v>
      </c>
      <c r="AE4693">
        <v>2</v>
      </c>
      <c r="AF4693">
        <v>6</v>
      </c>
      <c r="AG4693">
        <v>2</v>
      </c>
      <c r="AH4693">
        <v>6</v>
      </c>
      <c r="AI4693">
        <v>10</v>
      </c>
      <c r="AJ4693">
        <v>2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4</v>
      </c>
      <c r="BI4693" t="s">
        <v>30</v>
      </c>
      <c r="BJ4693">
        <v>1</v>
      </c>
      <c r="BK4693">
        <v>3.5</v>
      </c>
      <c r="BL4693">
        <v>162530.21</v>
      </c>
      <c r="BM4693">
        <v>16000</v>
      </c>
      <c r="BN4693">
        <v>0.96599999999999997</v>
      </c>
      <c r="BO4693">
        <v>0.314</v>
      </c>
      <c r="BP4693" t="s">
        <v>104</v>
      </c>
      <c r="BQ4693" t="s">
        <v>104</v>
      </c>
      <c r="BV4693"/>
    </row>
    <row r="4694" spans="1:74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</v>
      </c>
      <c r="Z4694" t="s">
        <v>31</v>
      </c>
      <c r="AA4694" s="11">
        <v>0</v>
      </c>
      <c r="AB4694">
        <v>2.5</v>
      </c>
      <c r="AC4694">
        <v>136069.22899999999</v>
      </c>
      <c r="AD4694">
        <v>2</v>
      </c>
      <c r="AE4694">
        <v>2</v>
      </c>
      <c r="AF4694">
        <v>6</v>
      </c>
      <c r="AG4694">
        <v>2</v>
      </c>
      <c r="AH4694">
        <v>6</v>
      </c>
      <c r="AI4694">
        <v>10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4</v>
      </c>
      <c r="BI4694" t="s">
        <v>30</v>
      </c>
      <c r="BJ4694">
        <v>1</v>
      </c>
      <c r="BK4694">
        <v>3.5</v>
      </c>
      <c r="BL4694">
        <v>162530.21</v>
      </c>
      <c r="BM4694">
        <v>24500</v>
      </c>
      <c r="BN4694">
        <v>0.96599999999999997</v>
      </c>
      <c r="BO4694">
        <v>0.314</v>
      </c>
      <c r="BP4694" t="s">
        <v>104</v>
      </c>
      <c r="BQ4694" t="s">
        <v>104</v>
      </c>
      <c r="BV4694"/>
    </row>
    <row r="4695" spans="1:74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 t="s">
        <v>28</v>
      </c>
      <c r="AA4695" s="11">
        <v>0</v>
      </c>
      <c r="AB4695">
        <v>1.5</v>
      </c>
      <c r="AC4695">
        <v>134286.66699999999</v>
      </c>
      <c r="AD4695">
        <v>2</v>
      </c>
      <c r="AE4695">
        <v>2</v>
      </c>
      <c r="AF4695">
        <v>6</v>
      </c>
      <c r="AG4695">
        <v>2</v>
      </c>
      <c r="AH4695">
        <v>6</v>
      </c>
      <c r="AI4695">
        <v>10</v>
      </c>
      <c r="AJ4695">
        <v>2</v>
      </c>
      <c r="AK4695">
        <v>4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2</v>
      </c>
      <c r="BI4695" t="s">
        <v>27</v>
      </c>
      <c r="BJ4695">
        <v>1</v>
      </c>
      <c r="BK4695">
        <v>0.5</v>
      </c>
      <c r="BL4695">
        <v>160794.93</v>
      </c>
      <c r="BM4695">
        <v>16000</v>
      </c>
      <c r="BN4695">
        <v>0.36599999999999999</v>
      </c>
      <c r="BO4695">
        <v>-0.106</v>
      </c>
      <c r="BP4695" t="s">
        <v>104</v>
      </c>
      <c r="BQ4695" t="s">
        <v>42</v>
      </c>
      <c r="BV4695"/>
    </row>
    <row r="4696" spans="1:74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4</v>
      </c>
      <c r="Z4696" t="s">
        <v>28</v>
      </c>
      <c r="AA4696" s="11">
        <v>0</v>
      </c>
      <c r="AB4696">
        <v>1.5</v>
      </c>
      <c r="AC4696">
        <v>134286.66699999999</v>
      </c>
      <c r="AD4696">
        <v>2</v>
      </c>
      <c r="AE4696">
        <v>2</v>
      </c>
      <c r="AF4696">
        <v>6</v>
      </c>
      <c r="AG4696">
        <v>2</v>
      </c>
      <c r="AH4696">
        <v>6</v>
      </c>
      <c r="AI4696">
        <v>10</v>
      </c>
      <c r="AJ4696">
        <v>2</v>
      </c>
      <c r="AK4696">
        <v>4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2</v>
      </c>
      <c r="BI4696" t="s">
        <v>27</v>
      </c>
      <c r="BJ4696">
        <v>1</v>
      </c>
      <c r="BK4696">
        <v>0.5</v>
      </c>
      <c r="BL4696">
        <v>160794.93</v>
      </c>
      <c r="BM4696">
        <v>24500</v>
      </c>
      <c r="BN4696">
        <v>0.36599999999999999</v>
      </c>
      <c r="BO4696">
        <v>-0.106</v>
      </c>
      <c r="BP4696" t="s">
        <v>104</v>
      </c>
      <c r="BQ4696" t="s">
        <v>42</v>
      </c>
      <c r="BV4696"/>
    </row>
    <row r="4697" spans="1:74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 t="s">
        <v>30</v>
      </c>
      <c r="AA4697" s="11">
        <v>0</v>
      </c>
      <c r="AB4697">
        <v>3.5</v>
      </c>
      <c r="AC4697">
        <v>149702.79999999999</v>
      </c>
      <c r="AD4697">
        <v>2</v>
      </c>
      <c r="AE4697">
        <v>2</v>
      </c>
      <c r="AF4697">
        <v>6</v>
      </c>
      <c r="AG4697">
        <v>2</v>
      </c>
      <c r="AH4697">
        <v>6</v>
      </c>
      <c r="AI4697">
        <v>10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2</v>
      </c>
      <c r="BI4697" t="s">
        <v>74</v>
      </c>
      <c r="BJ4697">
        <v>1</v>
      </c>
      <c r="BK4697">
        <v>4.5</v>
      </c>
      <c r="BL4697">
        <v>176591.22</v>
      </c>
      <c r="BM4697">
        <v>16000</v>
      </c>
      <c r="BN4697">
        <v>1.093</v>
      </c>
      <c r="BO4697">
        <v>0.31369999999999998</v>
      </c>
      <c r="BP4697" t="s">
        <v>104</v>
      </c>
      <c r="BQ4697" t="s">
        <v>104</v>
      </c>
      <c r="BV4697"/>
    </row>
    <row r="4698" spans="1:74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 t="s">
        <v>30</v>
      </c>
      <c r="AA4698" s="11">
        <v>0</v>
      </c>
      <c r="AB4698">
        <v>3.5</v>
      </c>
      <c r="AC4698">
        <v>149702.79999999999</v>
      </c>
      <c r="AD4698">
        <v>2</v>
      </c>
      <c r="AE4698">
        <v>2</v>
      </c>
      <c r="AF4698">
        <v>6</v>
      </c>
      <c r="AG4698">
        <v>2</v>
      </c>
      <c r="AH4698">
        <v>6</v>
      </c>
      <c r="AI4698">
        <v>10</v>
      </c>
      <c r="AJ4698">
        <v>2</v>
      </c>
      <c r="AK4698">
        <v>4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 t="s">
        <v>74</v>
      </c>
      <c r="BJ4698">
        <v>1</v>
      </c>
      <c r="BK4698">
        <v>4.5</v>
      </c>
      <c r="BL4698">
        <v>176591.22</v>
      </c>
      <c r="BM4698">
        <v>24500</v>
      </c>
      <c r="BN4698">
        <v>1.093</v>
      </c>
      <c r="BO4698">
        <v>0.31369999999999998</v>
      </c>
      <c r="BP4698" t="s">
        <v>104</v>
      </c>
      <c r="BQ4698" t="s">
        <v>104</v>
      </c>
      <c r="BV4698"/>
    </row>
    <row r="4699" spans="1:74">
      <c r="A4699" t="s">
        <v>50</v>
      </c>
      <c r="B4699">
        <v>220.35300000000001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2</v>
      </c>
      <c r="Z4699" t="s">
        <v>28</v>
      </c>
      <c r="AA4699" s="11">
        <v>0</v>
      </c>
      <c r="AB4699">
        <v>1.5</v>
      </c>
      <c r="AC4699">
        <v>14081.074000000001</v>
      </c>
      <c r="AD4699">
        <v>2</v>
      </c>
      <c r="AE4699">
        <v>2</v>
      </c>
      <c r="AF4699">
        <v>6</v>
      </c>
      <c r="AG4699">
        <v>2</v>
      </c>
      <c r="AH4699">
        <v>6</v>
      </c>
      <c r="AI4699">
        <v>10</v>
      </c>
      <c r="AJ4699">
        <v>2</v>
      </c>
      <c r="AK4699">
        <v>6</v>
      </c>
      <c r="AL4699">
        <v>10</v>
      </c>
      <c r="AM4699">
        <v>14</v>
      </c>
      <c r="AN4699">
        <v>2</v>
      </c>
      <c r="AO4699">
        <v>6</v>
      </c>
      <c r="AP4699">
        <v>10</v>
      </c>
      <c r="AQ4699">
        <v>0</v>
      </c>
      <c r="AR4699">
        <v>0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</v>
      </c>
      <c r="BI4699" t="s">
        <v>27</v>
      </c>
      <c r="BJ4699">
        <v>1</v>
      </c>
      <c r="BK4699">
        <v>0.5</v>
      </c>
      <c r="BL4699">
        <v>59448.56</v>
      </c>
      <c r="BM4699">
        <v>11300</v>
      </c>
      <c r="BN4699">
        <v>1.1000000000000001</v>
      </c>
      <c r="BP4699" t="s">
        <v>31</v>
      </c>
      <c r="BV4699"/>
    </row>
    <row r="4700" spans="1:74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2</v>
      </c>
      <c r="Z4700" t="s">
        <v>28</v>
      </c>
      <c r="AA4700" s="11">
        <v>0</v>
      </c>
      <c r="AB4700">
        <v>0.5</v>
      </c>
      <c r="AC4700">
        <v>74458.990000000005</v>
      </c>
      <c r="AD4700">
        <v>2</v>
      </c>
      <c r="AE4700">
        <v>2</v>
      </c>
      <c r="AF4700">
        <v>6</v>
      </c>
      <c r="AG4700">
        <v>2</v>
      </c>
      <c r="AH4700">
        <v>6</v>
      </c>
      <c r="AI4700">
        <v>10</v>
      </c>
      <c r="AJ4700">
        <v>2</v>
      </c>
      <c r="AK4700">
        <v>6</v>
      </c>
      <c r="AL4700">
        <v>10</v>
      </c>
      <c r="AM4700">
        <v>14</v>
      </c>
      <c r="AN4700">
        <v>2</v>
      </c>
      <c r="AO4700">
        <v>6</v>
      </c>
      <c r="AP4700">
        <v>10</v>
      </c>
      <c r="AQ4700">
        <v>0</v>
      </c>
      <c r="AR4700">
        <v>0</v>
      </c>
      <c r="AS4700">
        <v>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</v>
      </c>
      <c r="BI4700" t="s">
        <v>27</v>
      </c>
      <c r="BJ4700">
        <v>1</v>
      </c>
      <c r="BK4700">
        <v>0.5</v>
      </c>
      <c r="BL4700">
        <v>89180.18</v>
      </c>
      <c r="BM4700">
        <v>11300</v>
      </c>
      <c r="BN4700">
        <v>2.2000000000000002</v>
      </c>
      <c r="BP4700" t="s">
        <v>31</v>
      </c>
      <c r="BV4700"/>
    </row>
    <row r="4701" spans="1:74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2</v>
      </c>
      <c r="Z4701" t="s">
        <v>28</v>
      </c>
      <c r="AA4701" s="11">
        <v>0</v>
      </c>
      <c r="AB4701">
        <v>0.5</v>
      </c>
      <c r="AC4701">
        <v>74458.990000000005</v>
      </c>
      <c r="AD4701">
        <v>2</v>
      </c>
      <c r="AE4701">
        <v>2</v>
      </c>
      <c r="AF4701">
        <v>6</v>
      </c>
      <c r="AG4701">
        <v>2</v>
      </c>
      <c r="AH4701">
        <v>6</v>
      </c>
      <c r="AI4701">
        <v>10</v>
      </c>
      <c r="AJ4701">
        <v>2</v>
      </c>
      <c r="AK4701">
        <v>6</v>
      </c>
      <c r="AL4701">
        <v>10</v>
      </c>
      <c r="AM4701">
        <v>14</v>
      </c>
      <c r="AN4701">
        <v>2</v>
      </c>
      <c r="AO4701">
        <v>6</v>
      </c>
      <c r="AP4701">
        <v>10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2</v>
      </c>
      <c r="BI4701" t="s">
        <v>27</v>
      </c>
      <c r="BJ4701">
        <v>1</v>
      </c>
      <c r="BK4701">
        <v>0.5</v>
      </c>
      <c r="BL4701">
        <v>101345.8</v>
      </c>
      <c r="BM4701">
        <v>11300</v>
      </c>
      <c r="BN4701">
        <v>3.3</v>
      </c>
      <c r="BP4701" t="s">
        <v>31</v>
      </c>
      <c r="BV4701"/>
    </row>
    <row r="4702" spans="1:74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28</v>
      </c>
      <c r="AA4702" s="11">
        <v>0</v>
      </c>
      <c r="AB4702">
        <v>1.5</v>
      </c>
      <c r="AC4702">
        <v>77272.570000000007</v>
      </c>
      <c r="AD4702">
        <v>2</v>
      </c>
      <c r="AE4702">
        <v>2</v>
      </c>
      <c r="AF4702">
        <v>6</v>
      </c>
      <c r="AG4702">
        <v>2</v>
      </c>
      <c r="AH4702">
        <v>6</v>
      </c>
      <c r="AI4702">
        <v>10</v>
      </c>
      <c r="AJ4702">
        <v>2</v>
      </c>
      <c r="AK4702">
        <v>6</v>
      </c>
      <c r="AL4702">
        <v>10</v>
      </c>
      <c r="AM4702">
        <v>14</v>
      </c>
      <c r="AN4702">
        <v>2</v>
      </c>
      <c r="AO4702">
        <v>6</v>
      </c>
      <c r="AP4702">
        <v>10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2</v>
      </c>
      <c r="BI4702" t="s">
        <v>27</v>
      </c>
      <c r="BJ4702">
        <v>1</v>
      </c>
      <c r="BK4702">
        <v>0.5</v>
      </c>
      <c r="BL4702">
        <v>101345.8</v>
      </c>
      <c r="BM4702">
        <v>11300</v>
      </c>
      <c r="BN4702">
        <v>3.2</v>
      </c>
      <c r="BP4702" t="s">
        <v>31</v>
      </c>
      <c r="BV4702"/>
    </row>
    <row r="4703" spans="1:74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2</v>
      </c>
      <c r="Z4703" t="s">
        <v>28</v>
      </c>
      <c r="AA4703" s="11">
        <v>0</v>
      </c>
      <c r="AB4703">
        <v>0.5</v>
      </c>
      <c r="AC4703">
        <v>74458.990000000005</v>
      </c>
      <c r="AD4703">
        <v>2</v>
      </c>
      <c r="AE4703">
        <v>2</v>
      </c>
      <c r="AF4703">
        <v>6</v>
      </c>
      <c r="AG4703">
        <v>2</v>
      </c>
      <c r="AH4703">
        <v>6</v>
      </c>
      <c r="AI4703">
        <v>10</v>
      </c>
      <c r="AJ4703">
        <v>2</v>
      </c>
      <c r="AK4703">
        <v>6</v>
      </c>
      <c r="AL4703">
        <v>10</v>
      </c>
      <c r="AM4703">
        <v>14</v>
      </c>
      <c r="AN4703">
        <v>2</v>
      </c>
      <c r="AO4703">
        <v>6</v>
      </c>
      <c r="AP4703">
        <v>10</v>
      </c>
      <c r="AQ4703">
        <v>0</v>
      </c>
      <c r="AR4703">
        <v>0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2</v>
      </c>
      <c r="BI4703" t="s">
        <v>27</v>
      </c>
      <c r="BJ4703">
        <v>1</v>
      </c>
      <c r="BK4703">
        <v>0.5</v>
      </c>
      <c r="BL4703">
        <v>107929.02</v>
      </c>
      <c r="BM4703">
        <v>11300</v>
      </c>
      <c r="BN4703">
        <v>2.1</v>
      </c>
      <c r="BP4703" t="s">
        <v>31</v>
      </c>
      <c r="BV4703"/>
    </row>
    <row r="4704" spans="1:74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2</v>
      </c>
      <c r="Z4704" t="s">
        <v>28</v>
      </c>
      <c r="AA4704" s="11">
        <v>0</v>
      </c>
      <c r="AB4704">
        <v>1.5</v>
      </c>
      <c r="AC4704">
        <v>77272.570000000007</v>
      </c>
      <c r="AD4704">
        <v>2</v>
      </c>
      <c r="AE4704">
        <v>2</v>
      </c>
      <c r="AF4704">
        <v>6</v>
      </c>
      <c r="AG4704">
        <v>2</v>
      </c>
      <c r="AH4704">
        <v>6</v>
      </c>
      <c r="AI4704">
        <v>10</v>
      </c>
      <c r="AJ4704">
        <v>2</v>
      </c>
      <c r="AK4704">
        <v>6</v>
      </c>
      <c r="AL4704">
        <v>10</v>
      </c>
      <c r="AM4704">
        <v>14</v>
      </c>
      <c r="AN4704">
        <v>2</v>
      </c>
      <c r="AO4704">
        <v>6</v>
      </c>
      <c r="AP4704">
        <v>10</v>
      </c>
      <c r="AQ4704">
        <v>0</v>
      </c>
      <c r="AR4704">
        <v>0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2</v>
      </c>
      <c r="BI4704" t="s">
        <v>27</v>
      </c>
      <c r="BJ4704">
        <v>1</v>
      </c>
      <c r="BK4704">
        <v>0.5</v>
      </c>
      <c r="BL4704">
        <v>107929.02</v>
      </c>
      <c r="BM4704">
        <v>11300</v>
      </c>
      <c r="BN4704">
        <v>1.7</v>
      </c>
      <c r="BP4704" t="s">
        <v>31</v>
      </c>
      <c r="BV4704"/>
    </row>
    <row r="4705" spans="1:74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2</v>
      </c>
      <c r="Z4705" t="s">
        <v>27</v>
      </c>
      <c r="AA4705" s="11">
        <v>1</v>
      </c>
      <c r="AB4705">
        <v>0.5</v>
      </c>
      <c r="AC4705">
        <v>59448.56</v>
      </c>
      <c r="AD4705">
        <v>2</v>
      </c>
      <c r="AE4705">
        <v>2</v>
      </c>
      <c r="AF4705">
        <v>6</v>
      </c>
      <c r="AG4705">
        <v>2</v>
      </c>
      <c r="AH4705">
        <v>6</v>
      </c>
      <c r="AI4705">
        <v>10</v>
      </c>
      <c r="AJ4705">
        <v>2</v>
      </c>
      <c r="AK4705">
        <v>6</v>
      </c>
      <c r="AL4705">
        <v>10</v>
      </c>
      <c r="AM4705">
        <v>14</v>
      </c>
      <c r="AN4705">
        <v>2</v>
      </c>
      <c r="AO4705">
        <v>6</v>
      </c>
      <c r="AP4705">
        <v>10</v>
      </c>
      <c r="AQ4705">
        <v>0</v>
      </c>
      <c r="AR4705">
        <v>0</v>
      </c>
      <c r="AS4705">
        <v>2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2</v>
      </c>
      <c r="BI4705" t="s">
        <v>28</v>
      </c>
      <c r="BJ4705">
        <v>0</v>
      </c>
      <c r="BK4705">
        <v>0.5</v>
      </c>
      <c r="BL4705">
        <v>74458.990000000005</v>
      </c>
      <c r="BM4705">
        <v>11300</v>
      </c>
      <c r="BN4705">
        <v>1.2</v>
      </c>
      <c r="BP4705" t="s">
        <v>31</v>
      </c>
      <c r="BV4705"/>
    </row>
    <row r="4706" spans="1:74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2</v>
      </c>
      <c r="Z4706" t="s">
        <v>27</v>
      </c>
      <c r="AA4706" s="11">
        <v>1</v>
      </c>
      <c r="AB4706">
        <v>0.5</v>
      </c>
      <c r="AC4706">
        <v>59448.56</v>
      </c>
      <c r="AD4706">
        <v>2</v>
      </c>
      <c r="AE4706">
        <v>2</v>
      </c>
      <c r="AF4706">
        <v>6</v>
      </c>
      <c r="AG4706">
        <v>2</v>
      </c>
      <c r="AH4706">
        <v>6</v>
      </c>
      <c r="AI4706">
        <v>10</v>
      </c>
      <c r="AJ4706">
        <v>2</v>
      </c>
      <c r="AK4706">
        <v>6</v>
      </c>
      <c r="AL4706">
        <v>10</v>
      </c>
      <c r="AM4706">
        <v>14</v>
      </c>
      <c r="AN4706">
        <v>2</v>
      </c>
      <c r="AO4706">
        <v>6</v>
      </c>
      <c r="AP4706">
        <v>10</v>
      </c>
      <c r="AQ4706">
        <v>0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2</v>
      </c>
      <c r="BI4706" t="s">
        <v>28</v>
      </c>
      <c r="BJ4706">
        <v>0</v>
      </c>
      <c r="BK4706">
        <v>1.5</v>
      </c>
      <c r="BL4706">
        <v>77272.570000000007</v>
      </c>
      <c r="BM4706">
        <v>11300</v>
      </c>
      <c r="BN4706">
        <v>1.4</v>
      </c>
      <c r="BP4706" t="s">
        <v>31</v>
      </c>
      <c r="BV4706"/>
    </row>
    <row r="4707" spans="1:74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4</v>
      </c>
      <c r="Z4707" t="s">
        <v>28</v>
      </c>
      <c r="AA4707" s="11">
        <v>1</v>
      </c>
      <c r="AB4707">
        <v>0.5</v>
      </c>
      <c r="AC4707">
        <v>57910.48</v>
      </c>
      <c r="AD4707">
        <v>2</v>
      </c>
      <c r="AE4707">
        <v>2</v>
      </c>
      <c r="AF4707">
        <v>6</v>
      </c>
      <c r="AG4707">
        <v>2</v>
      </c>
      <c r="AH4707">
        <v>6</v>
      </c>
      <c r="AI4707">
        <v>10</v>
      </c>
      <c r="AJ4707">
        <v>2</v>
      </c>
      <c r="AK4707">
        <v>6</v>
      </c>
      <c r="AL4707">
        <v>10</v>
      </c>
      <c r="AM4707">
        <v>14</v>
      </c>
      <c r="AN4707">
        <v>2</v>
      </c>
      <c r="AO4707">
        <v>6</v>
      </c>
      <c r="AP4707">
        <v>10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</v>
      </c>
      <c r="BI4707" t="s">
        <v>28</v>
      </c>
      <c r="BJ4707">
        <v>0</v>
      </c>
      <c r="BK4707">
        <v>0.5</v>
      </c>
      <c r="BL4707">
        <v>74458.990000000005</v>
      </c>
      <c r="BM4707">
        <v>11300</v>
      </c>
      <c r="BN4707">
        <v>1.6</v>
      </c>
      <c r="BP4707" t="s">
        <v>31</v>
      </c>
      <c r="BV4707"/>
    </row>
    <row r="4708" spans="1:74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4</v>
      </c>
      <c r="Z4708" t="s">
        <v>28</v>
      </c>
      <c r="AA4708" s="11">
        <v>1</v>
      </c>
      <c r="AB4708">
        <v>0.5</v>
      </c>
      <c r="AC4708">
        <v>57910.48</v>
      </c>
      <c r="AD4708">
        <v>2</v>
      </c>
      <c r="AE4708">
        <v>2</v>
      </c>
      <c r="AF4708">
        <v>6</v>
      </c>
      <c r="AG4708">
        <v>2</v>
      </c>
      <c r="AH4708">
        <v>6</v>
      </c>
      <c r="AI4708">
        <v>10</v>
      </c>
      <c r="AJ4708">
        <v>2</v>
      </c>
      <c r="AK4708">
        <v>6</v>
      </c>
      <c r="AL4708">
        <v>10</v>
      </c>
      <c r="AM4708">
        <v>14</v>
      </c>
      <c r="AN4708">
        <v>2</v>
      </c>
      <c r="AO4708">
        <v>6</v>
      </c>
      <c r="AP4708">
        <v>10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2</v>
      </c>
      <c r="BI4708" t="s">
        <v>28</v>
      </c>
      <c r="BJ4708">
        <v>0</v>
      </c>
      <c r="BK4708">
        <v>1.5</v>
      </c>
      <c r="BL4708">
        <v>77272.570000000007</v>
      </c>
      <c r="BM4708">
        <v>11300</v>
      </c>
      <c r="BN4708">
        <v>1.9</v>
      </c>
      <c r="BP4708" t="s">
        <v>31</v>
      </c>
      <c r="BV4708"/>
    </row>
    <row r="4709" spans="1:74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2</v>
      </c>
      <c r="Z4709" t="s">
        <v>27</v>
      </c>
      <c r="AA4709" s="11">
        <v>1</v>
      </c>
      <c r="AB4709">
        <v>0.5</v>
      </c>
      <c r="AC4709">
        <v>59448.56</v>
      </c>
      <c r="AD4709">
        <v>2</v>
      </c>
      <c r="AE4709">
        <v>2</v>
      </c>
      <c r="AF4709">
        <v>6</v>
      </c>
      <c r="AG4709">
        <v>2</v>
      </c>
      <c r="AH4709">
        <v>6</v>
      </c>
      <c r="AI4709">
        <v>10</v>
      </c>
      <c r="AJ4709">
        <v>2</v>
      </c>
      <c r="AK4709">
        <v>6</v>
      </c>
      <c r="AL4709">
        <v>10</v>
      </c>
      <c r="AM4709">
        <v>14</v>
      </c>
      <c r="AN4709">
        <v>2</v>
      </c>
      <c r="AO4709">
        <v>6</v>
      </c>
      <c r="AP4709">
        <v>10</v>
      </c>
      <c r="AQ4709">
        <v>0</v>
      </c>
      <c r="AR4709">
        <v>0</v>
      </c>
      <c r="AS4709">
        <v>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 t="s">
        <v>28</v>
      </c>
      <c r="BJ4709">
        <v>0</v>
      </c>
      <c r="BK4709">
        <v>0.5</v>
      </c>
      <c r="BL4709">
        <v>95077</v>
      </c>
      <c r="BM4709">
        <v>11300</v>
      </c>
      <c r="BN4709">
        <v>0.76</v>
      </c>
      <c r="BP4709" t="s">
        <v>31</v>
      </c>
      <c r="BV4709"/>
    </row>
    <row r="4710" spans="1:74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2</v>
      </c>
      <c r="Z4710" t="s">
        <v>27</v>
      </c>
      <c r="AA4710" s="11">
        <v>1</v>
      </c>
      <c r="AB4710">
        <v>0.5</v>
      </c>
      <c r="AC4710">
        <v>59448.56</v>
      </c>
      <c r="AD4710">
        <v>2</v>
      </c>
      <c r="AE4710">
        <v>2</v>
      </c>
      <c r="AF4710">
        <v>6</v>
      </c>
      <c r="AG4710">
        <v>2</v>
      </c>
      <c r="AH4710">
        <v>6</v>
      </c>
      <c r="AI4710">
        <v>10</v>
      </c>
      <c r="AJ4710">
        <v>2</v>
      </c>
      <c r="AK4710">
        <v>6</v>
      </c>
      <c r="AL4710">
        <v>10</v>
      </c>
      <c r="AM4710">
        <v>14</v>
      </c>
      <c r="AN4710">
        <v>2</v>
      </c>
      <c r="AO4710">
        <v>6</v>
      </c>
      <c r="AP4710">
        <v>10</v>
      </c>
      <c r="AQ4710">
        <v>0</v>
      </c>
      <c r="AR4710">
        <v>0</v>
      </c>
      <c r="AS4710">
        <v>2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 t="s">
        <v>28</v>
      </c>
      <c r="BJ4710">
        <v>0</v>
      </c>
      <c r="BK4710">
        <v>1.5</v>
      </c>
      <c r="BL4710">
        <v>96238</v>
      </c>
      <c r="BM4710">
        <v>11300</v>
      </c>
      <c r="BN4710">
        <v>2</v>
      </c>
      <c r="BP4710" t="s">
        <v>31</v>
      </c>
      <c r="BV4710"/>
    </row>
    <row r="4711" spans="1:74">
      <c r="A4711" t="s">
        <v>50</v>
      </c>
      <c r="B4711">
        <v>504.25799999999998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2</v>
      </c>
      <c r="Z4711" t="s">
        <v>28</v>
      </c>
      <c r="AA4711" s="11">
        <v>0</v>
      </c>
      <c r="AB4711">
        <v>0.5</v>
      </c>
      <c r="AC4711">
        <v>74458.990000000005</v>
      </c>
      <c r="AD4711">
        <v>2</v>
      </c>
      <c r="AE4711">
        <v>2</v>
      </c>
      <c r="AF4711">
        <v>6</v>
      </c>
      <c r="AG4711">
        <v>2</v>
      </c>
      <c r="AH4711">
        <v>6</v>
      </c>
      <c r="AI4711">
        <v>10</v>
      </c>
      <c r="AJ4711">
        <v>2</v>
      </c>
      <c r="AK4711">
        <v>6</v>
      </c>
      <c r="AL4711">
        <v>10</v>
      </c>
      <c r="AM4711">
        <v>14</v>
      </c>
      <c r="AN4711">
        <v>2</v>
      </c>
      <c r="AO4711">
        <v>6</v>
      </c>
      <c r="AP4711">
        <v>10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 t="s">
        <v>31</v>
      </c>
      <c r="BJ4711">
        <v>1</v>
      </c>
      <c r="BK4711">
        <v>1.5</v>
      </c>
      <c r="BL4711">
        <v>94284.58</v>
      </c>
      <c r="BM4711">
        <v>11300</v>
      </c>
      <c r="BN4711">
        <v>3.9</v>
      </c>
      <c r="BP4711" t="s">
        <v>31</v>
      </c>
      <c r="BV4711"/>
    </row>
    <row r="4712" spans="1:74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2</v>
      </c>
      <c r="Z4712" t="s">
        <v>28</v>
      </c>
      <c r="AA4712" s="11">
        <v>0</v>
      </c>
      <c r="AB4712">
        <v>1.5</v>
      </c>
      <c r="AC4712">
        <v>77272.570000000007</v>
      </c>
      <c r="AD4712">
        <v>2</v>
      </c>
      <c r="AE4712">
        <v>2</v>
      </c>
      <c r="AF4712">
        <v>6</v>
      </c>
      <c r="AG4712">
        <v>2</v>
      </c>
      <c r="AH4712">
        <v>6</v>
      </c>
      <c r="AI4712">
        <v>10</v>
      </c>
      <c r="AJ4712">
        <v>2</v>
      </c>
      <c r="AK4712">
        <v>6</v>
      </c>
      <c r="AL4712">
        <v>10</v>
      </c>
      <c r="AM4712">
        <v>14</v>
      </c>
      <c r="AN4712">
        <v>2</v>
      </c>
      <c r="AO4712">
        <v>6</v>
      </c>
      <c r="AP4712">
        <v>10</v>
      </c>
      <c r="AQ4712">
        <v>0</v>
      </c>
      <c r="AR4712">
        <v>0</v>
      </c>
      <c r="AS4712">
        <v>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2</v>
      </c>
      <c r="BI4712" t="s">
        <v>31</v>
      </c>
      <c r="BJ4712">
        <v>1</v>
      </c>
      <c r="BK4712">
        <v>1.5</v>
      </c>
      <c r="BL4712">
        <v>94284.58</v>
      </c>
      <c r="BM4712">
        <v>11300</v>
      </c>
      <c r="BN4712">
        <v>3.6</v>
      </c>
      <c r="BP4712" t="s">
        <v>31</v>
      </c>
      <c r="BV4712"/>
    </row>
    <row r="4713" spans="1:74">
      <c r="A4713" t="s">
        <v>50</v>
      </c>
      <c r="B4713">
        <v>554.42499999999995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2</v>
      </c>
      <c r="Z4713" t="s">
        <v>28</v>
      </c>
      <c r="AA4713" s="11">
        <v>0</v>
      </c>
      <c r="AB4713">
        <v>1.5</v>
      </c>
      <c r="AC4713">
        <v>77272.570000000007</v>
      </c>
      <c r="AD4713">
        <v>2</v>
      </c>
      <c r="AE4713">
        <v>2</v>
      </c>
      <c r="AF4713">
        <v>6</v>
      </c>
      <c r="AG4713">
        <v>2</v>
      </c>
      <c r="AH4713">
        <v>6</v>
      </c>
      <c r="AI4713">
        <v>10</v>
      </c>
      <c r="AJ4713">
        <v>2</v>
      </c>
      <c r="AK4713">
        <v>6</v>
      </c>
      <c r="AL4713">
        <v>10</v>
      </c>
      <c r="AM4713">
        <v>14</v>
      </c>
      <c r="AN4713">
        <v>2</v>
      </c>
      <c r="AO4713">
        <v>6</v>
      </c>
      <c r="AP4713">
        <v>10</v>
      </c>
      <c r="AQ4713">
        <v>0</v>
      </c>
      <c r="AR4713">
        <v>0</v>
      </c>
      <c r="AS4713">
        <v>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</v>
      </c>
      <c r="BI4713" t="s">
        <v>31</v>
      </c>
      <c r="BJ4713">
        <v>1</v>
      </c>
      <c r="BK4713">
        <v>2.5</v>
      </c>
      <c r="BL4713">
        <v>95304.25</v>
      </c>
      <c r="BM4713">
        <v>11300</v>
      </c>
      <c r="BN4713">
        <v>3.4</v>
      </c>
      <c r="BP4713" t="s">
        <v>31</v>
      </c>
      <c r="BV4713"/>
    </row>
    <row r="4714" spans="1:74">
      <c r="A4714" t="s">
        <v>50</v>
      </c>
      <c r="B4714">
        <v>345.51</v>
      </c>
      <c r="C4714">
        <f t="shared" ref="C4714:C4745" si="1006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2</v>
      </c>
      <c r="Z4714" t="s">
        <v>28</v>
      </c>
      <c r="AA4714" s="11">
        <v>0</v>
      </c>
      <c r="AB4714">
        <v>0.5</v>
      </c>
      <c r="AC4714">
        <v>74458.990000000005</v>
      </c>
      <c r="AD4714">
        <v>2</v>
      </c>
      <c r="AE4714">
        <v>2</v>
      </c>
      <c r="AF4714">
        <v>6</v>
      </c>
      <c r="AG4714">
        <v>2</v>
      </c>
      <c r="AH4714">
        <v>6</v>
      </c>
      <c r="AI4714">
        <v>10</v>
      </c>
      <c r="AJ4714">
        <v>2</v>
      </c>
      <c r="AK4714">
        <v>6</v>
      </c>
      <c r="AL4714">
        <v>10</v>
      </c>
      <c r="AM4714">
        <v>14</v>
      </c>
      <c r="AN4714">
        <v>2</v>
      </c>
      <c r="AO4714">
        <v>6</v>
      </c>
      <c r="AP4714">
        <v>10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2</v>
      </c>
      <c r="BI4714" t="s">
        <v>31</v>
      </c>
      <c r="BJ4714">
        <v>1</v>
      </c>
      <c r="BK4714">
        <v>1.5</v>
      </c>
      <c r="BL4714">
        <v>103394</v>
      </c>
      <c r="BM4714">
        <v>11300</v>
      </c>
      <c r="BN4714">
        <v>3.5</v>
      </c>
      <c r="BP4714" t="s">
        <v>31</v>
      </c>
      <c r="BV4714"/>
    </row>
    <row r="4715" spans="1:74">
      <c r="A4715" t="s">
        <v>50</v>
      </c>
      <c r="B4715">
        <v>382.72</v>
      </c>
      <c r="C4715">
        <f t="shared" si="1006"/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2</v>
      </c>
      <c r="Z4715" t="s">
        <v>28</v>
      </c>
      <c r="AA4715" s="11">
        <v>0</v>
      </c>
      <c r="AB4715">
        <v>1.5</v>
      </c>
      <c r="AC4715">
        <v>77272.570000000007</v>
      </c>
      <c r="AD4715">
        <v>2</v>
      </c>
      <c r="AE4715">
        <v>2</v>
      </c>
      <c r="AF4715">
        <v>6</v>
      </c>
      <c r="AG4715">
        <v>2</v>
      </c>
      <c r="AH4715">
        <v>6</v>
      </c>
      <c r="AI4715">
        <v>10</v>
      </c>
      <c r="AJ4715">
        <v>2</v>
      </c>
      <c r="AK4715">
        <v>6</v>
      </c>
      <c r="AL4715">
        <v>10</v>
      </c>
      <c r="AM4715">
        <v>14</v>
      </c>
      <c r="AN4715">
        <v>2</v>
      </c>
      <c r="AO4715">
        <v>6</v>
      </c>
      <c r="AP4715">
        <v>10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2</v>
      </c>
      <c r="BI4715" t="s">
        <v>31</v>
      </c>
      <c r="BJ4715">
        <v>1</v>
      </c>
      <c r="BK4715">
        <v>1.5</v>
      </c>
      <c r="BL4715">
        <v>103394</v>
      </c>
      <c r="BM4715">
        <v>11300</v>
      </c>
      <c r="BN4715">
        <v>2.5</v>
      </c>
      <c r="BP4715" t="s">
        <v>31</v>
      </c>
      <c r="BV4715"/>
    </row>
    <row r="4716" spans="1:74">
      <c r="A4716" t="s">
        <v>50</v>
      </c>
      <c r="B4716">
        <v>371.39</v>
      </c>
      <c r="C4716">
        <f t="shared" si="1006"/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2</v>
      </c>
      <c r="Z4716" t="s">
        <v>28</v>
      </c>
      <c r="AA4716" s="11">
        <v>0</v>
      </c>
      <c r="AB4716">
        <v>1.5</v>
      </c>
      <c r="AC4716">
        <v>77272.570000000007</v>
      </c>
      <c r="AD4716">
        <v>2</v>
      </c>
      <c r="AE4716">
        <v>2</v>
      </c>
      <c r="AF4716">
        <v>6</v>
      </c>
      <c r="AG4716">
        <v>2</v>
      </c>
      <c r="AH4716">
        <v>6</v>
      </c>
      <c r="AI4716">
        <v>10</v>
      </c>
      <c r="AJ4716">
        <v>2</v>
      </c>
      <c r="AK4716">
        <v>6</v>
      </c>
      <c r="AL4716">
        <v>10</v>
      </c>
      <c r="AM4716">
        <v>14</v>
      </c>
      <c r="AN4716">
        <v>2</v>
      </c>
      <c r="AO4716">
        <v>6</v>
      </c>
      <c r="AP4716">
        <v>10</v>
      </c>
      <c r="AQ4716">
        <v>0</v>
      </c>
      <c r="AR4716">
        <v>0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2</v>
      </c>
      <c r="BI4716" t="s">
        <v>31</v>
      </c>
      <c r="BJ4716">
        <v>1</v>
      </c>
      <c r="BK4716">
        <v>2.5</v>
      </c>
      <c r="BL4716">
        <v>104190</v>
      </c>
      <c r="BM4716">
        <v>11300</v>
      </c>
      <c r="BN4716">
        <v>4.0999999999999996</v>
      </c>
      <c r="BP4716" t="s">
        <v>31</v>
      </c>
      <c r="BV4716"/>
    </row>
    <row r="4717" spans="1:74">
      <c r="A4717" t="s">
        <v>50</v>
      </c>
      <c r="B4717">
        <v>438.64600000000002</v>
      </c>
      <c r="C4717">
        <f t="shared" si="1006"/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2</v>
      </c>
      <c r="Z4717" t="s">
        <v>31</v>
      </c>
      <c r="AA4717" s="11">
        <v>1</v>
      </c>
      <c r="AB4717">
        <v>1.5</v>
      </c>
      <c r="AC4717">
        <v>69739.603000000003</v>
      </c>
      <c r="AD4717">
        <v>2</v>
      </c>
      <c r="AE4717">
        <v>2</v>
      </c>
      <c r="AF4717">
        <v>6</v>
      </c>
      <c r="AG4717">
        <v>2</v>
      </c>
      <c r="AH4717">
        <v>6</v>
      </c>
      <c r="AI4717">
        <v>10</v>
      </c>
      <c r="AJ4717">
        <v>2</v>
      </c>
      <c r="AK4717">
        <v>6</v>
      </c>
      <c r="AL4717">
        <v>10</v>
      </c>
      <c r="AM4717">
        <v>14</v>
      </c>
      <c r="AN4717">
        <v>2</v>
      </c>
      <c r="AO4717">
        <v>6</v>
      </c>
      <c r="AP4717">
        <v>10</v>
      </c>
      <c r="AQ4717">
        <v>1</v>
      </c>
      <c r="AR4717">
        <v>0</v>
      </c>
      <c r="AS4717">
        <v>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 t="s">
        <v>30</v>
      </c>
      <c r="BJ4717">
        <v>0</v>
      </c>
      <c r="BK4717">
        <v>2.5</v>
      </c>
      <c r="BL4717">
        <v>92530.66</v>
      </c>
      <c r="BM4717">
        <v>11300</v>
      </c>
      <c r="BN4717">
        <v>1.3</v>
      </c>
      <c r="BP4717" t="s">
        <v>31</v>
      </c>
      <c r="BV4717"/>
    </row>
    <row r="4718" spans="1:74">
      <c r="A4718" t="s">
        <v>50</v>
      </c>
      <c r="B4718">
        <v>424.214</v>
      </c>
      <c r="C4718">
        <f t="shared" si="1006"/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2</v>
      </c>
      <c r="Z4718" t="s">
        <v>31</v>
      </c>
      <c r="AA4718" s="11">
        <v>1</v>
      </c>
      <c r="AB4718">
        <v>2.5</v>
      </c>
      <c r="AC4718">
        <v>68964.31</v>
      </c>
      <c r="AD4718">
        <v>2</v>
      </c>
      <c r="AE4718">
        <v>2</v>
      </c>
      <c r="AF4718">
        <v>6</v>
      </c>
      <c r="AG4718">
        <v>2</v>
      </c>
      <c r="AH4718">
        <v>6</v>
      </c>
      <c r="AI4718">
        <v>10</v>
      </c>
      <c r="AJ4718">
        <v>2</v>
      </c>
      <c r="AK4718">
        <v>6</v>
      </c>
      <c r="AL4718">
        <v>10</v>
      </c>
      <c r="AM4718">
        <v>14</v>
      </c>
      <c r="AN4718">
        <v>2</v>
      </c>
      <c r="AO4718">
        <v>6</v>
      </c>
      <c r="AP4718">
        <v>10</v>
      </c>
      <c r="AQ4718">
        <v>1</v>
      </c>
      <c r="AR4718">
        <v>0</v>
      </c>
      <c r="AS4718">
        <v>2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2</v>
      </c>
      <c r="BI4718" t="s">
        <v>30</v>
      </c>
      <c r="BJ4718">
        <v>0</v>
      </c>
      <c r="BK4718">
        <v>2.5</v>
      </c>
      <c r="BL4718">
        <v>92530.66</v>
      </c>
      <c r="BM4718">
        <v>11300</v>
      </c>
      <c r="BN4718">
        <v>1.9</v>
      </c>
      <c r="BP4718" t="s">
        <v>31</v>
      </c>
      <c r="BV4718"/>
    </row>
    <row r="4719" spans="1:74">
      <c r="A4719" t="s">
        <v>50</v>
      </c>
      <c r="B4719">
        <v>424.49200000000002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2</v>
      </c>
      <c r="Z4719" t="s">
        <v>31</v>
      </c>
      <c r="AA4719" s="11">
        <v>1</v>
      </c>
      <c r="AB4719">
        <v>2.5</v>
      </c>
      <c r="AC4719">
        <v>68964.31</v>
      </c>
      <c r="AD4719">
        <v>2</v>
      </c>
      <c r="AE4719">
        <v>2</v>
      </c>
      <c r="AF4719">
        <v>6</v>
      </c>
      <c r="AG4719">
        <v>2</v>
      </c>
      <c r="AH4719">
        <v>6</v>
      </c>
      <c r="AI4719">
        <v>10</v>
      </c>
      <c r="AJ4719">
        <v>2</v>
      </c>
      <c r="AK4719">
        <v>6</v>
      </c>
      <c r="AL4719">
        <v>10</v>
      </c>
      <c r="AM4719">
        <v>14</v>
      </c>
      <c r="AN4719">
        <v>2</v>
      </c>
      <c r="AO4719">
        <v>6</v>
      </c>
      <c r="AP4719">
        <v>10</v>
      </c>
      <c r="AQ4719">
        <v>1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 t="s">
        <v>30</v>
      </c>
      <c r="BJ4719">
        <v>0</v>
      </c>
      <c r="BK4719">
        <v>3.5</v>
      </c>
      <c r="BL4719">
        <v>92515.24</v>
      </c>
      <c r="BM4719">
        <v>11300</v>
      </c>
      <c r="BN4719">
        <v>1.9</v>
      </c>
      <c r="BP4719" t="s">
        <v>31</v>
      </c>
      <c r="BV4719"/>
    </row>
    <row r="4720" spans="1:74">
      <c r="A4720" t="s">
        <v>50</v>
      </c>
      <c r="B4720">
        <v>536.76400000000001</v>
      </c>
      <c r="C4720">
        <f t="shared" si="1006"/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4</v>
      </c>
      <c r="Z4720" t="s">
        <v>28</v>
      </c>
      <c r="AA4720" s="11">
        <v>1</v>
      </c>
      <c r="AB4720">
        <v>2.5</v>
      </c>
      <c r="AC4720">
        <v>73905.707999999999</v>
      </c>
      <c r="AD4720">
        <v>2</v>
      </c>
      <c r="AE4720">
        <v>2</v>
      </c>
      <c r="AF4720">
        <v>6</v>
      </c>
      <c r="AG4720">
        <v>2</v>
      </c>
      <c r="AH4720">
        <v>6</v>
      </c>
      <c r="AI4720">
        <v>10</v>
      </c>
      <c r="AJ4720">
        <v>2</v>
      </c>
      <c r="AK4720">
        <v>6</v>
      </c>
      <c r="AL4720">
        <v>10</v>
      </c>
      <c r="AM4720">
        <v>14</v>
      </c>
      <c r="AN4720">
        <v>2</v>
      </c>
      <c r="AO4720">
        <v>6</v>
      </c>
      <c r="AP4720">
        <v>10</v>
      </c>
      <c r="AQ4720">
        <v>1</v>
      </c>
      <c r="AR4720">
        <v>0</v>
      </c>
      <c r="AS4720">
        <v>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 t="s">
        <v>30</v>
      </c>
      <c r="BJ4720">
        <v>0</v>
      </c>
      <c r="BK4720">
        <v>2.5</v>
      </c>
      <c r="BL4720">
        <v>92530.66</v>
      </c>
      <c r="BM4720">
        <v>11300</v>
      </c>
      <c r="BN4720">
        <v>2.2000000000000002</v>
      </c>
      <c r="BP4720" t="s">
        <v>31</v>
      </c>
      <c r="BV4720"/>
    </row>
    <row r="4721" spans="1:74">
      <c r="A4721" t="s">
        <v>50</v>
      </c>
      <c r="B4721">
        <v>537.21</v>
      </c>
      <c r="C4721">
        <f t="shared" si="1006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4</v>
      </c>
      <c r="Z4721" t="s">
        <v>28</v>
      </c>
      <c r="AA4721" s="11">
        <v>1</v>
      </c>
      <c r="AB4721">
        <v>2.5</v>
      </c>
      <c r="AC4721">
        <v>73905.707999999999</v>
      </c>
      <c r="AD4721">
        <v>2</v>
      </c>
      <c r="AE4721">
        <v>2</v>
      </c>
      <c r="AF4721">
        <v>6</v>
      </c>
      <c r="AG4721">
        <v>2</v>
      </c>
      <c r="AH4721">
        <v>6</v>
      </c>
      <c r="AI4721">
        <v>10</v>
      </c>
      <c r="AJ4721">
        <v>2</v>
      </c>
      <c r="AK4721">
        <v>6</v>
      </c>
      <c r="AL4721">
        <v>10</v>
      </c>
      <c r="AM4721">
        <v>14</v>
      </c>
      <c r="AN4721">
        <v>2</v>
      </c>
      <c r="AO4721">
        <v>6</v>
      </c>
      <c r="AP4721">
        <v>10</v>
      </c>
      <c r="AQ4721">
        <v>1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 t="s">
        <v>30</v>
      </c>
      <c r="BJ4721">
        <v>0</v>
      </c>
      <c r="BK4721">
        <v>3.5</v>
      </c>
      <c r="BL4721">
        <v>92515.24</v>
      </c>
      <c r="BM4721">
        <v>11300</v>
      </c>
      <c r="BN4721">
        <v>2</v>
      </c>
      <c r="BP4721" t="s">
        <v>31</v>
      </c>
      <c r="BV4721"/>
    </row>
    <row r="4722" spans="1:74">
      <c r="A4722" t="s">
        <v>50</v>
      </c>
      <c r="B4722">
        <v>301.63900000000001</v>
      </c>
      <c r="C4722">
        <f t="shared" si="1006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2</v>
      </c>
      <c r="Z4722" t="s">
        <v>31</v>
      </c>
      <c r="AA4722" s="11">
        <v>1</v>
      </c>
      <c r="AB4722">
        <v>1.5</v>
      </c>
      <c r="AC4722">
        <v>69739.603000000003</v>
      </c>
      <c r="AD4722">
        <v>2</v>
      </c>
      <c r="AE4722">
        <v>2</v>
      </c>
      <c r="AF4722">
        <v>6</v>
      </c>
      <c r="AG4722">
        <v>2</v>
      </c>
      <c r="AH4722">
        <v>6</v>
      </c>
      <c r="AI4722">
        <v>10</v>
      </c>
      <c r="AJ4722">
        <v>2</v>
      </c>
      <c r="AK4722">
        <v>6</v>
      </c>
      <c r="AL4722">
        <v>10</v>
      </c>
      <c r="AM4722">
        <v>14</v>
      </c>
      <c r="AN4722">
        <v>2</v>
      </c>
      <c r="AO4722">
        <v>6</v>
      </c>
      <c r="AP4722">
        <v>10</v>
      </c>
      <c r="AQ4722">
        <v>0</v>
      </c>
      <c r="AR4722">
        <v>0</v>
      </c>
      <c r="AS4722">
        <v>2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 t="s">
        <v>30</v>
      </c>
      <c r="BJ4722">
        <v>0</v>
      </c>
      <c r="BK4722">
        <v>2.5</v>
      </c>
      <c r="BL4722">
        <v>102881</v>
      </c>
      <c r="BM4722">
        <v>11300</v>
      </c>
      <c r="BN4722">
        <v>2.8</v>
      </c>
      <c r="BP4722" t="s">
        <v>31</v>
      </c>
      <c r="BV4722"/>
    </row>
    <row r="4723" spans="1:74">
      <c r="A4723" t="s">
        <v>50</v>
      </c>
      <c r="B4723">
        <v>294.74299999999999</v>
      </c>
      <c r="C4723">
        <f t="shared" si="1006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2</v>
      </c>
      <c r="Z4723" t="s">
        <v>31</v>
      </c>
      <c r="AA4723" s="11">
        <v>1</v>
      </c>
      <c r="AB4723">
        <v>2.5</v>
      </c>
      <c r="AC4723">
        <v>68964.31</v>
      </c>
      <c r="AD4723">
        <v>2</v>
      </c>
      <c r="AE4723">
        <v>2</v>
      </c>
      <c r="AF4723">
        <v>6</v>
      </c>
      <c r="AG4723">
        <v>2</v>
      </c>
      <c r="AH4723">
        <v>6</v>
      </c>
      <c r="AI4723">
        <v>10</v>
      </c>
      <c r="AJ4723">
        <v>2</v>
      </c>
      <c r="AK4723">
        <v>6</v>
      </c>
      <c r="AL4723">
        <v>10</v>
      </c>
      <c r="AM4723">
        <v>14</v>
      </c>
      <c r="AN4723">
        <v>2</v>
      </c>
      <c r="AO4723">
        <v>6</v>
      </c>
      <c r="AP4723">
        <v>10</v>
      </c>
      <c r="AQ4723">
        <v>0</v>
      </c>
      <c r="AR4723">
        <v>0</v>
      </c>
      <c r="AS4723">
        <v>2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2</v>
      </c>
      <c r="BI4723" t="s">
        <v>30</v>
      </c>
      <c r="BJ4723">
        <v>0</v>
      </c>
      <c r="BK4723">
        <v>2.5</v>
      </c>
      <c r="BL4723">
        <v>102881</v>
      </c>
      <c r="BM4723">
        <v>11300</v>
      </c>
      <c r="BN4723">
        <v>3.2</v>
      </c>
      <c r="BP4723" t="s">
        <v>31</v>
      </c>
      <c r="BV4723"/>
    </row>
    <row r="4724" spans="1:74">
      <c r="A4724" t="s">
        <v>50</v>
      </c>
      <c r="B4724">
        <v>294.85300000000001</v>
      </c>
      <c r="C4724">
        <f t="shared" si="1006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2</v>
      </c>
      <c r="Z4724" t="s">
        <v>31</v>
      </c>
      <c r="AA4724" s="11">
        <v>1</v>
      </c>
      <c r="AB4724">
        <v>2.5</v>
      </c>
      <c r="AC4724">
        <v>68964.31</v>
      </c>
      <c r="AD4724">
        <v>2</v>
      </c>
      <c r="AE4724">
        <v>2</v>
      </c>
      <c r="AF4724">
        <v>6</v>
      </c>
      <c r="AG4724">
        <v>2</v>
      </c>
      <c r="AH4724">
        <v>6</v>
      </c>
      <c r="AI4724">
        <v>10</v>
      </c>
      <c r="AJ4724">
        <v>2</v>
      </c>
      <c r="AK4724">
        <v>6</v>
      </c>
      <c r="AL4724">
        <v>10</v>
      </c>
      <c r="AM4724">
        <v>14</v>
      </c>
      <c r="AN4724">
        <v>2</v>
      </c>
      <c r="AO4724">
        <v>6</v>
      </c>
      <c r="AP4724">
        <v>10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2</v>
      </c>
      <c r="BI4724" t="s">
        <v>30</v>
      </c>
      <c r="BJ4724">
        <v>0</v>
      </c>
      <c r="BK4724">
        <v>3.5</v>
      </c>
      <c r="BL4724">
        <v>102868</v>
      </c>
      <c r="BM4724">
        <v>11300</v>
      </c>
      <c r="BN4724">
        <v>2.4</v>
      </c>
      <c r="BP4724" t="s">
        <v>31</v>
      </c>
      <c r="BV4724"/>
    </row>
    <row r="4725" spans="1:74">
      <c r="A4725" t="s">
        <v>50</v>
      </c>
      <c r="B4725">
        <v>271.98</v>
      </c>
      <c r="C4725">
        <f t="shared" si="1006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4</v>
      </c>
      <c r="Z4725" t="s">
        <v>28</v>
      </c>
      <c r="AA4725" s="11">
        <v>1</v>
      </c>
      <c r="AB4725">
        <v>1.5</v>
      </c>
      <c r="AC4725">
        <v>66124.53</v>
      </c>
      <c r="AD4725">
        <v>2</v>
      </c>
      <c r="AE4725">
        <v>2</v>
      </c>
      <c r="AF4725">
        <v>6</v>
      </c>
      <c r="AG4725">
        <v>2</v>
      </c>
      <c r="AH4725">
        <v>6</v>
      </c>
      <c r="AI4725">
        <v>10</v>
      </c>
      <c r="AJ4725">
        <v>2</v>
      </c>
      <c r="AK4725">
        <v>6</v>
      </c>
      <c r="AL4725">
        <v>10</v>
      </c>
      <c r="AM4725">
        <v>14</v>
      </c>
      <c r="AN4725">
        <v>2</v>
      </c>
      <c r="AO4725">
        <v>6</v>
      </c>
      <c r="AP4725">
        <v>10</v>
      </c>
      <c r="AQ4725">
        <v>0</v>
      </c>
      <c r="AR4725">
        <v>0</v>
      </c>
      <c r="AS4725">
        <v>2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</v>
      </c>
      <c r="BI4725" t="s">
        <v>30</v>
      </c>
      <c r="BJ4725">
        <v>0</v>
      </c>
      <c r="BK4725">
        <v>2.5</v>
      </c>
      <c r="BL4725">
        <v>102881</v>
      </c>
      <c r="BM4725">
        <v>11300</v>
      </c>
      <c r="BN4725">
        <v>1.1000000000000001</v>
      </c>
      <c r="BP4725" t="s">
        <v>31</v>
      </c>
      <c r="BV4725"/>
    </row>
    <row r="4726" spans="1:74">
      <c r="A4726" t="s">
        <v>50</v>
      </c>
      <c r="B4726">
        <v>345.17</v>
      </c>
      <c r="C4726">
        <f t="shared" si="1006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4</v>
      </c>
      <c r="Z4726" t="s">
        <v>28</v>
      </c>
      <c r="AA4726" s="11">
        <v>1</v>
      </c>
      <c r="AB4726">
        <v>2.5</v>
      </c>
      <c r="AC4726">
        <v>73905.707999999999</v>
      </c>
      <c r="AD4726">
        <v>2</v>
      </c>
      <c r="AE4726">
        <v>2</v>
      </c>
      <c r="AF4726">
        <v>6</v>
      </c>
      <c r="AG4726">
        <v>2</v>
      </c>
      <c r="AH4726">
        <v>6</v>
      </c>
      <c r="AI4726">
        <v>10</v>
      </c>
      <c r="AJ4726">
        <v>2</v>
      </c>
      <c r="AK4726">
        <v>6</v>
      </c>
      <c r="AL4726">
        <v>10</v>
      </c>
      <c r="AM4726">
        <v>14</v>
      </c>
      <c r="AN4726">
        <v>2</v>
      </c>
      <c r="AO4726">
        <v>6</v>
      </c>
      <c r="AP4726">
        <v>10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</v>
      </c>
      <c r="BI4726" t="s">
        <v>30</v>
      </c>
      <c r="BJ4726">
        <v>0</v>
      </c>
      <c r="BK4726">
        <v>3.5</v>
      </c>
      <c r="BL4726">
        <v>102868</v>
      </c>
      <c r="BM4726">
        <v>11300</v>
      </c>
      <c r="BN4726">
        <v>3</v>
      </c>
      <c r="BP4726" t="s">
        <v>31</v>
      </c>
      <c r="BV4726"/>
    </row>
    <row r="4727" spans="1:74">
      <c r="A4727" t="s">
        <v>50</v>
      </c>
      <c r="B4727">
        <v>479.85899999999998</v>
      </c>
      <c r="C4727">
        <f t="shared" si="1006"/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3</v>
      </c>
      <c r="Z4727" t="s">
        <v>27</v>
      </c>
      <c r="AA4727" s="11">
        <v>1</v>
      </c>
      <c r="AB4727">
        <v>1</v>
      </c>
      <c r="AC4727">
        <v>150083.70000000001</v>
      </c>
      <c r="AD4727">
        <v>2</v>
      </c>
      <c r="AE4727">
        <v>2</v>
      </c>
      <c r="AF4727">
        <v>6</v>
      </c>
      <c r="AG4727">
        <v>2</v>
      </c>
      <c r="AH4727">
        <v>6</v>
      </c>
      <c r="AI4727">
        <v>10</v>
      </c>
      <c r="AJ4727">
        <v>2</v>
      </c>
      <c r="AK4727">
        <v>6</v>
      </c>
      <c r="AL4727">
        <v>10</v>
      </c>
      <c r="AM4727">
        <v>14</v>
      </c>
      <c r="AN4727">
        <v>2</v>
      </c>
      <c r="AO4727">
        <v>6</v>
      </c>
      <c r="AP4727">
        <v>10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3</v>
      </c>
      <c r="BI4727" t="s">
        <v>28</v>
      </c>
      <c r="BJ4727">
        <v>0</v>
      </c>
      <c r="BK4727">
        <v>0</v>
      </c>
      <c r="BL4727">
        <v>170917.3</v>
      </c>
      <c r="BM4727">
        <v>25200</v>
      </c>
      <c r="BN4727">
        <v>1</v>
      </c>
      <c r="BP4727" s="17" t="s">
        <v>42</v>
      </c>
      <c r="BV4727"/>
    </row>
    <row r="4728" spans="1:74">
      <c r="A4728" t="s">
        <v>50</v>
      </c>
      <c r="B4728">
        <v>476.11200000000002</v>
      </c>
      <c r="C4728">
        <f t="shared" si="1006"/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3</v>
      </c>
      <c r="Z4728" t="s">
        <v>27</v>
      </c>
      <c r="AA4728" s="11">
        <v>1</v>
      </c>
      <c r="AB4728">
        <v>1</v>
      </c>
      <c r="AC4728">
        <v>150083.70000000001</v>
      </c>
      <c r="AD4728">
        <v>2</v>
      </c>
      <c r="AE4728">
        <v>2</v>
      </c>
      <c r="AF4728">
        <v>6</v>
      </c>
      <c r="AG4728">
        <v>2</v>
      </c>
      <c r="AH4728">
        <v>6</v>
      </c>
      <c r="AI4728">
        <v>10</v>
      </c>
      <c r="AJ4728">
        <v>2</v>
      </c>
      <c r="AK4728">
        <v>6</v>
      </c>
      <c r="AL4728">
        <v>10</v>
      </c>
      <c r="AM4728">
        <v>14</v>
      </c>
      <c r="AN4728">
        <v>2</v>
      </c>
      <c r="AO4728">
        <v>6</v>
      </c>
      <c r="AP4728">
        <v>10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3</v>
      </c>
      <c r="BI4728" t="s">
        <v>28</v>
      </c>
      <c r="BJ4728">
        <v>0</v>
      </c>
      <c r="BK4728">
        <v>1</v>
      </c>
      <c r="BL4728">
        <v>171081.4</v>
      </c>
      <c r="BM4728">
        <v>25200</v>
      </c>
      <c r="BN4728">
        <v>1</v>
      </c>
      <c r="BP4728" s="17" t="s">
        <v>42</v>
      </c>
      <c r="BV4728"/>
    </row>
    <row r="4729" spans="1:74">
      <c r="A4729" t="s">
        <v>50</v>
      </c>
      <c r="B4729">
        <v>385.40800000000002</v>
      </c>
      <c r="C4729">
        <f t="shared" si="1006"/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3</v>
      </c>
      <c r="Z4729" t="s">
        <v>27</v>
      </c>
      <c r="AA4729" s="11">
        <v>1</v>
      </c>
      <c r="AB4729">
        <v>1</v>
      </c>
      <c r="AC4729">
        <v>150083.70000000001</v>
      </c>
      <c r="AD4729">
        <v>2</v>
      </c>
      <c r="AE4729">
        <v>2</v>
      </c>
      <c r="AF4729">
        <v>6</v>
      </c>
      <c r="AG4729">
        <v>2</v>
      </c>
      <c r="AH4729">
        <v>6</v>
      </c>
      <c r="AI4729">
        <v>10</v>
      </c>
      <c r="AJ4729">
        <v>2</v>
      </c>
      <c r="AK4729">
        <v>6</v>
      </c>
      <c r="AL4729">
        <v>10</v>
      </c>
      <c r="AM4729">
        <v>14</v>
      </c>
      <c r="AN4729">
        <v>2</v>
      </c>
      <c r="AO4729">
        <v>6</v>
      </c>
      <c r="AP4729">
        <v>10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3</v>
      </c>
      <c r="BI4729" t="s">
        <v>28</v>
      </c>
      <c r="BJ4729">
        <v>0</v>
      </c>
      <c r="BK4729">
        <v>2</v>
      </c>
      <c r="BL4729">
        <v>176022.9</v>
      </c>
      <c r="BM4729">
        <v>25200</v>
      </c>
      <c r="BN4729">
        <v>0.75</v>
      </c>
      <c r="BP4729" s="17" t="s">
        <v>42</v>
      </c>
      <c r="BV4729"/>
    </row>
    <row r="4730" spans="1:74">
      <c r="A4730" t="s">
        <v>50</v>
      </c>
      <c r="B4730">
        <v>577.94100000000003</v>
      </c>
      <c r="C4730">
        <f t="shared" si="1006"/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3</v>
      </c>
      <c r="Z4730" t="s">
        <v>27</v>
      </c>
      <c r="AA4730" s="11">
        <v>1</v>
      </c>
      <c r="AB4730">
        <v>0</v>
      </c>
      <c r="AC4730">
        <v>153783.4</v>
      </c>
      <c r="AD4730">
        <v>2</v>
      </c>
      <c r="AE4730">
        <v>2</v>
      </c>
      <c r="AF4730">
        <v>6</v>
      </c>
      <c r="AG4730">
        <v>2</v>
      </c>
      <c r="AH4730">
        <v>6</v>
      </c>
      <c r="AI4730">
        <v>10</v>
      </c>
      <c r="AJ4730">
        <v>2</v>
      </c>
      <c r="AK4730">
        <v>6</v>
      </c>
      <c r="AL4730">
        <v>10</v>
      </c>
      <c r="AM4730">
        <v>14</v>
      </c>
      <c r="AN4730">
        <v>2</v>
      </c>
      <c r="AO4730">
        <v>6</v>
      </c>
      <c r="AP4730">
        <v>10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</v>
      </c>
      <c r="BI4730" t="s">
        <v>28</v>
      </c>
      <c r="BJ4730">
        <v>0</v>
      </c>
      <c r="BK4730">
        <v>1</v>
      </c>
      <c r="BL4730">
        <v>171081.4</v>
      </c>
      <c r="BM4730">
        <v>25200</v>
      </c>
      <c r="BN4730">
        <v>2.9</v>
      </c>
      <c r="BP4730" s="17" t="s">
        <v>42</v>
      </c>
      <c r="BV4730"/>
    </row>
    <row r="4731" spans="1:74">
      <c r="A4731" t="s">
        <v>50</v>
      </c>
      <c r="B4731">
        <v>520.71</v>
      </c>
      <c r="C4731">
        <f t="shared" si="1006"/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1</v>
      </c>
      <c r="Z4731" t="s">
        <v>31</v>
      </c>
      <c r="AA4731" s="11">
        <v>1</v>
      </c>
      <c r="AB4731">
        <v>2</v>
      </c>
      <c r="AC4731">
        <v>151884.5</v>
      </c>
      <c r="AD4731">
        <v>2</v>
      </c>
      <c r="AE4731">
        <v>2</v>
      </c>
      <c r="AF4731">
        <v>6</v>
      </c>
      <c r="AG4731">
        <v>2</v>
      </c>
      <c r="AH4731">
        <v>6</v>
      </c>
      <c r="AI4731">
        <v>10</v>
      </c>
      <c r="AJ4731">
        <v>2</v>
      </c>
      <c r="AK4731">
        <v>6</v>
      </c>
      <c r="AL4731">
        <v>10</v>
      </c>
      <c r="AM4731">
        <v>14</v>
      </c>
      <c r="AN4731">
        <v>2</v>
      </c>
      <c r="AO4731">
        <v>6</v>
      </c>
      <c r="AP4731">
        <v>10</v>
      </c>
      <c r="AQ4731">
        <v>0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 t="s">
        <v>28</v>
      </c>
      <c r="BJ4731">
        <v>0</v>
      </c>
      <c r="BK4731">
        <v>1</v>
      </c>
      <c r="BL4731">
        <v>171081.4</v>
      </c>
      <c r="BM4731">
        <v>25200</v>
      </c>
      <c r="BN4731">
        <v>2.2000000000000002</v>
      </c>
      <c r="BP4731" s="17" t="s">
        <v>42</v>
      </c>
      <c r="BV4731"/>
    </row>
    <row r="4732" spans="1:74">
      <c r="A4732" t="s">
        <v>50</v>
      </c>
      <c r="B4732">
        <v>414.15899999999999</v>
      </c>
      <c r="C4732">
        <f t="shared" si="1006"/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 t="s">
        <v>31</v>
      </c>
      <c r="AA4732" s="11">
        <v>1</v>
      </c>
      <c r="AB4732">
        <v>2</v>
      </c>
      <c r="AC4732">
        <v>151884.5</v>
      </c>
      <c r="AD4732">
        <v>2</v>
      </c>
      <c r="AE4732">
        <v>2</v>
      </c>
      <c r="AF4732">
        <v>6</v>
      </c>
      <c r="AG4732">
        <v>2</v>
      </c>
      <c r="AH4732">
        <v>6</v>
      </c>
      <c r="AI4732">
        <v>10</v>
      </c>
      <c r="AJ4732">
        <v>2</v>
      </c>
      <c r="AK4732">
        <v>6</v>
      </c>
      <c r="AL4732">
        <v>10</v>
      </c>
      <c r="AM4732">
        <v>14</v>
      </c>
      <c r="AN4732">
        <v>2</v>
      </c>
      <c r="AO4732">
        <v>6</v>
      </c>
      <c r="AP4732">
        <v>10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 t="s">
        <v>28</v>
      </c>
      <c r="BJ4732">
        <v>0</v>
      </c>
      <c r="BK4732">
        <v>2</v>
      </c>
      <c r="BL4732">
        <v>176022.9</v>
      </c>
      <c r="BM4732">
        <v>25200</v>
      </c>
      <c r="BN4732">
        <v>2.7</v>
      </c>
      <c r="BP4732" s="17" t="s">
        <v>42</v>
      </c>
      <c r="BV4732"/>
    </row>
    <row r="4733" spans="1:74">
      <c r="A4733" t="s">
        <v>50</v>
      </c>
      <c r="B4733">
        <v>538.01199999999994</v>
      </c>
      <c r="C4733">
        <f t="shared" si="1006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3</v>
      </c>
      <c r="Z4733" t="s">
        <v>31</v>
      </c>
      <c r="AA4733" s="11">
        <v>1</v>
      </c>
      <c r="AB4733">
        <v>1</v>
      </c>
      <c r="AC4733">
        <v>157444.4</v>
      </c>
      <c r="AD4733">
        <v>2</v>
      </c>
      <c r="AE4733">
        <v>2</v>
      </c>
      <c r="AF4733">
        <v>6</v>
      </c>
      <c r="AG4733">
        <v>2</v>
      </c>
      <c r="AH4733">
        <v>6</v>
      </c>
      <c r="AI4733">
        <v>10</v>
      </c>
      <c r="AJ4733">
        <v>2</v>
      </c>
      <c r="AK4733">
        <v>6</v>
      </c>
      <c r="AL4733">
        <v>10</v>
      </c>
      <c r="AM4733">
        <v>14</v>
      </c>
      <c r="AN4733">
        <v>2</v>
      </c>
      <c r="AO4733">
        <v>6</v>
      </c>
      <c r="AP4733">
        <v>10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3</v>
      </c>
      <c r="BI4733" t="s">
        <v>28</v>
      </c>
      <c r="BJ4733">
        <v>0</v>
      </c>
      <c r="BK4733">
        <v>2</v>
      </c>
      <c r="BL4733">
        <v>176022.9</v>
      </c>
      <c r="BM4733">
        <v>25200</v>
      </c>
      <c r="BN4733">
        <v>2.7</v>
      </c>
      <c r="BP4733" s="17" t="s">
        <v>42</v>
      </c>
      <c r="BV4733"/>
    </row>
    <row r="4734" spans="1:74">
      <c r="A4734" t="s">
        <v>50</v>
      </c>
      <c r="B4734">
        <v>552.39700000000005</v>
      </c>
      <c r="C4734">
        <f t="shared" si="1006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3</v>
      </c>
      <c r="Z4734" t="s">
        <v>31</v>
      </c>
      <c r="AA4734" s="11">
        <v>1</v>
      </c>
      <c r="AB4734">
        <v>2</v>
      </c>
      <c r="AC4734">
        <v>157925</v>
      </c>
      <c r="AD4734">
        <v>2</v>
      </c>
      <c r="AE4734">
        <v>2</v>
      </c>
      <c r="AF4734">
        <v>6</v>
      </c>
      <c r="AG4734">
        <v>2</v>
      </c>
      <c r="AH4734">
        <v>6</v>
      </c>
      <c r="AI4734">
        <v>10</v>
      </c>
      <c r="AJ4734">
        <v>2</v>
      </c>
      <c r="AK4734">
        <v>6</v>
      </c>
      <c r="AL4734">
        <v>10</v>
      </c>
      <c r="AM4734">
        <v>14</v>
      </c>
      <c r="AN4734">
        <v>2</v>
      </c>
      <c r="AO4734">
        <v>6</v>
      </c>
      <c r="AP4734">
        <v>10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3</v>
      </c>
      <c r="BI4734" t="s">
        <v>28</v>
      </c>
      <c r="BJ4734">
        <v>0</v>
      </c>
      <c r="BK4734">
        <v>2</v>
      </c>
      <c r="BL4734">
        <v>176022.9</v>
      </c>
      <c r="BM4734">
        <v>25200</v>
      </c>
      <c r="BN4734">
        <v>2.4</v>
      </c>
      <c r="BP4734" s="17" t="s">
        <v>42</v>
      </c>
      <c r="BV4734"/>
    </row>
    <row r="4735" spans="1:74">
      <c r="A4735" t="s">
        <v>50</v>
      </c>
      <c r="B4735">
        <v>585.79600000000005</v>
      </c>
      <c r="C4735">
        <f t="shared" si="1006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3</v>
      </c>
      <c r="Z4735" t="s">
        <v>31</v>
      </c>
      <c r="AA4735" s="11">
        <v>1</v>
      </c>
      <c r="AB4735">
        <v>3</v>
      </c>
      <c r="AC4735">
        <v>158956.79999999999</v>
      </c>
      <c r="AD4735">
        <v>2</v>
      </c>
      <c r="AE4735">
        <v>2</v>
      </c>
      <c r="AF4735">
        <v>6</v>
      </c>
      <c r="AG4735">
        <v>2</v>
      </c>
      <c r="AH4735">
        <v>6</v>
      </c>
      <c r="AI4735">
        <v>10</v>
      </c>
      <c r="AJ4735">
        <v>2</v>
      </c>
      <c r="AK4735">
        <v>6</v>
      </c>
      <c r="AL4735">
        <v>10</v>
      </c>
      <c r="AM4735">
        <v>14</v>
      </c>
      <c r="AN4735">
        <v>2</v>
      </c>
      <c r="AO4735">
        <v>6</v>
      </c>
      <c r="AP4735">
        <v>10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 t="s">
        <v>28</v>
      </c>
      <c r="BJ4735">
        <v>0</v>
      </c>
      <c r="BK4735">
        <v>2</v>
      </c>
      <c r="BL4735">
        <v>176022.9</v>
      </c>
      <c r="BM4735">
        <v>25200</v>
      </c>
      <c r="BN4735">
        <v>1.1000000000000001</v>
      </c>
      <c r="BP4735" s="17" t="s">
        <v>42</v>
      </c>
      <c r="BV4735"/>
    </row>
    <row r="4736" spans="1:74">
      <c r="A4736" t="s">
        <v>50</v>
      </c>
      <c r="B4736">
        <v>485.50599999999997</v>
      </c>
      <c r="C4736">
        <f t="shared" si="1006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3</v>
      </c>
      <c r="Z4736" t="s">
        <v>28</v>
      </c>
      <c r="AA4736" s="11">
        <v>1</v>
      </c>
      <c r="AB4736">
        <v>1</v>
      </c>
      <c r="AC4736">
        <v>155435.5</v>
      </c>
      <c r="AD4736">
        <v>2</v>
      </c>
      <c r="AE4736">
        <v>2</v>
      </c>
      <c r="AF4736">
        <v>6</v>
      </c>
      <c r="AG4736">
        <v>2</v>
      </c>
      <c r="AH4736">
        <v>6</v>
      </c>
      <c r="AI4736">
        <v>10</v>
      </c>
      <c r="AJ4736">
        <v>2</v>
      </c>
      <c r="AK4736">
        <v>6</v>
      </c>
      <c r="AL4736">
        <v>10</v>
      </c>
      <c r="AM4736">
        <v>14</v>
      </c>
      <c r="AN4736">
        <v>2</v>
      </c>
      <c r="AO4736">
        <v>6</v>
      </c>
      <c r="AP4736">
        <v>10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</v>
      </c>
      <c r="BI4736" t="s">
        <v>28</v>
      </c>
      <c r="BJ4736">
        <v>0</v>
      </c>
      <c r="BK4736">
        <v>2</v>
      </c>
      <c r="BL4736">
        <v>176022.9</v>
      </c>
      <c r="BM4736">
        <v>25200</v>
      </c>
      <c r="BN4736">
        <v>1.4</v>
      </c>
      <c r="BP4736" s="17" t="s">
        <v>42</v>
      </c>
      <c r="BV4736"/>
    </row>
    <row r="4737" spans="1:74">
      <c r="A4737" t="s">
        <v>32</v>
      </c>
      <c r="B4737">
        <v>279.553</v>
      </c>
      <c r="C4737">
        <f t="shared" si="1006"/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 t="s">
        <v>27</v>
      </c>
      <c r="AA4737" s="11">
        <v>1</v>
      </c>
      <c r="AB4737">
        <v>0.5</v>
      </c>
      <c r="AC4737">
        <v>0</v>
      </c>
      <c r="AD4737">
        <v>2</v>
      </c>
      <c r="AE4737">
        <v>2</v>
      </c>
      <c r="AF4737">
        <v>6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</v>
      </c>
      <c r="BI4737" t="s">
        <v>28</v>
      </c>
      <c r="BJ4737">
        <v>0</v>
      </c>
      <c r="BK4737">
        <v>1.5</v>
      </c>
      <c r="BL4737">
        <v>35760.879999999997</v>
      </c>
      <c r="BM4737">
        <v>30000</v>
      </c>
      <c r="BO4737" s="17">
        <v>-0.01</v>
      </c>
      <c r="BQ4737" t="s">
        <v>86</v>
      </c>
      <c r="BV4737"/>
    </row>
    <row r="4738" spans="1:74">
      <c r="A4738" t="s">
        <v>32</v>
      </c>
      <c r="B4738">
        <v>279.553</v>
      </c>
      <c r="C4738">
        <f t="shared" si="1006"/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 t="s">
        <v>27</v>
      </c>
      <c r="AA4738" s="11">
        <v>1</v>
      </c>
      <c r="AB4738">
        <v>0.5</v>
      </c>
      <c r="AC4738">
        <v>0</v>
      </c>
      <c r="AD4738">
        <v>2</v>
      </c>
      <c r="AE4738">
        <v>2</v>
      </c>
      <c r="AF4738">
        <v>6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 t="s">
        <v>28</v>
      </c>
      <c r="BJ4738">
        <v>0</v>
      </c>
      <c r="BK4738">
        <v>1.5</v>
      </c>
      <c r="BL4738">
        <v>35760.879999999997</v>
      </c>
      <c r="BM4738">
        <v>42000</v>
      </c>
      <c r="BO4738" s="17">
        <v>-5.0000000000000001E-3</v>
      </c>
      <c r="BQ4738" t="s">
        <v>86</v>
      </c>
      <c r="BV4738"/>
    </row>
    <row r="4739" spans="1:74">
      <c r="A4739" t="s">
        <v>32</v>
      </c>
      <c r="B4739">
        <v>279.553</v>
      </c>
      <c r="C4739">
        <f t="shared" si="1006"/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</v>
      </c>
      <c r="Z4739" t="s">
        <v>27</v>
      </c>
      <c r="AA4739" s="11">
        <v>1</v>
      </c>
      <c r="AB4739">
        <v>0.5</v>
      </c>
      <c r="AC4739">
        <v>0</v>
      </c>
      <c r="AD4739">
        <v>2</v>
      </c>
      <c r="AE4739">
        <v>2</v>
      </c>
      <c r="AF4739">
        <v>6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 t="s">
        <v>28</v>
      </c>
      <c r="BJ4739">
        <v>0</v>
      </c>
      <c r="BK4739">
        <v>1.5</v>
      </c>
      <c r="BL4739">
        <v>35760.879999999997</v>
      </c>
      <c r="BM4739">
        <v>52000</v>
      </c>
      <c r="BO4739" s="17">
        <v>-1.4999999999999999E-2</v>
      </c>
      <c r="BQ4739" t="s">
        <v>86</v>
      </c>
      <c r="BV4739"/>
    </row>
    <row r="4740" spans="1:74">
      <c r="A4740" t="s">
        <v>32</v>
      </c>
      <c r="B4740">
        <v>279.553</v>
      </c>
      <c r="C4740">
        <f t="shared" si="1006"/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</v>
      </c>
      <c r="Z4740" t="s">
        <v>27</v>
      </c>
      <c r="AA4740" s="11">
        <v>1</v>
      </c>
      <c r="AB4740">
        <v>0.5</v>
      </c>
      <c r="AC4740">
        <v>0</v>
      </c>
      <c r="AD4740">
        <v>2</v>
      </c>
      <c r="AE4740">
        <v>2</v>
      </c>
      <c r="AF4740">
        <v>6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 t="s">
        <v>28</v>
      </c>
      <c r="BJ4740">
        <v>0</v>
      </c>
      <c r="BK4740">
        <v>1.5</v>
      </c>
      <c r="BL4740">
        <v>35760.879999999997</v>
      </c>
      <c r="BM4740">
        <v>26000</v>
      </c>
      <c r="BN4740">
        <v>9.6000000000000002E-2</v>
      </c>
      <c r="BO4740" s="17">
        <v>7.1999999999999998E-3</v>
      </c>
      <c r="BP4740" t="s">
        <v>86</v>
      </c>
      <c r="BQ4740" t="s">
        <v>86</v>
      </c>
      <c r="BV4740"/>
    </row>
    <row r="4741" spans="1:74">
      <c r="A4741" t="s">
        <v>32</v>
      </c>
      <c r="B4741">
        <v>280.27</v>
      </c>
      <c r="C4741">
        <f t="shared" si="1006"/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 t="s">
        <v>27</v>
      </c>
      <c r="AA4741" s="11">
        <v>1</v>
      </c>
      <c r="AB4741">
        <v>0.5</v>
      </c>
      <c r="AC4741">
        <v>0</v>
      </c>
      <c r="AD4741">
        <v>2</v>
      </c>
      <c r="AE4741">
        <v>2</v>
      </c>
      <c r="AF4741">
        <v>6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 t="s">
        <v>28</v>
      </c>
      <c r="BJ4741">
        <v>0</v>
      </c>
      <c r="BK4741">
        <v>0.5</v>
      </c>
      <c r="BL4741">
        <v>35669.31</v>
      </c>
      <c r="BM4741">
        <v>30000</v>
      </c>
      <c r="BO4741" s="17">
        <v>-2E-3</v>
      </c>
      <c r="BQ4741" t="s">
        <v>86</v>
      </c>
      <c r="BV4741"/>
    </row>
    <row r="4742" spans="1:74">
      <c r="A4742" t="s">
        <v>32</v>
      </c>
      <c r="B4742">
        <v>280.27</v>
      </c>
      <c r="C4742">
        <f t="shared" si="1006"/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</v>
      </c>
      <c r="Z4742" t="s">
        <v>27</v>
      </c>
      <c r="AA4742" s="11">
        <v>1</v>
      </c>
      <c r="AB4742">
        <v>0.5</v>
      </c>
      <c r="AC4742">
        <v>0</v>
      </c>
      <c r="AD4742">
        <v>2</v>
      </c>
      <c r="AE4742">
        <v>2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 t="s">
        <v>28</v>
      </c>
      <c r="BJ4742">
        <v>0</v>
      </c>
      <c r="BK4742">
        <v>0.5</v>
      </c>
      <c r="BL4742">
        <v>35669.31</v>
      </c>
      <c r="BM4742">
        <v>42000</v>
      </c>
      <c r="BO4742" s="17">
        <v>-4.0000000000000001E-3</v>
      </c>
      <c r="BQ4742" t="s">
        <v>86</v>
      </c>
      <c r="BV4742"/>
    </row>
    <row r="4743" spans="1:74">
      <c r="A4743" t="s">
        <v>32</v>
      </c>
      <c r="B4743">
        <v>280.27</v>
      </c>
      <c r="C4743">
        <f t="shared" si="1006"/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 t="s">
        <v>27</v>
      </c>
      <c r="AA4743" s="11">
        <v>1</v>
      </c>
      <c r="AB4743">
        <v>0.5</v>
      </c>
      <c r="AC4743">
        <v>0</v>
      </c>
      <c r="AD4743">
        <v>2</v>
      </c>
      <c r="AE4743">
        <v>2</v>
      </c>
      <c r="AF4743">
        <v>6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2</v>
      </c>
      <c r="BI4743" t="s">
        <v>28</v>
      </c>
      <c r="BJ4743">
        <v>0</v>
      </c>
      <c r="BK4743">
        <v>0.5</v>
      </c>
      <c r="BL4743">
        <v>35669.31</v>
      </c>
      <c r="BM4743">
        <v>52000</v>
      </c>
      <c r="BO4743" s="17">
        <v>-5.0000000000000001E-3</v>
      </c>
      <c r="BQ4743" t="s">
        <v>86</v>
      </c>
      <c r="BV4743"/>
    </row>
    <row r="4744" spans="1:74">
      <c r="A4744" t="s">
        <v>32</v>
      </c>
      <c r="B4744">
        <v>280.27</v>
      </c>
      <c r="C4744">
        <f t="shared" si="1006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 t="s">
        <v>27</v>
      </c>
      <c r="AA4744" s="11">
        <v>1</v>
      </c>
      <c r="AB4744">
        <v>0.5</v>
      </c>
      <c r="AC4744">
        <v>0</v>
      </c>
      <c r="AD4744">
        <v>2</v>
      </c>
      <c r="AE4744">
        <v>2</v>
      </c>
      <c r="AF4744">
        <v>6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 t="s">
        <v>28</v>
      </c>
      <c r="BJ4744">
        <v>0</v>
      </c>
      <c r="BK4744">
        <v>0.5</v>
      </c>
      <c r="BL4744">
        <v>35669.31</v>
      </c>
      <c r="BM4744">
        <v>26000</v>
      </c>
      <c r="BN4744">
        <v>9.4545454545454502E-2</v>
      </c>
      <c r="BO4744" s="17">
        <v>6.0000000000000001E-3</v>
      </c>
      <c r="BQ4744" t="s">
        <v>86</v>
      </c>
      <c r="BV4744"/>
    </row>
    <row r="4745" spans="1:74">
      <c r="A4745" t="s">
        <v>32</v>
      </c>
      <c r="B4745">
        <v>292.863</v>
      </c>
      <c r="C4745">
        <f t="shared" si="1006"/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 t="s">
        <v>28</v>
      </c>
      <c r="AA4745" s="11">
        <v>0</v>
      </c>
      <c r="AB4745">
        <v>0.5</v>
      </c>
      <c r="AC4745">
        <v>35669.31</v>
      </c>
      <c r="AD4745">
        <v>2</v>
      </c>
      <c r="AE4745">
        <v>2</v>
      </c>
      <c r="AF4745">
        <v>6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</v>
      </c>
      <c r="BI4745" t="s">
        <v>27</v>
      </c>
      <c r="BJ4745">
        <v>1</v>
      </c>
      <c r="BK4745">
        <v>0.5</v>
      </c>
      <c r="BL4745">
        <v>69804.95</v>
      </c>
      <c r="BM4745">
        <v>30000</v>
      </c>
      <c r="BN4745">
        <v>0.28999999999999998</v>
      </c>
      <c r="BO4745" s="17">
        <v>5.7000000000000002E-2</v>
      </c>
      <c r="BP4745" t="s">
        <v>86</v>
      </c>
      <c r="BQ4745" t="s">
        <v>86</v>
      </c>
      <c r="BV4745"/>
    </row>
    <row r="4746" spans="1:74">
      <c r="A4746" t="s">
        <v>32</v>
      </c>
      <c r="B4746">
        <v>292.863</v>
      </c>
      <c r="C4746">
        <f t="shared" ref="C4746:C4775" si="1007">SUM(E4746:X4746)+D4746</f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2</v>
      </c>
      <c r="Z4746" t="s">
        <v>28</v>
      </c>
      <c r="AA4746" s="11">
        <v>0</v>
      </c>
      <c r="AB4746">
        <v>0.5</v>
      </c>
      <c r="AC4746">
        <v>35669.31</v>
      </c>
      <c r="AD4746">
        <v>2</v>
      </c>
      <c r="AE4746">
        <v>2</v>
      </c>
      <c r="AF4746">
        <v>6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 t="s">
        <v>27</v>
      </c>
      <c r="BJ4746">
        <v>1</v>
      </c>
      <c r="BK4746">
        <v>0.5</v>
      </c>
      <c r="BL4746">
        <v>69804.95</v>
      </c>
      <c r="BM4746">
        <v>42000</v>
      </c>
      <c r="BN4746">
        <v>0.20599999999999999</v>
      </c>
      <c r="BO4746" s="17">
        <v>3.9E-2</v>
      </c>
      <c r="BP4746" t="s">
        <v>86</v>
      </c>
      <c r="BQ4746" t="s">
        <v>86</v>
      </c>
      <c r="BV4746"/>
    </row>
    <row r="4747" spans="1:74">
      <c r="A4747" t="s">
        <v>32</v>
      </c>
      <c r="B4747">
        <v>292.863</v>
      </c>
      <c r="C4747">
        <f t="shared" si="1007"/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 t="s">
        <v>28</v>
      </c>
      <c r="AA4747" s="11">
        <v>0</v>
      </c>
      <c r="AB4747">
        <v>0.5</v>
      </c>
      <c r="AC4747">
        <v>35669.31</v>
      </c>
      <c r="AD4747">
        <v>2</v>
      </c>
      <c r="AE4747">
        <v>2</v>
      </c>
      <c r="AF4747">
        <v>6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 t="s">
        <v>27</v>
      </c>
      <c r="BJ4747">
        <v>1</v>
      </c>
      <c r="BK4747">
        <v>0.5</v>
      </c>
      <c r="BL4747">
        <v>69804.95</v>
      </c>
      <c r="BM4747">
        <v>52000</v>
      </c>
      <c r="BN4747">
        <v>0.19700000000000001</v>
      </c>
      <c r="BO4747" s="17">
        <v>9.6000000000000002E-2</v>
      </c>
      <c r="BP4747" t="s">
        <v>86</v>
      </c>
      <c r="BQ4747" t="s">
        <v>86</v>
      </c>
      <c r="BV4747"/>
    </row>
    <row r="4748" spans="1:74">
      <c r="A4748" t="s">
        <v>32</v>
      </c>
      <c r="B4748">
        <v>293.65100000000001</v>
      </c>
      <c r="C4748">
        <f t="shared" si="1007"/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 t="s">
        <v>28</v>
      </c>
      <c r="AA4748" s="11">
        <v>0</v>
      </c>
      <c r="AB4748">
        <v>1.5</v>
      </c>
      <c r="AC4748">
        <v>35760.879999999997</v>
      </c>
      <c r="AD4748">
        <v>2</v>
      </c>
      <c r="AE4748">
        <v>2</v>
      </c>
      <c r="AF4748">
        <v>6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 t="s">
        <v>27</v>
      </c>
      <c r="BJ4748">
        <v>1</v>
      </c>
      <c r="BK4748">
        <v>0.5</v>
      </c>
      <c r="BL4748">
        <v>69804.95</v>
      </c>
      <c r="BM4748">
        <v>30000</v>
      </c>
      <c r="BN4748">
        <v>0.3</v>
      </c>
      <c r="BO4748" s="17">
        <v>6.8000000000000005E-2</v>
      </c>
      <c r="BP4748" t="s">
        <v>86</v>
      </c>
      <c r="BQ4748" t="s">
        <v>86</v>
      </c>
      <c r="BV4748"/>
    </row>
    <row r="4749" spans="1:74">
      <c r="A4749" t="s">
        <v>32</v>
      </c>
      <c r="B4749">
        <v>293.65100000000001</v>
      </c>
      <c r="C4749">
        <f t="shared" si="1007"/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 t="s">
        <v>28</v>
      </c>
      <c r="AA4749" s="11">
        <v>0</v>
      </c>
      <c r="AB4749">
        <v>1.5</v>
      </c>
      <c r="AC4749">
        <v>35760.879999999997</v>
      </c>
      <c r="AD4749">
        <v>2</v>
      </c>
      <c r="AE4749">
        <v>2</v>
      </c>
      <c r="AF4749">
        <v>6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2</v>
      </c>
      <c r="BI4749" t="s">
        <v>27</v>
      </c>
      <c r="BJ4749">
        <v>1</v>
      </c>
      <c r="BK4749">
        <v>0.5</v>
      </c>
      <c r="BL4749">
        <v>69804.95</v>
      </c>
      <c r="BM4749">
        <v>42000</v>
      </c>
      <c r="BN4749">
        <v>0.20599999999999999</v>
      </c>
      <c r="BO4749" s="17">
        <v>3.6999999999999998E-2</v>
      </c>
      <c r="BP4749" t="s">
        <v>86</v>
      </c>
      <c r="BQ4749" t="s">
        <v>86</v>
      </c>
      <c r="BV4749"/>
    </row>
    <row r="4750" spans="1:74">
      <c r="A4750" t="s">
        <v>32</v>
      </c>
      <c r="B4750">
        <v>293.65100000000001</v>
      </c>
      <c r="C4750">
        <f t="shared" si="1007"/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 t="s">
        <v>28</v>
      </c>
      <c r="AA4750" s="11">
        <v>0</v>
      </c>
      <c r="AB4750">
        <v>1.5</v>
      </c>
      <c r="AC4750">
        <v>35760.879999999997</v>
      </c>
      <c r="AD4750">
        <v>2</v>
      </c>
      <c r="AE4750">
        <v>2</v>
      </c>
      <c r="AF4750">
        <v>6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</v>
      </c>
      <c r="BI4750" t="s">
        <v>27</v>
      </c>
      <c r="BJ4750">
        <v>1</v>
      </c>
      <c r="BK4750">
        <v>0.5</v>
      </c>
      <c r="BL4750">
        <v>69804.95</v>
      </c>
      <c r="BM4750">
        <v>52000</v>
      </c>
      <c r="BN4750">
        <v>0.19700000000000001</v>
      </c>
      <c r="BO4750" s="17">
        <v>0.125</v>
      </c>
      <c r="BP4750" t="s">
        <v>86</v>
      </c>
      <c r="BQ4750" t="s">
        <v>86</v>
      </c>
      <c r="BV4750"/>
    </row>
    <row r="4751" spans="1:74">
      <c r="A4751" t="s">
        <v>32</v>
      </c>
      <c r="B4751">
        <v>279.07799999999997</v>
      </c>
      <c r="C4751">
        <f t="shared" si="1007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</v>
      </c>
      <c r="Z4751" t="s">
        <v>28</v>
      </c>
      <c r="AA4751" s="11">
        <v>0</v>
      </c>
      <c r="AB4751">
        <v>0.5</v>
      </c>
      <c r="AC4751">
        <v>35669.31</v>
      </c>
      <c r="AD4751">
        <v>2</v>
      </c>
      <c r="AE4751">
        <v>2</v>
      </c>
      <c r="AF4751">
        <v>6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2</v>
      </c>
      <c r="BI4751" t="s">
        <v>31</v>
      </c>
      <c r="BJ4751">
        <v>1</v>
      </c>
      <c r="BK4751">
        <v>1.5</v>
      </c>
      <c r="BL4751">
        <v>71491.06</v>
      </c>
      <c r="BM4751">
        <v>30000</v>
      </c>
      <c r="BN4751">
        <v>0.16600000000000001</v>
      </c>
      <c r="BO4751" s="17">
        <v>0.02</v>
      </c>
      <c r="BP4751" t="s">
        <v>86</v>
      </c>
      <c r="BQ4751" t="s">
        <v>86</v>
      </c>
      <c r="BV4751"/>
    </row>
    <row r="4752" spans="1:74">
      <c r="A4752" t="s">
        <v>32</v>
      </c>
      <c r="B4752">
        <v>279.07799999999997</v>
      </c>
      <c r="C4752">
        <f t="shared" si="1007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 t="s">
        <v>28</v>
      </c>
      <c r="AA4752" s="11">
        <v>0</v>
      </c>
      <c r="AB4752">
        <v>0.5</v>
      </c>
      <c r="AC4752">
        <v>35669.31</v>
      </c>
      <c r="AD4752">
        <v>2</v>
      </c>
      <c r="AE4752">
        <v>2</v>
      </c>
      <c r="AF4752">
        <v>6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 t="s">
        <v>31</v>
      </c>
      <c r="BJ4752">
        <v>1</v>
      </c>
      <c r="BK4752">
        <v>1.5</v>
      </c>
      <c r="BL4752">
        <v>71491.06</v>
      </c>
      <c r="BM4752">
        <v>42000</v>
      </c>
      <c r="BN4752">
        <v>0.13700000000000001</v>
      </c>
      <c r="BO4752" s="17">
        <v>0.03</v>
      </c>
      <c r="BP4752" t="s">
        <v>86</v>
      </c>
      <c r="BQ4752" t="s">
        <v>86</v>
      </c>
      <c r="BV4752"/>
    </row>
    <row r="4753" spans="1:74">
      <c r="A4753" t="s">
        <v>32</v>
      </c>
      <c r="B4753">
        <v>279.07799999999997</v>
      </c>
      <c r="C4753">
        <f t="shared" si="1007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 t="s">
        <v>28</v>
      </c>
      <c r="AA4753" s="11">
        <v>0</v>
      </c>
      <c r="AB4753">
        <v>0.5</v>
      </c>
      <c r="AC4753">
        <v>35669.31</v>
      </c>
      <c r="AD4753">
        <v>2</v>
      </c>
      <c r="AE4753">
        <v>2</v>
      </c>
      <c r="AF4753">
        <v>6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 t="s">
        <v>31</v>
      </c>
      <c r="BJ4753">
        <v>1</v>
      </c>
      <c r="BK4753">
        <v>1.5</v>
      </c>
      <c r="BL4753">
        <v>71491.06</v>
      </c>
      <c r="BM4753">
        <v>52000</v>
      </c>
      <c r="BN4753">
        <v>0.153</v>
      </c>
      <c r="BO4753" s="17">
        <v>2.5999999999999999E-2</v>
      </c>
      <c r="BP4753" t="s">
        <v>86</v>
      </c>
      <c r="BQ4753" t="s">
        <v>86</v>
      </c>
      <c r="BV4753"/>
    </row>
    <row r="4754" spans="1:74">
      <c r="A4754" t="s">
        <v>32</v>
      </c>
      <c r="B4754">
        <v>279.07799999999997</v>
      </c>
      <c r="C4754">
        <f t="shared" si="1007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28</v>
      </c>
      <c r="AA4754" s="11">
        <v>0</v>
      </c>
      <c r="AB4754">
        <v>0.5</v>
      </c>
      <c r="AC4754">
        <v>35669.31</v>
      </c>
      <c r="AD4754">
        <v>2</v>
      </c>
      <c r="AE4754">
        <v>2</v>
      </c>
      <c r="AF4754">
        <v>6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 t="s">
        <v>31</v>
      </c>
      <c r="BJ4754">
        <v>1</v>
      </c>
      <c r="BK4754">
        <v>1.5</v>
      </c>
      <c r="BL4754">
        <v>71491.06</v>
      </c>
      <c r="BM4754">
        <v>26000</v>
      </c>
      <c r="BN4754">
        <v>0.161818181818181</v>
      </c>
      <c r="BO4754" s="17">
        <v>2.1818181818181799E-2</v>
      </c>
      <c r="BP4754" t="s">
        <v>86</v>
      </c>
      <c r="BQ4754" t="s">
        <v>86</v>
      </c>
      <c r="BV4754"/>
    </row>
    <row r="4755" spans="1:74">
      <c r="A4755" t="s">
        <v>32</v>
      </c>
      <c r="B4755">
        <v>279.8</v>
      </c>
      <c r="C4755">
        <f t="shared" si="1007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 t="s">
        <v>28</v>
      </c>
      <c r="AA4755" s="11">
        <v>0</v>
      </c>
      <c r="AB4755">
        <v>1.5</v>
      </c>
      <c r="AC4755">
        <v>35760.879999999997</v>
      </c>
      <c r="AD4755">
        <v>2</v>
      </c>
      <c r="AE4755">
        <v>2</v>
      </c>
      <c r="AF4755">
        <v>6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</v>
      </c>
      <c r="BI4755" t="s">
        <v>31</v>
      </c>
      <c r="BJ4755">
        <v>1</v>
      </c>
      <c r="BK4755">
        <v>2.5</v>
      </c>
      <c r="BL4755">
        <v>71490.19</v>
      </c>
      <c r="BM4755">
        <v>30000</v>
      </c>
      <c r="BN4755">
        <v>0.16600000000000001</v>
      </c>
      <c r="BO4755" s="17">
        <v>1.2999999999999999E-2</v>
      </c>
      <c r="BP4755" t="s">
        <v>86</v>
      </c>
      <c r="BQ4755" t="s">
        <v>86</v>
      </c>
      <c r="BV4755"/>
    </row>
    <row r="4756" spans="1:74">
      <c r="A4756" t="s">
        <v>32</v>
      </c>
      <c r="B4756">
        <v>279.8</v>
      </c>
      <c r="C4756">
        <f t="shared" si="1007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 t="s">
        <v>28</v>
      </c>
      <c r="AA4756" s="11">
        <v>0</v>
      </c>
      <c r="AB4756">
        <v>1.5</v>
      </c>
      <c r="AC4756">
        <v>35760.879999999997</v>
      </c>
      <c r="AD4756">
        <v>2</v>
      </c>
      <c r="AE4756">
        <v>2</v>
      </c>
      <c r="AF4756">
        <v>6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t="s">
        <v>31</v>
      </c>
      <c r="BJ4756">
        <v>1</v>
      </c>
      <c r="BK4756">
        <v>2.5</v>
      </c>
      <c r="BL4756">
        <v>71490.19</v>
      </c>
      <c r="BM4756">
        <v>42000</v>
      </c>
      <c r="BN4756">
        <v>0.13700000000000001</v>
      </c>
      <c r="BO4756" s="17">
        <v>1.7000000000000001E-2</v>
      </c>
      <c r="BP4756" t="s">
        <v>86</v>
      </c>
      <c r="BQ4756" t="s">
        <v>86</v>
      </c>
      <c r="BV4756"/>
    </row>
    <row r="4757" spans="1:74">
      <c r="A4757" t="s">
        <v>32</v>
      </c>
      <c r="B4757">
        <v>279.8</v>
      </c>
      <c r="C4757">
        <f t="shared" si="1007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</v>
      </c>
      <c r="Z4757" t="s">
        <v>28</v>
      </c>
      <c r="AA4757" s="11">
        <v>0</v>
      </c>
      <c r="AB4757">
        <v>1.5</v>
      </c>
      <c r="AC4757">
        <v>35760.879999999997</v>
      </c>
      <c r="AD4757">
        <v>2</v>
      </c>
      <c r="AE4757">
        <v>2</v>
      </c>
      <c r="AF4757">
        <v>6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</v>
      </c>
      <c r="BI4757" t="s">
        <v>31</v>
      </c>
      <c r="BJ4757">
        <v>1</v>
      </c>
      <c r="BK4757">
        <v>2.5</v>
      </c>
      <c r="BL4757">
        <v>71490.19</v>
      </c>
      <c r="BM4757">
        <v>52000</v>
      </c>
      <c r="BN4757">
        <v>0.153</v>
      </c>
      <c r="BO4757" s="17">
        <v>1.9E-2</v>
      </c>
      <c r="BP4757" t="s">
        <v>86</v>
      </c>
      <c r="BQ4757" t="s">
        <v>86</v>
      </c>
      <c r="BV4757"/>
    </row>
    <row r="4758" spans="1:74">
      <c r="A4758" t="s">
        <v>32</v>
      </c>
      <c r="B4758">
        <v>279.8</v>
      </c>
      <c r="C4758">
        <f t="shared" si="1007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 t="s">
        <v>28</v>
      </c>
      <c r="AA4758" s="11">
        <v>0</v>
      </c>
      <c r="AB4758">
        <v>1.5</v>
      </c>
      <c r="AC4758">
        <v>35760.879999999997</v>
      </c>
      <c r="AD4758">
        <v>2</v>
      </c>
      <c r="AE4758">
        <v>2</v>
      </c>
      <c r="AF4758">
        <v>6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 t="s">
        <v>31</v>
      </c>
      <c r="BJ4758">
        <v>1</v>
      </c>
      <c r="BK4758">
        <v>2.5</v>
      </c>
      <c r="BL4758">
        <v>71490.19</v>
      </c>
      <c r="BM4758">
        <v>26000</v>
      </c>
      <c r="BN4758">
        <v>0.14363636363636301</v>
      </c>
      <c r="BO4758" s="17">
        <v>1.9090909090908999E-2</v>
      </c>
      <c r="BP4758" t="s">
        <v>86</v>
      </c>
      <c r="BQ4758" t="s">
        <v>86</v>
      </c>
      <c r="BV4758"/>
    </row>
    <row r="4759" spans="1:74">
      <c r="A4759" t="s">
        <v>32</v>
      </c>
      <c r="B4759">
        <v>448.113</v>
      </c>
      <c r="C4759">
        <f t="shared" si="1007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 t="s">
        <v>31</v>
      </c>
      <c r="AA4759" s="11">
        <v>1</v>
      </c>
      <c r="AB4759">
        <v>2.5</v>
      </c>
      <c r="AC4759">
        <v>71490.19</v>
      </c>
      <c r="AD4759">
        <v>2</v>
      </c>
      <c r="AE4759">
        <v>2</v>
      </c>
      <c r="AF4759">
        <v>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 t="s">
        <v>30</v>
      </c>
      <c r="BJ4759">
        <v>0</v>
      </c>
      <c r="BK4759">
        <v>3.5</v>
      </c>
      <c r="BL4759">
        <v>93799.75</v>
      </c>
      <c r="BM4759">
        <v>16900</v>
      </c>
      <c r="BN4759">
        <v>2.1851851851851798</v>
      </c>
      <c r="BO4759" s="17">
        <v>-6.2962962962962901E-2</v>
      </c>
      <c r="BP4759" t="s">
        <v>86</v>
      </c>
      <c r="BQ4759" t="s">
        <v>86</v>
      </c>
      <c r="BV4759"/>
    </row>
    <row r="4760" spans="1:74">
      <c r="A4760" t="s">
        <v>32</v>
      </c>
      <c r="B4760">
        <v>448.11500000000001</v>
      </c>
      <c r="C4760">
        <f t="shared" si="1007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</v>
      </c>
      <c r="Z4760" t="s">
        <v>31</v>
      </c>
      <c r="AA4760" s="11">
        <v>1</v>
      </c>
      <c r="AB4760">
        <v>2.5</v>
      </c>
      <c r="AC4760">
        <v>71490.19</v>
      </c>
      <c r="AD4760">
        <v>2</v>
      </c>
      <c r="AE4760">
        <v>2</v>
      </c>
      <c r="AF4760">
        <v>6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</v>
      </c>
      <c r="BI4760" t="s">
        <v>30</v>
      </c>
      <c r="BJ4760">
        <v>0</v>
      </c>
      <c r="BK4760">
        <v>2.5</v>
      </c>
      <c r="BL4760">
        <v>93799.63</v>
      </c>
      <c r="BM4760">
        <v>16900</v>
      </c>
      <c r="BN4760">
        <v>2.1851851851851798</v>
      </c>
      <c r="BO4760" s="17">
        <v>-6.2962962962962901E-2</v>
      </c>
      <c r="BP4760" t="s">
        <v>86</v>
      </c>
      <c r="BQ4760" t="s">
        <v>86</v>
      </c>
      <c r="BV4760"/>
    </row>
    <row r="4761" spans="1:74">
      <c r="A4761" t="s">
        <v>32</v>
      </c>
      <c r="B4761">
        <v>448.13299999999998</v>
      </c>
      <c r="C4761">
        <f t="shared" si="1007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 t="s">
        <v>31</v>
      </c>
      <c r="AA4761" s="11">
        <v>1</v>
      </c>
      <c r="AB4761">
        <v>1.5</v>
      </c>
      <c r="AC4761">
        <v>71491.06</v>
      </c>
      <c r="AD4761">
        <v>2</v>
      </c>
      <c r="AE4761">
        <v>2</v>
      </c>
      <c r="AF4761">
        <v>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2</v>
      </c>
      <c r="BI4761" t="s">
        <v>30</v>
      </c>
      <c r="BJ4761">
        <v>0</v>
      </c>
      <c r="BK4761">
        <v>2.5</v>
      </c>
      <c r="BL4761">
        <v>93799.63</v>
      </c>
      <c r="BM4761">
        <v>16900</v>
      </c>
      <c r="BN4761">
        <v>2.1851851851851798</v>
      </c>
      <c r="BO4761" s="17">
        <v>-6.2962962962962901E-2</v>
      </c>
      <c r="BP4761" t="s">
        <v>86</v>
      </c>
      <c r="BQ4761" t="s">
        <v>86</v>
      </c>
      <c r="BV4761"/>
    </row>
    <row r="4762" spans="1:74">
      <c r="A4762" t="s">
        <v>33</v>
      </c>
      <c r="B4762">
        <v>259.37200000000001</v>
      </c>
      <c r="C4762">
        <f t="shared" si="1007"/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</v>
      </c>
      <c r="Z4762" t="s">
        <v>27</v>
      </c>
      <c r="AA4762" s="11">
        <v>1</v>
      </c>
      <c r="AB4762">
        <v>3</v>
      </c>
      <c r="AC4762">
        <v>0</v>
      </c>
      <c r="AD4762">
        <v>2</v>
      </c>
      <c r="AE4762">
        <v>2</v>
      </c>
      <c r="AF4762">
        <v>6</v>
      </c>
      <c r="AG4762">
        <v>2</v>
      </c>
      <c r="AH4762">
        <v>6</v>
      </c>
      <c r="AI4762">
        <v>5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7</v>
      </c>
      <c r="BI4762" t="s">
        <v>28</v>
      </c>
      <c r="BJ4762">
        <v>0</v>
      </c>
      <c r="BK4762">
        <v>3</v>
      </c>
      <c r="BL4762">
        <v>38543.122000000003</v>
      </c>
      <c r="BM4762">
        <v>49000</v>
      </c>
      <c r="BN4762">
        <v>0.13999999999999999</v>
      </c>
      <c r="BO4762">
        <v>-6.1538461538461538E-3</v>
      </c>
      <c r="BP4762" s="17" t="s">
        <v>42</v>
      </c>
      <c r="BV4762"/>
    </row>
    <row r="4763" spans="1:74">
      <c r="A4763" t="s">
        <v>33</v>
      </c>
      <c r="B4763">
        <v>260.56799999999998</v>
      </c>
      <c r="C4763">
        <f t="shared" si="1007"/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 t="s">
        <v>27</v>
      </c>
      <c r="AA4763" s="11">
        <v>1</v>
      </c>
      <c r="AB4763">
        <v>3</v>
      </c>
      <c r="AC4763">
        <v>0</v>
      </c>
      <c r="AD4763">
        <v>2</v>
      </c>
      <c r="AE4763">
        <v>2</v>
      </c>
      <c r="AF4763">
        <v>6</v>
      </c>
      <c r="AG4763">
        <v>2</v>
      </c>
      <c r="AH4763">
        <v>6</v>
      </c>
      <c r="AI4763">
        <v>5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</v>
      </c>
      <c r="BI4763" t="s">
        <v>28</v>
      </c>
      <c r="BJ4763">
        <v>0</v>
      </c>
      <c r="BK4763">
        <v>2</v>
      </c>
      <c r="BL4763">
        <v>38366.232000000004</v>
      </c>
      <c r="BM4763">
        <v>49000</v>
      </c>
      <c r="BN4763">
        <v>0.14769230769230768</v>
      </c>
      <c r="BO4763">
        <v>-9.2307692307692299E-3</v>
      </c>
      <c r="BP4763" s="17" t="s">
        <v>42</v>
      </c>
      <c r="BV4763"/>
    </row>
    <row r="4764" spans="1:74">
      <c r="A4764" t="s">
        <v>33</v>
      </c>
      <c r="B4764">
        <v>293.30500000000001</v>
      </c>
      <c r="C4764">
        <f t="shared" si="1007"/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 t="s">
        <v>27</v>
      </c>
      <c r="AA4764" s="11">
        <v>1</v>
      </c>
      <c r="AB4764">
        <v>2</v>
      </c>
      <c r="AC4764">
        <v>9472.9930000000004</v>
      </c>
      <c r="AD4764">
        <v>2</v>
      </c>
      <c r="AE4764">
        <v>2</v>
      </c>
      <c r="AF4764">
        <v>6</v>
      </c>
      <c r="AG4764">
        <v>2</v>
      </c>
      <c r="AH4764">
        <v>6</v>
      </c>
      <c r="AI4764">
        <v>5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 t="s">
        <v>28</v>
      </c>
      <c r="BJ4764">
        <v>0</v>
      </c>
      <c r="BK4764">
        <v>1</v>
      </c>
      <c r="BL4764">
        <v>43557.175000000003</v>
      </c>
      <c r="BM4764">
        <v>49000</v>
      </c>
      <c r="BN4764">
        <v>0.16307692307692306</v>
      </c>
      <c r="BO4764">
        <v>-2.3076923076923075E-2</v>
      </c>
      <c r="BP4764" s="17" t="s">
        <v>42</v>
      </c>
      <c r="BV4764"/>
    </row>
    <row r="4765" spans="1:74">
      <c r="A4765" t="s">
        <v>33</v>
      </c>
      <c r="B4765">
        <v>293.93099999999998</v>
      </c>
      <c r="C4765">
        <f t="shared" si="1007"/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 t="s">
        <v>27</v>
      </c>
      <c r="AA4765" s="11">
        <v>1</v>
      </c>
      <c r="AB4765">
        <v>2</v>
      </c>
      <c r="AC4765">
        <v>9472.9930000000004</v>
      </c>
      <c r="AD4765">
        <v>2</v>
      </c>
      <c r="AE4765">
        <v>2</v>
      </c>
      <c r="AF4765">
        <v>6</v>
      </c>
      <c r="AG4765">
        <v>2</v>
      </c>
      <c r="AH4765">
        <v>6</v>
      </c>
      <c r="AI4765">
        <v>5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</v>
      </c>
      <c r="BI4765" t="s">
        <v>28</v>
      </c>
      <c r="BJ4765">
        <v>0</v>
      </c>
      <c r="BK4765">
        <v>2</v>
      </c>
      <c r="BL4765">
        <v>43484.663999999997</v>
      </c>
      <c r="BM4765">
        <v>49000</v>
      </c>
      <c r="BN4765">
        <v>0.12153846153846154</v>
      </c>
      <c r="BO4765">
        <v>-1.5384615384615384E-2</v>
      </c>
      <c r="BP4765" s="17" t="s">
        <v>42</v>
      </c>
      <c r="BV4765"/>
    </row>
    <row r="4766" spans="1:74">
      <c r="A4766" t="s">
        <v>33</v>
      </c>
      <c r="B4766">
        <v>294.92099999999999</v>
      </c>
      <c r="C4766">
        <f t="shared" si="1007"/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</v>
      </c>
      <c r="Z4766" t="s">
        <v>27</v>
      </c>
      <c r="AA4766" s="11">
        <v>1</v>
      </c>
      <c r="AB4766">
        <v>2</v>
      </c>
      <c r="AC4766">
        <v>9472.9930000000004</v>
      </c>
      <c r="AD4766">
        <v>2</v>
      </c>
      <c r="AE4766">
        <v>2</v>
      </c>
      <c r="AF4766">
        <v>6</v>
      </c>
      <c r="AG4766">
        <v>2</v>
      </c>
      <c r="AH4766">
        <v>6</v>
      </c>
      <c r="AI4766">
        <v>5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 t="s">
        <v>28</v>
      </c>
      <c r="BJ4766">
        <v>0</v>
      </c>
      <c r="BK4766">
        <v>3</v>
      </c>
      <c r="BL4766">
        <v>43370.536999999997</v>
      </c>
      <c r="BM4766">
        <v>49000</v>
      </c>
      <c r="BN4766">
        <v>0.16076923076923075</v>
      </c>
      <c r="BO4766">
        <v>-1.9999999999999997E-2</v>
      </c>
      <c r="BP4766" s="17" t="s">
        <v>42</v>
      </c>
      <c r="BV4766"/>
    </row>
    <row r="4767" spans="1:74">
      <c r="A4767" t="s">
        <v>33</v>
      </c>
      <c r="B4767">
        <v>344.19900000000001</v>
      </c>
      <c r="C4767">
        <f t="shared" si="1007"/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 t="s">
        <v>31</v>
      </c>
      <c r="AA4767" s="11">
        <v>1</v>
      </c>
      <c r="AB4767">
        <v>4</v>
      </c>
      <c r="AC4767">
        <v>14325.866</v>
      </c>
      <c r="AD4767">
        <v>2</v>
      </c>
      <c r="AE4767">
        <v>2</v>
      </c>
      <c r="AF4767">
        <v>6</v>
      </c>
      <c r="AG4767">
        <v>2</v>
      </c>
      <c r="AH4767">
        <v>6</v>
      </c>
      <c r="AI4767">
        <v>5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5</v>
      </c>
      <c r="BI4767" t="s">
        <v>28</v>
      </c>
      <c r="BJ4767">
        <v>0</v>
      </c>
      <c r="BK4767">
        <v>3</v>
      </c>
      <c r="BL4767">
        <v>43370.536999999997</v>
      </c>
      <c r="BM4767">
        <v>49000</v>
      </c>
      <c r="BN4767">
        <v>0.21384615384615385</v>
      </c>
      <c r="BO4767">
        <v>-9.2307692307692299E-3</v>
      </c>
      <c r="BP4767" s="17" t="s">
        <v>42</v>
      </c>
      <c r="BV4767"/>
    </row>
    <row r="4768" spans="1:74">
      <c r="A4768" t="s">
        <v>33</v>
      </c>
      <c r="B4768">
        <v>348.29</v>
      </c>
      <c r="C4768">
        <f t="shared" si="1007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 t="s">
        <v>31</v>
      </c>
      <c r="AA4768" s="11">
        <v>1</v>
      </c>
      <c r="AB4768">
        <v>2</v>
      </c>
      <c r="AC4768">
        <v>14781.205</v>
      </c>
      <c r="AD4768">
        <v>2</v>
      </c>
      <c r="AE4768">
        <v>2</v>
      </c>
      <c r="AF4768">
        <v>6</v>
      </c>
      <c r="AG4768">
        <v>2</v>
      </c>
      <c r="AH4768">
        <v>6</v>
      </c>
      <c r="AI4768">
        <v>5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5</v>
      </c>
      <c r="BI4768" t="s">
        <v>28</v>
      </c>
      <c r="BJ4768">
        <v>0</v>
      </c>
      <c r="BK4768">
        <v>2</v>
      </c>
      <c r="BL4768">
        <v>43484.663999999997</v>
      </c>
      <c r="BM4768">
        <v>49000</v>
      </c>
      <c r="BN4768">
        <v>0.2</v>
      </c>
      <c r="BP4768" s="17" t="s">
        <v>42</v>
      </c>
      <c r="BV4768"/>
    </row>
    <row r="4769" spans="1:74">
      <c r="A4769" t="s">
        <v>33</v>
      </c>
      <c r="B4769">
        <v>261.02</v>
      </c>
      <c r="C4769">
        <f t="shared" si="1007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 t="s">
        <v>74</v>
      </c>
      <c r="AA4769" s="11">
        <v>1</v>
      </c>
      <c r="AB4769">
        <v>6</v>
      </c>
      <c r="AC4769">
        <v>27547.26</v>
      </c>
      <c r="AD4769">
        <v>2</v>
      </c>
      <c r="AE4769">
        <v>2</v>
      </c>
      <c r="AF4769">
        <v>6</v>
      </c>
      <c r="AG4769">
        <v>2</v>
      </c>
      <c r="AH4769">
        <v>6</v>
      </c>
      <c r="AI4769">
        <v>5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5</v>
      </c>
      <c r="BI4769" t="s">
        <v>75</v>
      </c>
      <c r="BJ4769">
        <v>0</v>
      </c>
      <c r="BK4769">
        <v>7</v>
      </c>
      <c r="BL4769">
        <v>65847.03</v>
      </c>
      <c r="BM4769">
        <v>49000</v>
      </c>
      <c r="BN4769">
        <v>7.9999999999999988E-2</v>
      </c>
      <c r="BO4769">
        <v>-6.1538461538461538E-3</v>
      </c>
      <c r="BP4769" s="17" t="s">
        <v>42</v>
      </c>
      <c r="BV4769"/>
    </row>
    <row r="4770" spans="1:74">
      <c r="A4770" t="s">
        <v>33</v>
      </c>
      <c r="B4770">
        <v>261.815</v>
      </c>
      <c r="C4770">
        <f t="shared" si="1007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 t="s">
        <v>74</v>
      </c>
      <c r="AA4770" s="11">
        <v>1</v>
      </c>
      <c r="AB4770">
        <v>5</v>
      </c>
      <c r="AC4770">
        <v>27571.25</v>
      </c>
      <c r="AD4770">
        <v>2</v>
      </c>
      <c r="AE4770">
        <v>2</v>
      </c>
      <c r="AF4770">
        <v>6</v>
      </c>
      <c r="AG4770">
        <v>2</v>
      </c>
      <c r="AH4770">
        <v>6</v>
      </c>
      <c r="AI4770">
        <v>5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5</v>
      </c>
      <c r="BI4770" t="s">
        <v>75</v>
      </c>
      <c r="BJ4770">
        <v>0</v>
      </c>
      <c r="BK4770">
        <v>6</v>
      </c>
      <c r="BL4770">
        <v>65754.820000000007</v>
      </c>
      <c r="BM4770">
        <v>49000</v>
      </c>
      <c r="BN4770">
        <v>9.2307692307692299E-2</v>
      </c>
      <c r="BP4770" s="17" t="s">
        <v>42</v>
      </c>
      <c r="BV4770"/>
    </row>
    <row r="4771" spans="1:74">
      <c r="A4771" t="s">
        <v>33</v>
      </c>
      <c r="B4771">
        <v>263.23500000000001</v>
      </c>
      <c r="C4771">
        <f t="shared" si="1007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</v>
      </c>
      <c r="Z4771" t="s">
        <v>74</v>
      </c>
      <c r="AA4771" s="11">
        <v>1</v>
      </c>
      <c r="AB4771">
        <v>3</v>
      </c>
      <c r="AC4771">
        <v>27588.53</v>
      </c>
      <c r="AD4771">
        <v>2</v>
      </c>
      <c r="AE4771">
        <v>2</v>
      </c>
      <c r="AF4771">
        <v>6</v>
      </c>
      <c r="AG4771">
        <v>2</v>
      </c>
      <c r="AH4771">
        <v>6</v>
      </c>
      <c r="AI4771">
        <v>5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</v>
      </c>
      <c r="BI4771" t="s">
        <v>75</v>
      </c>
      <c r="BJ4771">
        <v>0</v>
      </c>
      <c r="BK4771">
        <v>4</v>
      </c>
      <c r="BL4771">
        <v>65566.03</v>
      </c>
      <c r="BM4771">
        <v>49000</v>
      </c>
      <c r="BN4771">
        <v>0.1076923076923077</v>
      </c>
      <c r="BO4771">
        <v>-2.4615384615384615E-2</v>
      </c>
      <c r="BP4771" s="17" t="s">
        <v>42</v>
      </c>
      <c r="BV4771"/>
    </row>
    <row r="4772" spans="1:74">
      <c r="A4772" t="s">
        <v>33</v>
      </c>
      <c r="B4772">
        <v>270.17</v>
      </c>
      <c r="C4772">
        <f t="shared" si="1007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 t="s">
        <v>74</v>
      </c>
      <c r="AA4772" s="11">
        <v>1</v>
      </c>
      <c r="AB4772">
        <v>6</v>
      </c>
      <c r="AC4772">
        <v>27547.26</v>
      </c>
      <c r="AD4772">
        <v>2</v>
      </c>
      <c r="AE4772">
        <v>2</v>
      </c>
      <c r="AF4772">
        <v>6</v>
      </c>
      <c r="AG4772">
        <v>2</v>
      </c>
      <c r="AH4772">
        <v>6</v>
      </c>
      <c r="AI4772">
        <v>5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5</v>
      </c>
      <c r="BI4772" t="s">
        <v>74</v>
      </c>
      <c r="BJ4772">
        <v>0</v>
      </c>
      <c r="BK4772">
        <v>6</v>
      </c>
      <c r="BL4772">
        <v>64550.04</v>
      </c>
      <c r="BM4772">
        <v>49000</v>
      </c>
      <c r="BN4772">
        <v>0.13076923076923078</v>
      </c>
      <c r="BP4772" s="17" t="s">
        <v>42</v>
      </c>
      <c r="BV4772"/>
    </row>
    <row r="4773" spans="1:74">
      <c r="A4773" t="s">
        <v>33</v>
      </c>
      <c r="B4773">
        <v>202.78299999999999</v>
      </c>
      <c r="C4773">
        <f t="shared" si="1007"/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4</v>
      </c>
      <c r="Z4773" t="s">
        <v>74</v>
      </c>
      <c r="AA4773" s="11">
        <v>1</v>
      </c>
      <c r="AB4773">
        <v>5.5</v>
      </c>
      <c r="AC4773">
        <v>89307.22</v>
      </c>
      <c r="AD4773">
        <v>2</v>
      </c>
      <c r="AE4773">
        <v>2</v>
      </c>
      <c r="AF4773">
        <v>6</v>
      </c>
      <c r="AG4773">
        <v>2</v>
      </c>
      <c r="AH4773">
        <v>6</v>
      </c>
      <c r="AI4773">
        <v>4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4</v>
      </c>
      <c r="BI4773" t="s">
        <v>75</v>
      </c>
      <c r="BJ4773">
        <v>0</v>
      </c>
      <c r="BK4773">
        <v>6.5</v>
      </c>
      <c r="BL4773">
        <v>138605.79999999999</v>
      </c>
      <c r="BM4773">
        <v>49000</v>
      </c>
      <c r="BO4773">
        <v>0</v>
      </c>
      <c r="BQ4773" s="17" t="s">
        <v>42</v>
      </c>
      <c r="BV4773"/>
    </row>
    <row r="4774" spans="1:74">
      <c r="A4774" t="s">
        <v>33</v>
      </c>
      <c r="B4774">
        <v>206.90199999999999</v>
      </c>
      <c r="C4774">
        <f t="shared" si="1007"/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</v>
      </c>
      <c r="Z4774" t="s">
        <v>31</v>
      </c>
      <c r="AA4774" s="11">
        <v>1</v>
      </c>
      <c r="AB4774">
        <v>4.5</v>
      </c>
      <c r="AC4774">
        <v>63285.37</v>
      </c>
      <c r="AD4774">
        <v>2</v>
      </c>
      <c r="AE4774">
        <v>2</v>
      </c>
      <c r="AF4774">
        <v>6</v>
      </c>
      <c r="AG4774">
        <v>2</v>
      </c>
      <c r="AH4774">
        <v>6</v>
      </c>
      <c r="AI4774">
        <v>4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6</v>
      </c>
      <c r="BI4774" t="s">
        <v>30</v>
      </c>
      <c r="BJ4774">
        <v>0</v>
      </c>
      <c r="BK4774">
        <v>5.5</v>
      </c>
      <c r="BL4774">
        <v>111601.45</v>
      </c>
      <c r="BM4774">
        <v>49000</v>
      </c>
      <c r="BO4774">
        <v>-0.01</v>
      </c>
      <c r="BQ4774" s="17" t="s">
        <v>42</v>
      </c>
      <c r="BV4774"/>
    </row>
    <row r="4775" spans="1:74">
      <c r="A4775" t="s">
        <v>33</v>
      </c>
      <c r="B4775">
        <v>222.74199999999999</v>
      </c>
      <c r="C4775">
        <f t="shared" si="1007"/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 t="s">
        <v>31</v>
      </c>
      <c r="AA4775" s="11">
        <v>1</v>
      </c>
      <c r="AB4775">
        <v>3.5</v>
      </c>
      <c r="AC4775">
        <v>72183.33</v>
      </c>
      <c r="AD4775">
        <v>2</v>
      </c>
      <c r="AE4775">
        <v>2</v>
      </c>
      <c r="AF4775">
        <v>6</v>
      </c>
      <c r="AG4775">
        <v>2</v>
      </c>
      <c r="AH4775">
        <v>6</v>
      </c>
      <c r="AI4775">
        <v>4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 t="s">
        <v>30</v>
      </c>
      <c r="BJ4775">
        <v>0</v>
      </c>
      <c r="BK4775">
        <v>4.5</v>
      </c>
      <c r="BL4775">
        <v>117063.74</v>
      </c>
      <c r="BM4775">
        <v>49000</v>
      </c>
      <c r="BN4775">
        <v>6.15384615384615E-2</v>
      </c>
      <c r="BO4775">
        <v>-1.1538461538461499E-2</v>
      </c>
      <c r="BP4775" s="17" t="s">
        <v>42</v>
      </c>
      <c r="BQ4775" s="17" t="s">
        <v>42</v>
      </c>
      <c r="BV4775"/>
    </row>
    <row r="4776" spans="1:74">
      <c r="A4776" t="s">
        <v>98</v>
      </c>
      <c r="B4776">
        <v>366.40699999999998</v>
      </c>
      <c r="C4776">
        <f t="shared" ref="C4776" si="1008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</v>
      </c>
      <c r="Z4776" t="s">
        <v>28</v>
      </c>
      <c r="AA4776" s="11">
        <v>1</v>
      </c>
      <c r="AB4776">
        <v>2.5</v>
      </c>
      <c r="AC4776">
        <v>219130.76089999999</v>
      </c>
      <c r="AD4776">
        <v>2</v>
      </c>
      <c r="AE4776">
        <v>2</v>
      </c>
      <c r="AF4776">
        <v>4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4</v>
      </c>
      <c r="BI4776" t="s">
        <v>28</v>
      </c>
      <c r="BJ4776">
        <v>0</v>
      </c>
      <c r="BK4776">
        <v>1.5</v>
      </c>
      <c r="BL4776">
        <v>246415.01439999999</v>
      </c>
      <c r="BM4776">
        <v>35300</v>
      </c>
      <c r="BO4776">
        <v>-1.09289617486338E-3</v>
      </c>
      <c r="BV4776"/>
    </row>
    <row r="4777" spans="1:74">
      <c r="A4777" t="s">
        <v>98</v>
      </c>
      <c r="B4777">
        <v>369.42099999999999</v>
      </c>
      <c r="C4777">
        <f t="shared" ref="C4777:C4781" si="1009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</v>
      </c>
      <c r="Z4777" t="s">
        <v>28</v>
      </c>
      <c r="AA4777" s="11">
        <v>1</v>
      </c>
      <c r="AB4777">
        <v>2.5</v>
      </c>
      <c r="AC4777">
        <v>219130.76089999999</v>
      </c>
      <c r="AD4777">
        <v>2</v>
      </c>
      <c r="AE4777">
        <v>2</v>
      </c>
      <c r="AF4777">
        <v>4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</v>
      </c>
      <c r="BI4777" t="s">
        <v>28</v>
      </c>
      <c r="BJ4777">
        <v>0</v>
      </c>
      <c r="BK4777">
        <v>2.5</v>
      </c>
      <c r="BL4777">
        <v>246192.413</v>
      </c>
      <c r="BM4777">
        <v>31000</v>
      </c>
      <c r="BN4777">
        <v>0.117894736842105</v>
      </c>
      <c r="BP4777" t="s">
        <v>86</v>
      </c>
      <c r="BV4777"/>
    </row>
    <row r="4778" spans="1:74">
      <c r="A4778" t="s">
        <v>98</v>
      </c>
      <c r="B4778">
        <v>369.42099999999999</v>
      </c>
      <c r="C4778">
        <f t="shared" si="1009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28</v>
      </c>
      <c r="AA4778" s="11">
        <v>1</v>
      </c>
      <c r="AB4778">
        <v>2.5</v>
      </c>
      <c r="AC4778">
        <v>219130.76089999999</v>
      </c>
      <c r="AD4778">
        <v>2</v>
      </c>
      <c r="AE4778">
        <v>2</v>
      </c>
      <c r="AF4778">
        <v>4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4</v>
      </c>
      <c r="BI4778" t="s">
        <v>28</v>
      </c>
      <c r="BJ4778">
        <v>0</v>
      </c>
      <c r="BK4778">
        <v>2.5</v>
      </c>
      <c r="BL4778">
        <v>246192.413</v>
      </c>
      <c r="BM4778">
        <v>34500</v>
      </c>
      <c r="BN4778">
        <v>0.107103825136612</v>
      </c>
      <c r="BP4778" t="s">
        <v>86</v>
      </c>
      <c r="BV4778"/>
    </row>
    <row r="4779" spans="1:74">
      <c r="A4779" t="s">
        <v>98</v>
      </c>
      <c r="B4779">
        <v>369.42099999999999</v>
      </c>
      <c r="C4779">
        <f t="shared" si="1009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 t="s">
        <v>28</v>
      </c>
      <c r="AA4779" s="11">
        <v>1</v>
      </c>
      <c r="AB4779">
        <v>2.5</v>
      </c>
      <c r="AC4779">
        <v>219130.76089999999</v>
      </c>
      <c r="AD4779">
        <v>2</v>
      </c>
      <c r="AE4779">
        <v>2</v>
      </c>
      <c r="AF4779">
        <v>4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4</v>
      </c>
      <c r="BI4779" t="s">
        <v>28</v>
      </c>
      <c r="BJ4779">
        <v>0</v>
      </c>
      <c r="BK4779">
        <v>2.5</v>
      </c>
      <c r="BL4779">
        <v>246192.413</v>
      </c>
      <c r="BM4779">
        <v>35300</v>
      </c>
      <c r="BO4779">
        <v>-3.8251366120218501E-3</v>
      </c>
      <c r="BV4779"/>
    </row>
    <row r="4780" spans="1:74">
      <c r="A4780" t="s">
        <v>98</v>
      </c>
      <c r="B4780">
        <v>369.42099999999999</v>
      </c>
      <c r="C4780">
        <f t="shared" si="1009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 t="s">
        <v>28</v>
      </c>
      <c r="AA4780" s="11">
        <v>1</v>
      </c>
      <c r="AB4780">
        <v>2.5</v>
      </c>
      <c r="AC4780">
        <v>219130.76089999999</v>
      </c>
      <c r="AD4780">
        <v>2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t="s">
        <v>28</v>
      </c>
      <c r="BJ4780">
        <v>0</v>
      </c>
      <c r="BK4780">
        <v>2.5</v>
      </c>
      <c r="BL4780">
        <v>246192.413</v>
      </c>
      <c r="BM4780">
        <v>31000</v>
      </c>
      <c r="BN4780">
        <v>0.122105263157894</v>
      </c>
      <c r="BP4780" t="s">
        <v>86</v>
      </c>
      <c r="BV4780"/>
    </row>
    <row r="4781" spans="1:74">
      <c r="A4781" t="s">
        <v>98</v>
      </c>
      <c r="B4781">
        <v>369.42099999999999</v>
      </c>
      <c r="C4781">
        <f t="shared" si="1009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</v>
      </c>
      <c r="Z4781" t="s">
        <v>28</v>
      </c>
      <c r="AA4781" s="11">
        <v>1</v>
      </c>
      <c r="AB4781">
        <v>2.5</v>
      </c>
      <c r="AC4781">
        <v>219130.76089999999</v>
      </c>
      <c r="AD4781">
        <v>2</v>
      </c>
      <c r="AE4781">
        <v>2</v>
      </c>
      <c r="AF4781">
        <v>4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 t="s">
        <v>28</v>
      </c>
      <c r="BJ4781">
        <v>0</v>
      </c>
      <c r="BK4781">
        <v>2.5</v>
      </c>
      <c r="BL4781">
        <v>246192.413</v>
      </c>
      <c r="BM4781">
        <v>34500</v>
      </c>
      <c r="BN4781">
        <v>0.112021857923497</v>
      </c>
      <c r="BP4781" t="s">
        <v>86</v>
      </c>
      <c r="BV4781"/>
    </row>
    <row r="4782" spans="1:74">
      <c r="A4782" t="s">
        <v>98</v>
      </c>
      <c r="B4782">
        <v>333.48399999999998</v>
      </c>
      <c r="C4782">
        <f t="shared" ref="C4782" si="1010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 t="s">
        <v>28</v>
      </c>
      <c r="AA4782" s="11">
        <v>1</v>
      </c>
      <c r="AB4782">
        <v>2.5</v>
      </c>
      <c r="AC4782">
        <v>219130.76089999999</v>
      </c>
      <c r="AD4782">
        <v>2</v>
      </c>
      <c r="AE4782">
        <v>2</v>
      </c>
      <c r="AF4782">
        <v>4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</v>
      </c>
      <c r="BI4782" t="s">
        <v>31</v>
      </c>
      <c r="BJ4782">
        <v>0</v>
      </c>
      <c r="BK4782">
        <v>3.5</v>
      </c>
      <c r="BL4782">
        <v>249108.61379999999</v>
      </c>
      <c r="BM4782">
        <v>35300</v>
      </c>
      <c r="BO4782">
        <v>-3.27868852459016E-3</v>
      </c>
      <c r="BV4782"/>
    </row>
    <row r="4783" spans="1:74">
      <c r="A4783" t="s">
        <v>98</v>
      </c>
      <c r="B4783">
        <v>333.48399999999998</v>
      </c>
      <c r="C4783">
        <f t="shared" ref="C4783:C4790" si="1011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 t="s">
        <v>28</v>
      </c>
      <c r="AA4783" s="11">
        <v>1</v>
      </c>
      <c r="AB4783">
        <v>2.5</v>
      </c>
      <c r="AC4783">
        <v>219130.76089999999</v>
      </c>
      <c r="AD4783">
        <v>2</v>
      </c>
      <c r="AE4783">
        <v>2</v>
      </c>
      <c r="AF4783">
        <v>4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 t="s">
        <v>31</v>
      </c>
      <c r="BJ4783">
        <v>0</v>
      </c>
      <c r="BK4783">
        <v>3.5</v>
      </c>
      <c r="BL4783">
        <v>249108.61379999999</v>
      </c>
      <c r="BM4783">
        <v>31000</v>
      </c>
      <c r="BN4783">
        <v>0.14000000000000001</v>
      </c>
      <c r="BP4783" t="s">
        <v>86</v>
      </c>
      <c r="BV4783"/>
    </row>
    <row r="4784" spans="1:74">
      <c r="A4784" t="s">
        <v>98</v>
      </c>
      <c r="B4784">
        <v>333.48399999999998</v>
      </c>
      <c r="C4784">
        <f t="shared" si="1011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</v>
      </c>
      <c r="Z4784" t="s">
        <v>28</v>
      </c>
      <c r="AA4784" s="11">
        <v>1</v>
      </c>
      <c r="AB4784">
        <v>2.5</v>
      </c>
      <c r="AC4784">
        <v>219130.76089999999</v>
      </c>
      <c r="AD4784">
        <v>2</v>
      </c>
      <c r="AE4784">
        <v>2</v>
      </c>
      <c r="AF4784">
        <v>4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4</v>
      </c>
      <c r="BI4784" t="s">
        <v>31</v>
      </c>
      <c r="BJ4784">
        <v>0</v>
      </c>
      <c r="BK4784">
        <v>3.5</v>
      </c>
      <c r="BL4784">
        <v>249108.61379999999</v>
      </c>
      <c r="BM4784">
        <v>34500</v>
      </c>
      <c r="BN4784">
        <v>0.11311475409836</v>
      </c>
      <c r="BP4784" t="s">
        <v>86</v>
      </c>
      <c r="BV4784"/>
    </row>
    <row r="4785" spans="1:74">
      <c r="A4785" t="s">
        <v>98</v>
      </c>
      <c r="B4785">
        <v>336.06</v>
      </c>
      <c r="C4785">
        <f t="shared" si="1011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</v>
      </c>
      <c r="Z4785" t="s">
        <v>28</v>
      </c>
      <c r="AA4785" s="11">
        <v>1</v>
      </c>
      <c r="AB4785">
        <v>0.5</v>
      </c>
      <c r="AC4785">
        <v>219947.44529999999</v>
      </c>
      <c r="AD4785">
        <v>2</v>
      </c>
      <c r="AE4785">
        <v>2</v>
      </c>
      <c r="AF4785">
        <v>4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4</v>
      </c>
      <c r="BI4785" t="s">
        <v>31</v>
      </c>
      <c r="BJ4785">
        <v>0</v>
      </c>
      <c r="BK4785">
        <v>1.5</v>
      </c>
      <c r="BL4785">
        <v>249695.50510000001</v>
      </c>
      <c r="BM4785">
        <v>35300</v>
      </c>
      <c r="BO4785">
        <v>0</v>
      </c>
      <c r="BV4785"/>
    </row>
    <row r="4786" spans="1:74">
      <c r="A4786" t="s">
        <v>98</v>
      </c>
      <c r="B4786">
        <v>336.06</v>
      </c>
      <c r="C4786">
        <f t="shared" si="1011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</v>
      </c>
      <c r="Z4786" t="s">
        <v>28</v>
      </c>
      <c r="AA4786" s="11">
        <v>1</v>
      </c>
      <c r="AB4786">
        <v>0.5</v>
      </c>
      <c r="AC4786">
        <v>219947.44529999999</v>
      </c>
      <c r="AD4786">
        <v>2</v>
      </c>
      <c r="AE4786">
        <v>2</v>
      </c>
      <c r="AF4786">
        <v>4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 t="s">
        <v>31</v>
      </c>
      <c r="BJ4786">
        <v>0</v>
      </c>
      <c r="BK4786">
        <v>1.5</v>
      </c>
      <c r="BL4786">
        <v>249695.50510000001</v>
      </c>
      <c r="BM4786">
        <v>31000</v>
      </c>
      <c r="BN4786">
        <v>0.13157894736842099</v>
      </c>
      <c r="BP4786" t="s">
        <v>86</v>
      </c>
      <c r="BV4786"/>
    </row>
    <row r="4787" spans="1:74">
      <c r="A4787" t="s">
        <v>98</v>
      </c>
      <c r="B4787">
        <v>336.06</v>
      </c>
      <c r="C4787">
        <f t="shared" si="1011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4</v>
      </c>
      <c r="Z4787" t="s">
        <v>28</v>
      </c>
      <c r="AA4787" s="11">
        <v>1</v>
      </c>
      <c r="AB4787">
        <v>0.5</v>
      </c>
      <c r="AC4787">
        <v>219947.44529999999</v>
      </c>
      <c r="AD4787">
        <v>2</v>
      </c>
      <c r="AE4787">
        <v>2</v>
      </c>
      <c r="AF4787">
        <v>4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4</v>
      </c>
      <c r="BI4787" t="s">
        <v>31</v>
      </c>
      <c r="BJ4787">
        <v>0</v>
      </c>
      <c r="BK4787">
        <v>1.5</v>
      </c>
      <c r="BL4787">
        <v>249695.50510000001</v>
      </c>
      <c r="BM4787">
        <v>34500</v>
      </c>
      <c r="BN4787">
        <v>0.119125683060109</v>
      </c>
      <c r="BP4787" t="s">
        <v>86</v>
      </c>
      <c r="BV4787"/>
    </row>
    <row r="4788" spans="1:74">
      <c r="A4788" t="s">
        <v>98</v>
      </c>
      <c r="B4788">
        <v>332.71499999999997</v>
      </c>
      <c r="C4788">
        <f t="shared" si="1011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 t="s">
        <v>28</v>
      </c>
      <c r="AA4788" s="11">
        <v>1</v>
      </c>
      <c r="AB4788">
        <v>1.5</v>
      </c>
      <c r="AC4788">
        <v>219648.42480000001</v>
      </c>
      <c r="AD4788">
        <v>2</v>
      </c>
      <c r="AE4788">
        <v>2</v>
      </c>
      <c r="AF4788">
        <v>4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4</v>
      </c>
      <c r="BI4788" t="s">
        <v>31</v>
      </c>
      <c r="BJ4788">
        <v>0</v>
      </c>
      <c r="BK4788">
        <v>1.5</v>
      </c>
      <c r="BL4788">
        <v>249695.50510000001</v>
      </c>
      <c r="BM4788">
        <v>35300</v>
      </c>
      <c r="BO4788">
        <v>-4.3715846994535502E-3</v>
      </c>
      <c r="BV4788"/>
    </row>
    <row r="4789" spans="1:74">
      <c r="A4789" t="s">
        <v>98</v>
      </c>
      <c r="B4789">
        <v>332.71499999999997</v>
      </c>
      <c r="C4789">
        <f t="shared" si="1011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4</v>
      </c>
      <c r="Z4789" t="s">
        <v>28</v>
      </c>
      <c r="AA4789" s="11">
        <v>1</v>
      </c>
      <c r="AB4789">
        <v>1.5</v>
      </c>
      <c r="AC4789">
        <v>219648.42480000001</v>
      </c>
      <c r="AD4789">
        <v>2</v>
      </c>
      <c r="AE4789">
        <v>2</v>
      </c>
      <c r="AF4789">
        <v>4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 t="s">
        <v>31</v>
      </c>
      <c r="BJ4789">
        <v>0</v>
      </c>
      <c r="BK4789">
        <v>1.5</v>
      </c>
      <c r="BL4789">
        <v>249695.50510000001</v>
      </c>
      <c r="BM4789">
        <v>31000</v>
      </c>
      <c r="BN4789">
        <v>0.14736842105263101</v>
      </c>
      <c r="BP4789" t="s">
        <v>86</v>
      </c>
      <c r="BV4789"/>
    </row>
    <row r="4790" spans="1:74">
      <c r="A4790" t="s">
        <v>98</v>
      </c>
      <c r="B4790">
        <v>332.71499999999997</v>
      </c>
      <c r="C4790">
        <f t="shared" si="1011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4</v>
      </c>
      <c r="Z4790" t="s">
        <v>28</v>
      </c>
      <c r="AA4790" s="11">
        <v>1</v>
      </c>
      <c r="AB4790">
        <v>1.5</v>
      </c>
      <c r="AC4790">
        <v>219648.42480000001</v>
      </c>
      <c r="AD4790">
        <v>2</v>
      </c>
      <c r="AE4790">
        <v>2</v>
      </c>
      <c r="AF4790">
        <v>4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 t="s">
        <v>31</v>
      </c>
      <c r="BJ4790">
        <v>0</v>
      </c>
      <c r="BK4790">
        <v>1.5</v>
      </c>
      <c r="BL4790">
        <v>249695.50510000001</v>
      </c>
      <c r="BM4790">
        <v>34500</v>
      </c>
      <c r="BN4790">
        <v>0.122222222222222</v>
      </c>
      <c r="BP4790" t="s">
        <v>86</v>
      </c>
      <c r="BV4790"/>
    </row>
    <row r="4791" spans="1:74">
      <c r="A4791" t="s">
        <v>98</v>
      </c>
      <c r="B4791">
        <v>300.16699999999997</v>
      </c>
      <c r="C4791">
        <f t="shared" ref="C4791" si="1012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</v>
      </c>
      <c r="Z4791" t="s">
        <v>28</v>
      </c>
      <c r="AA4791" s="11">
        <v>1</v>
      </c>
      <c r="AB4791">
        <v>1.5</v>
      </c>
      <c r="AC4791" s="7">
        <v>219648.42480000001</v>
      </c>
      <c r="AD4791">
        <v>2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 t="s">
        <v>27</v>
      </c>
      <c r="BJ4791">
        <v>0</v>
      </c>
      <c r="BK4791">
        <v>1.5</v>
      </c>
      <c r="BL4791">
        <v>252953.51980000001</v>
      </c>
      <c r="BM4791">
        <v>35300</v>
      </c>
      <c r="BO4791">
        <v>4.3715846994535502E-3</v>
      </c>
      <c r="BV4791"/>
    </row>
    <row r="4792" spans="1:74">
      <c r="A4792" t="s">
        <v>98</v>
      </c>
      <c r="B4792">
        <v>300.16699999999997</v>
      </c>
      <c r="C4792">
        <f t="shared" ref="C4792:C4796" si="1013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 t="s">
        <v>28</v>
      </c>
      <c r="AA4792" s="11">
        <v>1</v>
      </c>
      <c r="AB4792">
        <v>1.5</v>
      </c>
      <c r="AC4792" s="7">
        <v>219648.42480000001</v>
      </c>
      <c r="AD4792">
        <v>2</v>
      </c>
      <c r="AE4792">
        <v>2</v>
      </c>
      <c r="AF4792">
        <v>4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</v>
      </c>
      <c r="BI4792" t="s">
        <v>27</v>
      </c>
      <c r="BJ4792">
        <v>0</v>
      </c>
      <c r="BK4792">
        <v>1.5</v>
      </c>
      <c r="BL4792">
        <v>252953.51980000001</v>
      </c>
      <c r="BM4792">
        <v>31000</v>
      </c>
      <c r="BN4792">
        <v>8.6315789473684207E-2</v>
      </c>
      <c r="BP4792" t="s">
        <v>86</v>
      </c>
      <c r="BV4792"/>
    </row>
    <row r="4793" spans="1:74">
      <c r="A4793" t="s">
        <v>98</v>
      </c>
      <c r="B4793">
        <v>300.16699999999997</v>
      </c>
      <c r="C4793">
        <f t="shared" si="1013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</v>
      </c>
      <c r="Z4793" t="s">
        <v>28</v>
      </c>
      <c r="AA4793" s="11">
        <v>1</v>
      </c>
      <c r="AB4793">
        <v>1.5</v>
      </c>
      <c r="AC4793" s="7">
        <v>219648.42480000001</v>
      </c>
      <c r="AD4793">
        <v>2</v>
      </c>
      <c r="AE4793">
        <v>2</v>
      </c>
      <c r="AF4793">
        <v>4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</v>
      </c>
      <c r="BI4793" t="s">
        <v>27</v>
      </c>
      <c r="BJ4793">
        <v>0</v>
      </c>
      <c r="BK4793">
        <v>1.5</v>
      </c>
      <c r="BL4793">
        <v>252953.51980000001</v>
      </c>
      <c r="BM4793">
        <v>34500</v>
      </c>
      <c r="BN4793">
        <v>7.9781420765027297E-2</v>
      </c>
      <c r="BP4793" t="s">
        <v>86</v>
      </c>
      <c r="BV4793"/>
    </row>
    <row r="4794" spans="1:74">
      <c r="A4794" t="s">
        <v>98</v>
      </c>
      <c r="B4794">
        <v>302.88600000000002</v>
      </c>
      <c r="C4794">
        <f t="shared" si="1013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4</v>
      </c>
      <c r="Z4794" t="s">
        <v>28</v>
      </c>
      <c r="AA4794" s="11">
        <v>1</v>
      </c>
      <c r="AB4794">
        <v>0.5</v>
      </c>
      <c r="AC4794">
        <v>219947.44529999999</v>
      </c>
      <c r="AD4794">
        <v>2</v>
      </c>
      <c r="AE4794">
        <v>2</v>
      </c>
      <c r="AF4794">
        <v>4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4</v>
      </c>
      <c r="BI4794" t="s">
        <v>27</v>
      </c>
      <c r="BJ4794">
        <v>0</v>
      </c>
      <c r="BK4794">
        <v>1.5</v>
      </c>
      <c r="BL4794">
        <v>252953.51980000001</v>
      </c>
      <c r="BM4794">
        <v>35300</v>
      </c>
      <c r="BO4794">
        <v>0</v>
      </c>
      <c r="BV4794"/>
    </row>
    <row r="4795" spans="1:74">
      <c r="A4795" t="s">
        <v>98</v>
      </c>
      <c r="B4795">
        <v>302.88600000000002</v>
      </c>
      <c r="C4795">
        <f t="shared" si="1013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4</v>
      </c>
      <c r="Z4795" t="s">
        <v>28</v>
      </c>
      <c r="AA4795" s="11">
        <v>1</v>
      </c>
      <c r="AB4795">
        <v>0.5</v>
      </c>
      <c r="AC4795">
        <v>219947.44529999999</v>
      </c>
      <c r="AD4795">
        <v>2</v>
      </c>
      <c r="AE4795">
        <v>2</v>
      </c>
      <c r="AF4795">
        <v>4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</v>
      </c>
      <c r="BI4795" t="s">
        <v>27</v>
      </c>
      <c r="BJ4795">
        <v>0</v>
      </c>
      <c r="BK4795">
        <v>1.5</v>
      </c>
      <c r="BL4795">
        <v>252953.51980000001</v>
      </c>
      <c r="BM4795">
        <v>31000</v>
      </c>
      <c r="BN4795">
        <v>8.4210526315789402E-2</v>
      </c>
      <c r="BP4795" t="s">
        <v>86</v>
      </c>
      <c r="BV4795"/>
    </row>
    <row r="4796" spans="1:74">
      <c r="A4796" t="s">
        <v>98</v>
      </c>
      <c r="B4796">
        <v>302.88600000000002</v>
      </c>
      <c r="C4796">
        <f t="shared" si="1013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4</v>
      </c>
      <c r="Z4796" t="s">
        <v>28</v>
      </c>
      <c r="AA4796" s="11">
        <v>1</v>
      </c>
      <c r="AB4796">
        <v>0.5</v>
      </c>
      <c r="AC4796">
        <v>219947.44529999999</v>
      </c>
      <c r="AD4796">
        <v>2</v>
      </c>
      <c r="AE4796">
        <v>2</v>
      </c>
      <c r="AF4796">
        <v>4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4</v>
      </c>
      <c r="BI4796" t="s">
        <v>27</v>
      </c>
      <c r="BJ4796">
        <v>0</v>
      </c>
      <c r="BK4796">
        <v>1.5</v>
      </c>
      <c r="BL4796">
        <v>252953.51980000001</v>
      </c>
      <c r="BM4796">
        <v>34500</v>
      </c>
      <c r="BN4796">
        <v>8.4210526315789402E-2</v>
      </c>
      <c r="BP4796" t="s">
        <v>86</v>
      </c>
      <c r="BV4796"/>
    </row>
    <row r="4797" spans="1:74">
      <c r="A4797" t="s">
        <v>98</v>
      </c>
      <c r="B4797">
        <v>372.71100000000001</v>
      </c>
      <c r="C4797">
        <f t="shared" ref="C4797" si="1014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</v>
      </c>
      <c r="Z4797" t="s">
        <v>28</v>
      </c>
      <c r="AA4797" s="11">
        <v>1</v>
      </c>
      <c r="AB4797">
        <v>0.5</v>
      </c>
      <c r="AC4797">
        <v>224699.27160000001</v>
      </c>
      <c r="AD4797">
        <v>2</v>
      </c>
      <c r="AE4797">
        <v>2</v>
      </c>
      <c r="AF4797">
        <v>4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 t="s">
        <v>31</v>
      </c>
      <c r="BJ4797">
        <v>0</v>
      </c>
      <c r="BK4797">
        <v>1.5</v>
      </c>
      <c r="BL4797">
        <v>251522.09669999999</v>
      </c>
      <c r="BM4797">
        <v>35300</v>
      </c>
      <c r="BO4797">
        <v>1.36612021857923E-3</v>
      </c>
      <c r="BV4797"/>
    </row>
    <row r="4798" spans="1:74">
      <c r="A4798" t="s">
        <v>98</v>
      </c>
      <c r="B4798">
        <v>372.71100000000001</v>
      </c>
      <c r="C4798">
        <f t="shared" ref="C4798:C4799" si="1015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 t="s">
        <v>28</v>
      </c>
      <c r="AA4798" s="11">
        <v>1</v>
      </c>
      <c r="AB4798">
        <v>0.5</v>
      </c>
      <c r="AC4798">
        <v>224699.27160000001</v>
      </c>
      <c r="AD4798">
        <v>2</v>
      </c>
      <c r="AE4798">
        <v>2</v>
      </c>
      <c r="AF4798">
        <v>4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 t="s">
        <v>31</v>
      </c>
      <c r="BJ4798">
        <v>0</v>
      </c>
      <c r="BK4798">
        <v>1.5</v>
      </c>
      <c r="BL4798">
        <v>251522.09669999999</v>
      </c>
      <c r="BM4798">
        <v>31000</v>
      </c>
      <c r="BN4798">
        <v>0.13473684210526299</v>
      </c>
      <c r="BP4798" t="s">
        <v>86</v>
      </c>
      <c r="BV4798"/>
    </row>
    <row r="4799" spans="1:74">
      <c r="A4799" t="s">
        <v>98</v>
      </c>
      <c r="B4799">
        <v>372.71100000000001</v>
      </c>
      <c r="C4799">
        <f t="shared" si="1015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 t="s">
        <v>28</v>
      </c>
      <c r="AA4799" s="11">
        <v>1</v>
      </c>
      <c r="AB4799">
        <v>0.5</v>
      </c>
      <c r="AC4799">
        <v>224699.27160000001</v>
      </c>
      <c r="AD4799">
        <v>2</v>
      </c>
      <c r="AE4799">
        <v>2</v>
      </c>
      <c r="AF4799">
        <v>4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 t="s">
        <v>31</v>
      </c>
      <c r="BJ4799">
        <v>0</v>
      </c>
      <c r="BK4799">
        <v>1.5</v>
      </c>
      <c r="BL4799">
        <v>251522.09669999999</v>
      </c>
      <c r="BM4799">
        <v>34500</v>
      </c>
      <c r="BN4799">
        <v>0.12295081967213101</v>
      </c>
      <c r="BP4799" t="s">
        <v>86</v>
      </c>
      <c r="BV4799"/>
    </row>
    <row r="4800" spans="1:74">
      <c r="A4800" t="s">
        <v>98</v>
      </c>
      <c r="B4800">
        <v>332.37400000000002</v>
      </c>
      <c r="C4800">
        <f t="shared" ref="C4800" si="1016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 t="s">
        <v>28</v>
      </c>
      <c r="AA4800" s="11">
        <v>1</v>
      </c>
      <c r="AB4800">
        <v>1.5</v>
      </c>
      <c r="AC4800">
        <v>224087.0092</v>
      </c>
      <c r="AD4800">
        <v>2</v>
      </c>
      <c r="AE4800">
        <v>2</v>
      </c>
      <c r="AF4800">
        <v>4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 t="s">
        <v>28</v>
      </c>
      <c r="BJ4800">
        <v>0</v>
      </c>
      <c r="BK4800">
        <v>1.5</v>
      </c>
      <c r="BL4800">
        <v>254164.98879999999</v>
      </c>
      <c r="BM4800">
        <v>35300</v>
      </c>
      <c r="BO4800">
        <v>0</v>
      </c>
      <c r="BV4800"/>
    </row>
    <row r="4801" spans="1:74">
      <c r="A4801" t="s">
        <v>98</v>
      </c>
      <c r="B4801">
        <v>332.37400000000002</v>
      </c>
      <c r="C4801">
        <f t="shared" ref="C4801:C4805" si="1017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 t="s">
        <v>28</v>
      </c>
      <c r="AA4801" s="11">
        <v>1</v>
      </c>
      <c r="AB4801">
        <v>1.5</v>
      </c>
      <c r="AC4801">
        <v>224087.0092</v>
      </c>
      <c r="AD4801">
        <v>2</v>
      </c>
      <c r="AE4801">
        <v>2</v>
      </c>
      <c r="AF4801">
        <v>4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</v>
      </c>
      <c r="BI4801" t="s">
        <v>28</v>
      </c>
      <c r="BJ4801">
        <v>0</v>
      </c>
      <c r="BK4801">
        <v>1.5</v>
      </c>
      <c r="BL4801">
        <v>254164.98879999999</v>
      </c>
      <c r="BM4801">
        <v>31000</v>
      </c>
      <c r="BN4801">
        <v>0.157894736842105</v>
      </c>
      <c r="BP4801" t="s">
        <v>86</v>
      </c>
      <c r="BV4801"/>
    </row>
    <row r="4802" spans="1:74">
      <c r="A4802" t="s">
        <v>98</v>
      </c>
      <c r="B4802">
        <v>332.37400000000002</v>
      </c>
      <c r="C4802">
        <f t="shared" si="1017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28</v>
      </c>
      <c r="AA4802" s="11">
        <v>1</v>
      </c>
      <c r="AB4802">
        <v>1.5</v>
      </c>
      <c r="AC4802">
        <v>224087.0092</v>
      </c>
      <c r="AD4802">
        <v>2</v>
      </c>
      <c r="AE4802">
        <v>2</v>
      </c>
      <c r="AF4802">
        <v>4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</v>
      </c>
      <c r="BI4802" t="s">
        <v>28</v>
      </c>
      <c r="BJ4802">
        <v>0</v>
      </c>
      <c r="BK4802">
        <v>1.5</v>
      </c>
      <c r="BL4802">
        <v>254164.98879999999</v>
      </c>
      <c r="BM4802">
        <v>34500</v>
      </c>
      <c r="BN4802">
        <v>0.13005464480874299</v>
      </c>
      <c r="BP4802" t="s">
        <v>86</v>
      </c>
      <c r="BV4802"/>
    </row>
    <row r="4803" spans="1:74">
      <c r="A4803" t="s">
        <v>98</v>
      </c>
      <c r="B4803">
        <v>337.822</v>
      </c>
      <c r="C4803">
        <f t="shared" si="1017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 t="s">
        <v>28</v>
      </c>
      <c r="AA4803" s="11">
        <v>1</v>
      </c>
      <c r="AB4803">
        <v>0.5</v>
      </c>
      <c r="AC4803">
        <v>224699.27160000001</v>
      </c>
      <c r="AD4803">
        <v>2</v>
      </c>
      <c r="AE4803">
        <v>2</v>
      </c>
      <c r="AF4803">
        <v>4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2</v>
      </c>
      <c r="BI4803" t="s">
        <v>28</v>
      </c>
      <c r="BJ4803">
        <v>0</v>
      </c>
      <c r="BK4803">
        <v>0.5</v>
      </c>
      <c r="BL4803">
        <v>254292.16829999999</v>
      </c>
      <c r="BM4803">
        <v>35300</v>
      </c>
      <c r="BO4803">
        <v>0</v>
      </c>
      <c r="BV4803"/>
    </row>
    <row r="4804" spans="1:74">
      <c r="A4804" t="s">
        <v>98</v>
      </c>
      <c r="B4804">
        <v>337.822</v>
      </c>
      <c r="C4804">
        <f t="shared" si="1017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 t="s">
        <v>28</v>
      </c>
      <c r="AA4804" s="11">
        <v>1</v>
      </c>
      <c r="AB4804">
        <v>0.5</v>
      </c>
      <c r="AC4804">
        <v>224699.27160000001</v>
      </c>
      <c r="AD4804">
        <v>2</v>
      </c>
      <c r="AE4804">
        <v>2</v>
      </c>
      <c r="AF4804">
        <v>4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 t="s">
        <v>28</v>
      </c>
      <c r="BJ4804">
        <v>0</v>
      </c>
      <c r="BK4804">
        <v>0.5</v>
      </c>
      <c r="BL4804">
        <v>254292.16829999999</v>
      </c>
      <c r="BM4804">
        <v>31000</v>
      </c>
      <c r="BN4804">
        <v>0.15368421052631501</v>
      </c>
      <c r="BP4804" t="s">
        <v>86</v>
      </c>
      <c r="BV4804"/>
    </row>
    <row r="4805" spans="1:74">
      <c r="A4805" t="s">
        <v>98</v>
      </c>
      <c r="B4805">
        <v>337.822</v>
      </c>
      <c r="C4805">
        <f t="shared" si="1017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 t="s">
        <v>28</v>
      </c>
      <c r="AA4805" s="11">
        <v>1</v>
      </c>
      <c r="AB4805">
        <v>0.5</v>
      </c>
      <c r="AC4805">
        <v>224699.27160000001</v>
      </c>
      <c r="AD4805">
        <v>2</v>
      </c>
      <c r="AE4805">
        <v>2</v>
      </c>
      <c r="AF4805">
        <v>4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 t="s">
        <v>28</v>
      </c>
      <c r="BJ4805">
        <v>0</v>
      </c>
      <c r="BK4805">
        <v>0.5</v>
      </c>
      <c r="BL4805">
        <v>254292.16829999999</v>
      </c>
      <c r="BM4805">
        <v>34500</v>
      </c>
      <c r="BN4805">
        <v>0.132240437158469</v>
      </c>
      <c r="BP4805" t="s">
        <v>86</v>
      </c>
      <c r="BV4805"/>
    </row>
    <row r="4806" spans="1:74">
      <c r="A4806" t="s">
        <v>98</v>
      </c>
      <c r="B4806">
        <v>336.29399999999998</v>
      </c>
      <c r="C4806">
        <f t="shared" ref="C4806" si="1018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 t="s">
        <v>31</v>
      </c>
      <c r="AA4806" s="11">
        <v>0</v>
      </c>
      <c r="AB4806">
        <v>1.5</v>
      </c>
      <c r="AC4806">
        <v>249695.50510000001</v>
      </c>
      <c r="AD4806">
        <v>2</v>
      </c>
      <c r="AE4806">
        <v>2</v>
      </c>
      <c r="AF4806">
        <v>4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4</v>
      </c>
      <c r="BI4806" t="s">
        <v>31</v>
      </c>
      <c r="BJ4806">
        <v>1</v>
      </c>
      <c r="BK4806">
        <v>0.5</v>
      </c>
      <c r="BL4806">
        <v>279422.86900000001</v>
      </c>
      <c r="BM4806">
        <v>35300</v>
      </c>
      <c r="BO4806">
        <v>4.9180327868852403E-3</v>
      </c>
      <c r="BV4806"/>
    </row>
    <row r="4807" spans="1:74">
      <c r="A4807" t="s">
        <v>98</v>
      </c>
      <c r="B4807">
        <v>336.29399999999998</v>
      </c>
      <c r="C4807">
        <f t="shared" ref="C4807:C4822" si="1019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4</v>
      </c>
      <c r="Z4807" t="s">
        <v>31</v>
      </c>
      <c r="AA4807" s="11">
        <v>0</v>
      </c>
      <c r="AB4807">
        <v>1.5</v>
      </c>
      <c r="AC4807">
        <v>249695.50510000001</v>
      </c>
      <c r="AD4807">
        <v>2</v>
      </c>
      <c r="AE4807">
        <v>2</v>
      </c>
      <c r="AF4807">
        <v>4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 t="s">
        <v>31</v>
      </c>
      <c r="BJ4807">
        <v>1</v>
      </c>
      <c r="BK4807">
        <v>0.5</v>
      </c>
      <c r="BL4807">
        <v>279422.86900000001</v>
      </c>
      <c r="BM4807">
        <v>31000</v>
      </c>
      <c r="BN4807">
        <v>0.13473684210526299</v>
      </c>
      <c r="BP4807" t="s">
        <v>86</v>
      </c>
      <c r="BV4807"/>
    </row>
    <row r="4808" spans="1:74">
      <c r="A4808" t="s">
        <v>98</v>
      </c>
      <c r="B4808">
        <v>336.29399999999998</v>
      </c>
      <c r="C4808">
        <f t="shared" si="1019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4</v>
      </c>
      <c r="Z4808" t="s">
        <v>31</v>
      </c>
      <c r="AA4808" s="11">
        <v>0</v>
      </c>
      <c r="AB4808">
        <v>1.5</v>
      </c>
      <c r="AC4808">
        <v>249695.50510000001</v>
      </c>
      <c r="AD4808">
        <v>2</v>
      </c>
      <c r="AE4808">
        <v>2</v>
      </c>
      <c r="AF4808">
        <v>4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4</v>
      </c>
      <c r="BI4808" t="s">
        <v>31</v>
      </c>
      <c r="BJ4808">
        <v>1</v>
      </c>
      <c r="BK4808">
        <v>0.5</v>
      </c>
      <c r="BL4808">
        <v>279422.86900000001</v>
      </c>
      <c r="BM4808">
        <v>34500</v>
      </c>
      <c r="BN4808">
        <v>0.13387978142076501</v>
      </c>
      <c r="BP4808" t="s">
        <v>86</v>
      </c>
      <c r="BV4808"/>
    </row>
    <row r="4809" spans="1:74">
      <c r="A4809" t="s">
        <v>98</v>
      </c>
      <c r="B4809">
        <v>337.93200000000002</v>
      </c>
      <c r="C4809">
        <f t="shared" si="1019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</v>
      </c>
      <c r="Z4809" t="s">
        <v>31</v>
      </c>
      <c r="AA4809" s="11">
        <v>0</v>
      </c>
      <c r="AB4809">
        <v>0.5</v>
      </c>
      <c r="AC4809">
        <v>249839.61859999999</v>
      </c>
      <c r="AD4809">
        <v>2</v>
      </c>
      <c r="AE4809">
        <v>2</v>
      </c>
      <c r="AF4809">
        <v>4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 t="s">
        <v>31</v>
      </c>
      <c r="BJ4809">
        <v>1</v>
      </c>
      <c r="BK4809">
        <v>0.5</v>
      </c>
      <c r="BL4809">
        <v>279422.86900000001</v>
      </c>
      <c r="BM4809">
        <v>35300</v>
      </c>
      <c r="BO4809">
        <v>1.3661202185792301E-2</v>
      </c>
      <c r="BV4809"/>
    </row>
    <row r="4810" spans="1:74">
      <c r="A4810" t="s">
        <v>98</v>
      </c>
      <c r="B4810">
        <v>337.93200000000002</v>
      </c>
      <c r="C4810">
        <f t="shared" si="1019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</v>
      </c>
      <c r="Z4810" t="s">
        <v>31</v>
      </c>
      <c r="AA4810" s="11">
        <v>0</v>
      </c>
      <c r="AB4810">
        <v>0.5</v>
      </c>
      <c r="AC4810">
        <v>249839.61859999999</v>
      </c>
      <c r="AD4810">
        <v>2</v>
      </c>
      <c r="AE4810">
        <v>2</v>
      </c>
      <c r="AF4810">
        <v>4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 t="s">
        <v>31</v>
      </c>
      <c r="BJ4810">
        <v>1</v>
      </c>
      <c r="BK4810">
        <v>0.5</v>
      </c>
      <c r="BL4810">
        <v>279422.86900000001</v>
      </c>
      <c r="BM4810">
        <v>31000</v>
      </c>
      <c r="BN4810">
        <v>0.13473684210526299</v>
      </c>
      <c r="BP4810" t="s">
        <v>86</v>
      </c>
      <c r="BV4810"/>
    </row>
    <row r="4811" spans="1:74">
      <c r="A4811" t="s">
        <v>98</v>
      </c>
      <c r="B4811">
        <v>337.93200000000002</v>
      </c>
      <c r="C4811">
        <f t="shared" si="1019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</v>
      </c>
      <c r="Z4811" t="s">
        <v>31</v>
      </c>
      <c r="AA4811" s="11">
        <v>0</v>
      </c>
      <c r="AB4811">
        <v>0.5</v>
      </c>
      <c r="AC4811">
        <v>249839.61859999999</v>
      </c>
      <c r="AD4811">
        <v>2</v>
      </c>
      <c r="AE4811">
        <v>2</v>
      </c>
      <c r="AF4811">
        <v>4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4</v>
      </c>
      <c r="BI4811" t="s">
        <v>31</v>
      </c>
      <c r="BJ4811">
        <v>1</v>
      </c>
      <c r="BK4811">
        <v>0.5</v>
      </c>
      <c r="BL4811">
        <v>279422.86900000001</v>
      </c>
      <c r="BM4811">
        <v>34500</v>
      </c>
      <c r="BN4811">
        <v>0.13278688524590099</v>
      </c>
      <c r="BP4811" t="s">
        <v>86</v>
      </c>
      <c r="BV4811"/>
    </row>
    <row r="4812" spans="1:74">
      <c r="A4812" t="s">
        <v>98</v>
      </c>
      <c r="B4812">
        <v>337.40600000000001</v>
      </c>
      <c r="C4812">
        <f t="shared" si="1019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 t="s">
        <v>31</v>
      </c>
      <c r="AA4812" s="11">
        <v>0</v>
      </c>
      <c r="AB4812">
        <v>1.5</v>
      </c>
      <c r="AC4812">
        <v>249695.50510000001</v>
      </c>
      <c r="AD4812">
        <v>2</v>
      </c>
      <c r="AE4812">
        <v>2</v>
      </c>
      <c r="AF4812">
        <v>4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4</v>
      </c>
      <c r="BI4812" t="s">
        <v>31</v>
      </c>
      <c r="BJ4812">
        <v>1</v>
      </c>
      <c r="BK4812">
        <v>1.5</v>
      </c>
      <c r="BL4812">
        <v>279324.87329999998</v>
      </c>
      <c r="BM4812">
        <v>35300</v>
      </c>
      <c r="BO4812">
        <v>1.6939890710382498E-2</v>
      </c>
      <c r="BV4812"/>
    </row>
    <row r="4813" spans="1:74">
      <c r="A4813" t="s">
        <v>98</v>
      </c>
      <c r="B4813">
        <v>337.40600000000001</v>
      </c>
      <c r="C4813">
        <f t="shared" si="1019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 t="s">
        <v>31</v>
      </c>
      <c r="AA4813" s="11">
        <v>0</v>
      </c>
      <c r="AB4813">
        <v>1.5</v>
      </c>
      <c r="AC4813">
        <v>249695.50510000001</v>
      </c>
      <c r="AD4813">
        <v>2</v>
      </c>
      <c r="AE4813">
        <v>2</v>
      </c>
      <c r="AF4813">
        <v>4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</v>
      </c>
      <c r="BI4813" t="s">
        <v>31</v>
      </c>
      <c r="BJ4813">
        <v>1</v>
      </c>
      <c r="BK4813">
        <v>1.5</v>
      </c>
      <c r="BL4813">
        <v>279324.87329999998</v>
      </c>
      <c r="BM4813">
        <v>31000</v>
      </c>
      <c r="BN4813">
        <v>0.13578947368420999</v>
      </c>
      <c r="BP4813" t="s">
        <v>86</v>
      </c>
      <c r="BV4813"/>
    </row>
    <row r="4814" spans="1:74">
      <c r="A4814" t="s">
        <v>98</v>
      </c>
      <c r="B4814">
        <v>337.40600000000001</v>
      </c>
      <c r="C4814">
        <f t="shared" si="1019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</v>
      </c>
      <c r="Z4814" t="s">
        <v>31</v>
      </c>
      <c r="AA4814" s="11">
        <v>0</v>
      </c>
      <c r="AB4814">
        <v>1.5</v>
      </c>
      <c r="AC4814">
        <v>249695.50510000001</v>
      </c>
      <c r="AD4814">
        <v>2</v>
      </c>
      <c r="AE4814">
        <v>2</v>
      </c>
      <c r="AF4814">
        <v>4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</v>
      </c>
      <c r="BI4814" t="s">
        <v>31</v>
      </c>
      <c r="BJ4814">
        <v>1</v>
      </c>
      <c r="BK4814">
        <v>1.5</v>
      </c>
      <c r="BL4814">
        <v>279324.87329999998</v>
      </c>
      <c r="BM4814">
        <v>34500</v>
      </c>
      <c r="BN4814">
        <v>0.13387978142076501</v>
      </c>
      <c r="BP4814" t="s">
        <v>86</v>
      </c>
      <c r="BV4814"/>
    </row>
    <row r="4815" spans="1:74">
      <c r="A4815" t="s">
        <v>98</v>
      </c>
      <c r="B4815">
        <v>335.78199999999998</v>
      </c>
      <c r="C4815">
        <f t="shared" si="1019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</v>
      </c>
      <c r="Z4815" t="s">
        <v>31</v>
      </c>
      <c r="AA4815" s="11">
        <v>0</v>
      </c>
      <c r="AB4815">
        <v>2.5</v>
      </c>
      <c r="AC4815">
        <v>249445.9632</v>
      </c>
      <c r="AD4815">
        <v>2</v>
      </c>
      <c r="AE4815">
        <v>2</v>
      </c>
      <c r="AF4815">
        <v>4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4</v>
      </c>
      <c r="BI4815" t="s">
        <v>31</v>
      </c>
      <c r="BJ4815">
        <v>1</v>
      </c>
      <c r="BK4815">
        <v>2.5</v>
      </c>
      <c r="BL4815">
        <v>279218.64159999997</v>
      </c>
      <c r="BM4815">
        <v>35300</v>
      </c>
      <c r="BO4815">
        <v>7.6502732240437098E-3</v>
      </c>
      <c r="BV4815"/>
    </row>
    <row r="4816" spans="1:74">
      <c r="A4816" t="s">
        <v>98</v>
      </c>
      <c r="B4816">
        <v>335.78199999999998</v>
      </c>
      <c r="C4816">
        <f t="shared" si="1019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4</v>
      </c>
      <c r="Z4816" t="s">
        <v>31</v>
      </c>
      <c r="AA4816" s="11">
        <v>0</v>
      </c>
      <c r="AB4816">
        <v>2.5</v>
      </c>
      <c r="AC4816">
        <v>249445.9632</v>
      </c>
      <c r="AD4816">
        <v>2</v>
      </c>
      <c r="AE4816">
        <v>2</v>
      </c>
      <c r="AF4816">
        <v>4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4</v>
      </c>
      <c r="BI4816" t="s">
        <v>31</v>
      </c>
      <c r="BJ4816">
        <v>1</v>
      </c>
      <c r="BK4816">
        <v>2.5</v>
      </c>
      <c r="BL4816">
        <v>279218.64159999997</v>
      </c>
      <c r="BM4816">
        <v>31000</v>
      </c>
      <c r="BN4816">
        <v>0.13684210526315699</v>
      </c>
      <c r="BP4816" t="s">
        <v>86</v>
      </c>
      <c r="BV4816"/>
    </row>
    <row r="4817" spans="1:74">
      <c r="A4817" t="s">
        <v>98</v>
      </c>
      <c r="B4817">
        <v>335.78199999999998</v>
      </c>
      <c r="C4817">
        <f t="shared" si="1019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</v>
      </c>
      <c r="Z4817" t="s">
        <v>31</v>
      </c>
      <c r="AA4817" s="11">
        <v>0</v>
      </c>
      <c r="AB4817">
        <v>2.5</v>
      </c>
      <c r="AC4817">
        <v>249445.9632</v>
      </c>
      <c r="AD4817">
        <v>2</v>
      </c>
      <c r="AE4817">
        <v>2</v>
      </c>
      <c r="AF4817">
        <v>4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4</v>
      </c>
      <c r="BI4817" t="s">
        <v>31</v>
      </c>
      <c r="BJ4817">
        <v>1</v>
      </c>
      <c r="BK4817">
        <v>2.5</v>
      </c>
      <c r="BL4817">
        <v>279218.64159999997</v>
      </c>
      <c r="BM4817">
        <v>34500</v>
      </c>
      <c r="BN4817">
        <v>0.134972677595628</v>
      </c>
      <c r="BP4817" t="s">
        <v>86</v>
      </c>
      <c r="BV4817"/>
    </row>
    <row r="4818" spans="1:74">
      <c r="A4818" t="s">
        <v>98</v>
      </c>
      <c r="B4818">
        <v>332.02</v>
      </c>
      <c r="C4818">
        <f t="shared" si="1019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4</v>
      </c>
      <c r="Z4818" t="s">
        <v>31</v>
      </c>
      <c r="AA4818" s="11">
        <v>0</v>
      </c>
      <c r="AB4818">
        <v>3.5</v>
      </c>
      <c r="AC4818">
        <v>249108.61379999999</v>
      </c>
      <c r="AD4818">
        <v>2</v>
      </c>
      <c r="AE4818">
        <v>2</v>
      </c>
      <c r="AF4818">
        <v>4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4</v>
      </c>
      <c r="BI4818" t="s">
        <v>31</v>
      </c>
      <c r="BJ4818">
        <v>1</v>
      </c>
      <c r="BK4818">
        <v>2.5</v>
      </c>
      <c r="BL4818">
        <v>279218.64159999997</v>
      </c>
      <c r="BM4818">
        <v>31000</v>
      </c>
      <c r="BN4818">
        <v>0.13368421052631499</v>
      </c>
      <c r="BP4818" t="s">
        <v>86</v>
      </c>
      <c r="BV4818"/>
    </row>
    <row r="4819" spans="1:74">
      <c r="A4819" t="s">
        <v>98</v>
      </c>
      <c r="B4819">
        <v>332.02</v>
      </c>
      <c r="C4819">
        <f t="shared" si="1019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 t="s">
        <v>31</v>
      </c>
      <c r="AA4819" s="11">
        <v>0</v>
      </c>
      <c r="AB4819">
        <v>3.5</v>
      </c>
      <c r="AC4819">
        <v>249108.61379999999</v>
      </c>
      <c r="AD4819">
        <v>2</v>
      </c>
      <c r="AE4819">
        <v>2</v>
      </c>
      <c r="AF4819">
        <v>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4</v>
      </c>
      <c r="BI4819" t="s">
        <v>31</v>
      </c>
      <c r="BJ4819">
        <v>1</v>
      </c>
      <c r="BK4819">
        <v>2.5</v>
      </c>
      <c r="BL4819">
        <v>279218.64159999997</v>
      </c>
      <c r="BM4819">
        <v>34500</v>
      </c>
      <c r="BN4819">
        <v>0.13387978142076501</v>
      </c>
      <c r="BP4819" t="s">
        <v>86</v>
      </c>
      <c r="BV4819"/>
    </row>
    <row r="4820" spans="1:74">
      <c r="A4820" t="s">
        <v>98</v>
      </c>
      <c r="B4820">
        <v>332.916</v>
      </c>
      <c r="C4820">
        <f t="shared" si="1019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 t="s">
        <v>31</v>
      </c>
      <c r="AA4820" s="11">
        <v>0</v>
      </c>
      <c r="AB4820">
        <v>3.5</v>
      </c>
      <c r="AC4820">
        <v>249108.61379999999</v>
      </c>
      <c r="AD4820">
        <v>2</v>
      </c>
      <c r="AE4820">
        <v>2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</v>
      </c>
      <c r="BI4820" t="s">
        <v>31</v>
      </c>
      <c r="BJ4820">
        <v>1</v>
      </c>
      <c r="BK4820">
        <v>3.5</v>
      </c>
      <c r="BL4820">
        <v>279137.6053</v>
      </c>
      <c r="BM4820">
        <v>35300</v>
      </c>
      <c r="BO4820">
        <v>4.3715846994535502E-3</v>
      </c>
      <c r="BV4820"/>
    </row>
    <row r="4821" spans="1:74">
      <c r="A4821" t="s">
        <v>98</v>
      </c>
      <c r="B4821">
        <v>332.916</v>
      </c>
      <c r="C4821">
        <f t="shared" si="1019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4</v>
      </c>
      <c r="Z4821" t="s">
        <v>31</v>
      </c>
      <c r="AA4821" s="11">
        <v>0</v>
      </c>
      <c r="AB4821">
        <v>3.5</v>
      </c>
      <c r="AC4821">
        <v>249108.61379999999</v>
      </c>
      <c r="AD4821">
        <v>2</v>
      </c>
      <c r="AE4821">
        <v>2</v>
      </c>
      <c r="AF4821">
        <v>4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 t="s">
        <v>31</v>
      </c>
      <c r="BJ4821">
        <v>1</v>
      </c>
      <c r="BK4821">
        <v>3.5</v>
      </c>
      <c r="BL4821">
        <v>279137.6053</v>
      </c>
      <c r="BM4821">
        <v>31000</v>
      </c>
      <c r="BN4821">
        <v>0.13473684210526299</v>
      </c>
      <c r="BP4821" t="s">
        <v>86</v>
      </c>
      <c r="BV4821"/>
    </row>
    <row r="4822" spans="1:74">
      <c r="A4822" t="s">
        <v>98</v>
      </c>
      <c r="B4822">
        <v>332.916</v>
      </c>
      <c r="C4822">
        <f t="shared" si="1019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 t="s">
        <v>31</v>
      </c>
      <c r="AA4822" s="11">
        <v>0</v>
      </c>
      <c r="AB4822">
        <v>3.5</v>
      </c>
      <c r="AC4822">
        <v>249108.61379999999</v>
      </c>
      <c r="AD4822">
        <v>2</v>
      </c>
      <c r="AE4822">
        <v>2</v>
      </c>
      <c r="AF4822">
        <v>4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 t="s">
        <v>31</v>
      </c>
      <c r="BJ4822">
        <v>1</v>
      </c>
      <c r="BK4822">
        <v>3.5</v>
      </c>
      <c r="BL4822">
        <v>279137.6053</v>
      </c>
      <c r="BM4822">
        <v>34500</v>
      </c>
      <c r="BN4822">
        <v>0.13278688524590099</v>
      </c>
      <c r="BP4822" t="s">
        <v>86</v>
      </c>
      <c r="BV4822"/>
    </row>
    <row r="4823" spans="1:74">
      <c r="A4823" t="s">
        <v>98</v>
      </c>
      <c r="B4823">
        <v>341.69099999999997</v>
      </c>
      <c r="C4823">
        <f t="shared" ref="C4823" si="1020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 t="s">
        <v>31</v>
      </c>
      <c r="AA4823" s="11">
        <v>0</v>
      </c>
      <c r="AB4823">
        <v>2.5</v>
      </c>
      <c r="AC4823">
        <v>251011.15109999999</v>
      </c>
      <c r="AD4823">
        <v>2</v>
      </c>
      <c r="AE4823">
        <v>2</v>
      </c>
      <c r="AF4823">
        <v>4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 t="s">
        <v>31</v>
      </c>
      <c r="BJ4823">
        <v>1</v>
      </c>
      <c r="BK4823">
        <v>2.5</v>
      </c>
      <c r="BL4823">
        <v>280268.94530000002</v>
      </c>
      <c r="BM4823">
        <v>35300</v>
      </c>
      <c r="BO4823">
        <v>2.2950819672131102E-2</v>
      </c>
      <c r="BV4823"/>
    </row>
    <row r="4824" spans="1:74">
      <c r="A4824" t="s">
        <v>98</v>
      </c>
      <c r="B4824">
        <v>341.69099999999997</v>
      </c>
      <c r="C4824">
        <f t="shared" ref="C4824:C4825" si="1021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 t="s">
        <v>31</v>
      </c>
      <c r="AA4824" s="11">
        <v>0</v>
      </c>
      <c r="AB4824">
        <v>2.5</v>
      </c>
      <c r="AC4824">
        <v>251011.15109999999</v>
      </c>
      <c r="AD4824">
        <v>2</v>
      </c>
      <c r="AE4824">
        <v>2</v>
      </c>
      <c r="AF4824">
        <v>4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 t="s">
        <v>31</v>
      </c>
      <c r="BJ4824">
        <v>1</v>
      </c>
      <c r="BK4824">
        <v>2.5</v>
      </c>
      <c r="BL4824">
        <v>280268.94530000002</v>
      </c>
      <c r="BM4824">
        <v>31000</v>
      </c>
      <c r="BN4824">
        <v>0.164210526315789</v>
      </c>
      <c r="BP4824" t="s">
        <v>86</v>
      </c>
      <c r="BV4824"/>
    </row>
    <row r="4825" spans="1:74">
      <c r="A4825" t="s">
        <v>98</v>
      </c>
      <c r="B4825">
        <v>341.69099999999997</v>
      </c>
      <c r="C4825">
        <f t="shared" si="1021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 t="s">
        <v>31</v>
      </c>
      <c r="AA4825" s="11">
        <v>0</v>
      </c>
      <c r="AB4825">
        <v>2.5</v>
      </c>
      <c r="AC4825">
        <v>251011.15109999999</v>
      </c>
      <c r="AD4825">
        <v>2</v>
      </c>
      <c r="AE4825">
        <v>2</v>
      </c>
      <c r="AF4825">
        <v>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 t="s">
        <v>31</v>
      </c>
      <c r="BJ4825">
        <v>1</v>
      </c>
      <c r="BK4825">
        <v>2.5</v>
      </c>
      <c r="BL4825">
        <v>280268.94530000002</v>
      </c>
      <c r="BM4825">
        <v>34500</v>
      </c>
      <c r="BN4825">
        <v>0.161748633879781</v>
      </c>
      <c r="BP4825" t="s">
        <v>86</v>
      </c>
      <c r="BV4825"/>
    </row>
    <row r="4826" spans="1:74">
      <c r="A4826" t="s">
        <v>98</v>
      </c>
      <c r="B4826">
        <v>341.76900000000001</v>
      </c>
      <c r="C4826">
        <f t="shared" ref="C4826" si="1022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31</v>
      </c>
      <c r="AA4826" s="11">
        <v>0</v>
      </c>
      <c r="AB4826">
        <v>2.5</v>
      </c>
      <c r="AC4826">
        <v>251011.15109999999</v>
      </c>
      <c r="AD4826">
        <v>2</v>
      </c>
      <c r="AE4826">
        <v>2</v>
      </c>
      <c r="AF4826">
        <v>4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4</v>
      </c>
      <c r="BI4826" t="s">
        <v>30</v>
      </c>
      <c r="BJ4826">
        <v>1</v>
      </c>
      <c r="BK4826">
        <v>3.5</v>
      </c>
      <c r="BL4826">
        <v>280262.31630000001</v>
      </c>
      <c r="BM4826">
        <v>35300</v>
      </c>
      <c r="BO4826">
        <v>1.31147540983606E-2</v>
      </c>
      <c r="BV4826"/>
    </row>
    <row r="4827" spans="1:74">
      <c r="A4827" t="s">
        <v>98</v>
      </c>
      <c r="B4827">
        <v>341.76900000000001</v>
      </c>
      <c r="C4827">
        <f t="shared" ref="C4827:C4828" si="1023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 t="s">
        <v>31</v>
      </c>
      <c r="AA4827" s="11">
        <v>0</v>
      </c>
      <c r="AB4827">
        <v>2.5</v>
      </c>
      <c r="AC4827">
        <v>251011.15109999999</v>
      </c>
      <c r="AD4827">
        <v>2</v>
      </c>
      <c r="AE4827">
        <v>2</v>
      </c>
      <c r="AF4827">
        <v>4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4</v>
      </c>
      <c r="BI4827" t="s">
        <v>30</v>
      </c>
      <c r="BJ4827">
        <v>1</v>
      </c>
      <c r="BK4827">
        <v>3.5</v>
      </c>
      <c r="BL4827">
        <v>280262.31630000001</v>
      </c>
      <c r="BM4827">
        <v>31000</v>
      </c>
      <c r="BN4827">
        <v>0.14736842105263101</v>
      </c>
      <c r="BP4827" t="s">
        <v>86</v>
      </c>
      <c r="BV4827"/>
    </row>
    <row r="4828" spans="1:74">
      <c r="A4828" t="s">
        <v>98</v>
      </c>
      <c r="B4828">
        <v>341.76900000000001</v>
      </c>
      <c r="C4828">
        <f t="shared" si="1023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 t="s">
        <v>31</v>
      </c>
      <c r="AA4828" s="11">
        <v>0</v>
      </c>
      <c r="AB4828">
        <v>2.5</v>
      </c>
      <c r="AC4828">
        <v>251011.15109999999</v>
      </c>
      <c r="AD4828">
        <v>2</v>
      </c>
      <c r="AE4828">
        <v>2</v>
      </c>
      <c r="AF4828">
        <v>4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4</v>
      </c>
      <c r="BI4828" t="s">
        <v>30</v>
      </c>
      <c r="BJ4828">
        <v>1</v>
      </c>
      <c r="BK4828">
        <v>3.5</v>
      </c>
      <c r="BL4828">
        <v>280262.31630000001</v>
      </c>
      <c r="BM4828">
        <v>34500</v>
      </c>
      <c r="BN4828">
        <v>0.13715846994535499</v>
      </c>
      <c r="BP4828" t="s">
        <v>86</v>
      </c>
      <c r="BV4828"/>
    </row>
    <row r="4829" spans="1:74">
      <c r="A4829" t="s">
        <v>98</v>
      </c>
      <c r="B4829">
        <v>333.07299999999998</v>
      </c>
      <c r="C4829">
        <f t="shared" ref="C4829" si="1024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 t="s">
        <v>31</v>
      </c>
      <c r="AA4829" s="11">
        <v>0</v>
      </c>
      <c r="AB4829">
        <v>2.5</v>
      </c>
      <c r="AC4829">
        <v>251011.15109999999</v>
      </c>
      <c r="AD4829">
        <v>2</v>
      </c>
      <c r="AE4829">
        <v>2</v>
      </c>
      <c r="AF4829">
        <v>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2</v>
      </c>
      <c r="BI4829" t="s">
        <v>30</v>
      </c>
      <c r="BJ4829">
        <v>1</v>
      </c>
      <c r="BK4829">
        <v>2.5</v>
      </c>
      <c r="BL4829">
        <v>281025.9326</v>
      </c>
      <c r="BM4829">
        <v>31000</v>
      </c>
      <c r="BN4829">
        <v>0.169473684210526</v>
      </c>
      <c r="BP4829" t="s">
        <v>86</v>
      </c>
      <c r="BV4829"/>
    </row>
    <row r="4830" spans="1:74">
      <c r="A4830" t="s">
        <v>98</v>
      </c>
      <c r="B4830">
        <v>333.07299999999998</v>
      </c>
      <c r="C4830">
        <f t="shared" ref="C4830" si="1025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 t="s">
        <v>31</v>
      </c>
      <c r="AA4830" s="11">
        <v>0</v>
      </c>
      <c r="AB4830">
        <v>2.5</v>
      </c>
      <c r="AC4830">
        <v>251011.15109999999</v>
      </c>
      <c r="AD4830">
        <v>2</v>
      </c>
      <c r="AE4830">
        <v>2</v>
      </c>
      <c r="AF4830">
        <v>4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2</v>
      </c>
      <c r="BI4830" t="s">
        <v>30</v>
      </c>
      <c r="BJ4830">
        <v>1</v>
      </c>
      <c r="BK4830">
        <v>2.5</v>
      </c>
      <c r="BL4830">
        <v>281025.9326</v>
      </c>
      <c r="BM4830">
        <v>34500</v>
      </c>
      <c r="BN4830">
        <v>0.15191256830600999</v>
      </c>
      <c r="BP4830" t="s">
        <v>86</v>
      </c>
      <c r="BV4830"/>
    </row>
    <row r="4831" spans="1:74">
      <c r="A4831" t="s">
        <v>98</v>
      </c>
      <c r="B4831">
        <v>341.48899999999998</v>
      </c>
      <c r="C4831">
        <f t="shared" ref="C4831" si="1026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2</v>
      </c>
      <c r="Z4831" t="s">
        <v>31</v>
      </c>
      <c r="AA4831" s="11">
        <v>0</v>
      </c>
      <c r="AB4831">
        <v>1.5</v>
      </c>
      <c r="AC4831">
        <v>251522.09669999999</v>
      </c>
      <c r="AD4831">
        <v>2</v>
      </c>
      <c r="AE4831">
        <v>2</v>
      </c>
      <c r="AF4831">
        <v>4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4</v>
      </c>
      <c r="BI4831" t="s">
        <v>30</v>
      </c>
      <c r="BJ4831">
        <v>1</v>
      </c>
      <c r="BK4831">
        <v>2.5</v>
      </c>
      <c r="BL4831">
        <v>280797.23869999999</v>
      </c>
      <c r="BM4831">
        <v>35300</v>
      </c>
      <c r="BO4831">
        <v>1.6939890710382498E-2</v>
      </c>
      <c r="BV4831"/>
    </row>
    <row r="4832" spans="1:74">
      <c r="A4832" t="s">
        <v>98</v>
      </c>
      <c r="B4832">
        <v>341.48899999999998</v>
      </c>
      <c r="C4832">
        <f t="shared" ref="C4832:C4833" si="1027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 t="s">
        <v>31</v>
      </c>
      <c r="AA4832" s="11">
        <v>0</v>
      </c>
      <c r="AB4832">
        <v>1.5</v>
      </c>
      <c r="AC4832">
        <v>251522.09669999999</v>
      </c>
      <c r="AD4832">
        <v>2</v>
      </c>
      <c r="AE4832">
        <v>2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 t="s">
        <v>30</v>
      </c>
      <c r="BJ4832">
        <v>1</v>
      </c>
      <c r="BK4832">
        <v>2.5</v>
      </c>
      <c r="BL4832">
        <v>280797.23869999999</v>
      </c>
      <c r="BM4832">
        <v>31000</v>
      </c>
      <c r="BN4832">
        <v>0.15263157894736801</v>
      </c>
      <c r="BP4832" t="s">
        <v>86</v>
      </c>
      <c r="BV4832"/>
    </row>
    <row r="4833" spans="1:74">
      <c r="A4833" t="s">
        <v>98</v>
      </c>
      <c r="B4833">
        <v>341.48899999999998</v>
      </c>
      <c r="C4833">
        <f t="shared" si="1027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 t="s">
        <v>31</v>
      </c>
      <c r="AA4833" s="11">
        <v>0</v>
      </c>
      <c r="AB4833">
        <v>1.5</v>
      </c>
      <c r="AC4833">
        <v>251522.09669999999</v>
      </c>
      <c r="AD4833">
        <v>2</v>
      </c>
      <c r="AE4833">
        <v>2</v>
      </c>
      <c r="AF4833">
        <v>4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4</v>
      </c>
      <c r="BI4833" t="s">
        <v>30</v>
      </c>
      <c r="BJ4833">
        <v>1</v>
      </c>
      <c r="BK4833">
        <v>2.5</v>
      </c>
      <c r="BL4833">
        <v>280797.23869999999</v>
      </c>
      <c r="BM4833">
        <v>34500</v>
      </c>
      <c r="BN4833">
        <v>0.14316939890710301</v>
      </c>
      <c r="BP4833" t="s">
        <v>86</v>
      </c>
      <c r="BV4833"/>
    </row>
    <row r="4834" spans="1:74">
      <c r="A4834" t="s">
        <v>98</v>
      </c>
      <c r="B4834">
        <v>337.18</v>
      </c>
      <c r="C4834">
        <f t="shared" ref="C4834" si="1028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</v>
      </c>
      <c r="Z4834" t="s">
        <v>31</v>
      </c>
      <c r="AA4834" s="11">
        <v>0</v>
      </c>
      <c r="AB4834">
        <v>1.5</v>
      </c>
      <c r="AC4834">
        <v>251522.09669999999</v>
      </c>
      <c r="AD4834">
        <v>2</v>
      </c>
      <c r="AE4834">
        <v>2</v>
      </c>
      <c r="AF4834">
        <v>4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</v>
      </c>
      <c r="BI4834" t="s">
        <v>28</v>
      </c>
      <c r="BJ4834">
        <v>1</v>
      </c>
      <c r="BK4834">
        <v>2.5</v>
      </c>
      <c r="BL4834">
        <v>281171.3566</v>
      </c>
      <c r="BM4834">
        <v>35300</v>
      </c>
      <c r="BO4834">
        <v>3.8251366120218501E-3</v>
      </c>
      <c r="BV4834"/>
    </row>
    <row r="4835" spans="1:74">
      <c r="A4835" t="s">
        <v>98</v>
      </c>
      <c r="B4835">
        <v>337.18</v>
      </c>
      <c r="C4835">
        <f t="shared" ref="C4835:C4836" si="1029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 t="s">
        <v>31</v>
      </c>
      <c r="AA4835" s="11">
        <v>0</v>
      </c>
      <c r="AB4835">
        <v>1.5</v>
      </c>
      <c r="AC4835">
        <v>251522.09669999999</v>
      </c>
      <c r="AD4835">
        <v>2</v>
      </c>
      <c r="AE4835">
        <v>2</v>
      </c>
      <c r="AF4835">
        <v>4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4</v>
      </c>
      <c r="BI4835" t="s">
        <v>28</v>
      </c>
      <c r="BJ4835">
        <v>1</v>
      </c>
      <c r="BK4835">
        <v>2.5</v>
      </c>
      <c r="BL4835">
        <v>281171.3566</v>
      </c>
      <c r="BM4835">
        <v>31000</v>
      </c>
      <c r="BN4835">
        <v>0.15052631578947301</v>
      </c>
      <c r="BP4835" t="s">
        <v>86</v>
      </c>
      <c r="BV4835"/>
    </row>
    <row r="4836" spans="1:74">
      <c r="A4836" t="s">
        <v>98</v>
      </c>
      <c r="B4836">
        <v>337.18</v>
      </c>
      <c r="C4836">
        <f t="shared" si="1029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 t="s">
        <v>31</v>
      </c>
      <c r="AA4836" s="11">
        <v>0</v>
      </c>
      <c r="AB4836">
        <v>1.5</v>
      </c>
      <c r="AC4836">
        <v>251522.09669999999</v>
      </c>
      <c r="AD4836">
        <v>2</v>
      </c>
      <c r="AE4836">
        <v>2</v>
      </c>
      <c r="AF4836">
        <v>4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</v>
      </c>
      <c r="BI4836" t="s">
        <v>28</v>
      </c>
      <c r="BJ4836">
        <v>1</v>
      </c>
      <c r="BK4836">
        <v>2.5</v>
      </c>
      <c r="BL4836">
        <v>281171.3566</v>
      </c>
      <c r="BM4836">
        <v>34500</v>
      </c>
      <c r="BN4836">
        <v>0.14480874316939801</v>
      </c>
      <c r="BP4836" t="s">
        <v>86</v>
      </c>
      <c r="BV4836"/>
    </row>
    <row r="4837" spans="1:74">
      <c r="A4837" t="s">
        <v>98</v>
      </c>
      <c r="B4837">
        <v>350.358</v>
      </c>
      <c r="C4837">
        <f t="shared" ref="C4837" si="1030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 t="s">
        <v>27</v>
      </c>
      <c r="AA4837" s="11">
        <v>0</v>
      </c>
      <c r="AB4837">
        <v>0.5</v>
      </c>
      <c r="AC4837">
        <v>252798.46539999999</v>
      </c>
      <c r="AD4837">
        <v>2</v>
      </c>
      <c r="AE4837">
        <v>2</v>
      </c>
      <c r="AF4837">
        <v>4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</v>
      </c>
      <c r="BI4837" t="s">
        <v>28</v>
      </c>
      <c r="BJ4837">
        <v>1</v>
      </c>
      <c r="BK4837">
        <v>0.5</v>
      </c>
      <c r="BL4837">
        <v>281332.52100000001</v>
      </c>
      <c r="BM4837">
        <v>35300</v>
      </c>
      <c r="BO4837">
        <v>0</v>
      </c>
      <c r="BV4837"/>
    </row>
    <row r="4838" spans="1:74">
      <c r="A4838" t="s">
        <v>98</v>
      </c>
      <c r="B4838">
        <v>350.358</v>
      </c>
      <c r="C4838">
        <f t="shared" ref="C4838" si="1031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</v>
      </c>
      <c r="Z4838" t="s">
        <v>27</v>
      </c>
      <c r="AA4838" s="11">
        <v>0</v>
      </c>
      <c r="AB4838">
        <v>0.5</v>
      </c>
      <c r="AC4838">
        <v>252798.46539999999</v>
      </c>
      <c r="AD4838">
        <v>2</v>
      </c>
      <c r="AE4838">
        <v>2</v>
      </c>
      <c r="AF4838">
        <v>4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2</v>
      </c>
      <c r="BI4838" t="s">
        <v>28</v>
      </c>
      <c r="BJ4838">
        <v>1</v>
      </c>
      <c r="BK4838">
        <v>0.5</v>
      </c>
      <c r="BL4838">
        <v>281332.52100000001</v>
      </c>
      <c r="BM4838">
        <v>31000</v>
      </c>
      <c r="BN4838">
        <v>0.173684210526315</v>
      </c>
      <c r="BP4838" t="s">
        <v>86</v>
      </c>
      <c r="BV4838"/>
    </row>
    <row r="4839" spans="1:74">
      <c r="A4839" t="s">
        <v>98</v>
      </c>
      <c r="B4839">
        <v>357.12299999999999</v>
      </c>
      <c r="C4839">
        <f t="shared" ref="C4839" si="1032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</v>
      </c>
      <c r="Z4839" t="s">
        <v>27</v>
      </c>
      <c r="AA4839" s="11">
        <v>0</v>
      </c>
      <c r="AB4839">
        <v>1.5</v>
      </c>
      <c r="AC4839">
        <v>252953.51980000001</v>
      </c>
      <c r="AD4839">
        <v>2</v>
      </c>
      <c r="AE4839">
        <v>2</v>
      </c>
      <c r="AF4839">
        <v>4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</v>
      </c>
      <c r="BI4839" t="s">
        <v>30</v>
      </c>
      <c r="BJ4839">
        <v>1</v>
      </c>
      <c r="BK4839">
        <v>1.5</v>
      </c>
      <c r="BL4839">
        <v>280947.07679999998</v>
      </c>
      <c r="BM4839">
        <v>35300</v>
      </c>
      <c r="BO4839">
        <v>1.5846994535519101E-2</v>
      </c>
      <c r="BV4839"/>
    </row>
    <row r="4840" spans="1:74">
      <c r="A4840" t="s">
        <v>98</v>
      </c>
      <c r="B4840">
        <v>357.12299999999999</v>
      </c>
      <c r="C4840">
        <f t="shared" ref="C4840:C4841" si="1033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</v>
      </c>
      <c r="Z4840" t="s">
        <v>27</v>
      </c>
      <c r="AA4840" s="11">
        <v>0</v>
      </c>
      <c r="AB4840">
        <v>1.5</v>
      </c>
      <c r="AC4840">
        <v>252953.51980000001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</v>
      </c>
      <c r="BI4840" t="s">
        <v>30</v>
      </c>
      <c r="BJ4840">
        <v>1</v>
      </c>
      <c r="BK4840">
        <v>1.5</v>
      </c>
      <c r="BL4840">
        <v>280947.07679999998</v>
      </c>
      <c r="BM4840">
        <v>31000</v>
      </c>
      <c r="BN4840">
        <v>0.18315789473684199</v>
      </c>
      <c r="BP4840" t="s">
        <v>86</v>
      </c>
      <c r="BV4840"/>
    </row>
    <row r="4841" spans="1:74">
      <c r="A4841" t="s">
        <v>98</v>
      </c>
      <c r="B4841">
        <v>357.12299999999999</v>
      </c>
      <c r="C4841">
        <f t="shared" si="1033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</v>
      </c>
      <c r="Z4841" t="s">
        <v>27</v>
      </c>
      <c r="AA4841" s="11">
        <v>0</v>
      </c>
      <c r="AB4841">
        <v>1.5</v>
      </c>
      <c r="AC4841">
        <v>252953.51980000001</v>
      </c>
      <c r="AD4841">
        <v>2</v>
      </c>
      <c r="AE4841">
        <v>2</v>
      </c>
      <c r="AF4841">
        <v>4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4</v>
      </c>
      <c r="BI4841" t="s">
        <v>30</v>
      </c>
      <c r="BJ4841">
        <v>1</v>
      </c>
      <c r="BK4841">
        <v>1.5</v>
      </c>
      <c r="BL4841">
        <v>280947.07679999998</v>
      </c>
      <c r="BM4841">
        <v>34500</v>
      </c>
      <c r="BN4841">
        <v>0.173770491803278</v>
      </c>
      <c r="BP4841" t="s">
        <v>86</v>
      </c>
      <c r="BV4841"/>
    </row>
    <row r="4842" spans="1:74">
      <c r="A4842" t="s">
        <v>98</v>
      </c>
      <c r="B4842">
        <v>363.26799999999997</v>
      </c>
      <c r="C4842">
        <f t="shared" ref="C4842" si="1034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</v>
      </c>
      <c r="Z4842" t="s">
        <v>27</v>
      </c>
      <c r="AA4842" s="11">
        <v>0</v>
      </c>
      <c r="AB4842">
        <v>1.5</v>
      </c>
      <c r="AC4842">
        <v>252953.51980000001</v>
      </c>
      <c r="AD4842">
        <v>2</v>
      </c>
      <c r="AE4842">
        <v>2</v>
      </c>
      <c r="AF4842">
        <v>4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2</v>
      </c>
      <c r="BI4842" t="s">
        <v>31</v>
      </c>
      <c r="BJ4842">
        <v>1</v>
      </c>
      <c r="BK4842">
        <v>1.5</v>
      </c>
      <c r="BL4842">
        <v>280473.55499999999</v>
      </c>
      <c r="BM4842">
        <v>35300</v>
      </c>
      <c r="BO4842">
        <v>3.7704918032786798E-2</v>
      </c>
      <c r="BV4842"/>
    </row>
    <row r="4843" spans="1:74">
      <c r="A4843" t="s">
        <v>98</v>
      </c>
      <c r="B4843">
        <v>363.26799999999997</v>
      </c>
      <c r="C4843">
        <f t="shared" ref="C4843:C4847" si="1035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4</v>
      </c>
      <c r="Z4843" t="s">
        <v>27</v>
      </c>
      <c r="AA4843" s="11">
        <v>0</v>
      </c>
      <c r="AB4843">
        <v>1.5</v>
      </c>
      <c r="AC4843">
        <v>252953.51980000001</v>
      </c>
      <c r="AD4843">
        <v>2</v>
      </c>
      <c r="AE4843">
        <v>2</v>
      </c>
      <c r="AF4843">
        <v>4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 t="s">
        <v>31</v>
      </c>
      <c r="BJ4843">
        <v>1</v>
      </c>
      <c r="BK4843">
        <v>1.5</v>
      </c>
      <c r="BL4843">
        <v>280473.55499999999</v>
      </c>
      <c r="BM4843">
        <v>31000</v>
      </c>
      <c r="BN4843">
        <v>0.18421052631578899</v>
      </c>
      <c r="BP4843" t="s">
        <v>86</v>
      </c>
      <c r="BV4843"/>
    </row>
    <row r="4844" spans="1:74">
      <c r="A4844" t="s">
        <v>98</v>
      </c>
      <c r="B4844">
        <v>363.26799999999997</v>
      </c>
      <c r="C4844">
        <f t="shared" si="1035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4</v>
      </c>
      <c r="Z4844" t="s">
        <v>27</v>
      </c>
      <c r="AA4844" s="11">
        <v>0</v>
      </c>
      <c r="AB4844">
        <v>1.5</v>
      </c>
      <c r="AC4844">
        <v>252953.51980000001</v>
      </c>
      <c r="AD4844">
        <v>2</v>
      </c>
      <c r="AE4844">
        <v>2</v>
      </c>
      <c r="AF4844">
        <v>4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 t="s">
        <v>31</v>
      </c>
      <c r="BJ4844">
        <v>1</v>
      </c>
      <c r="BK4844">
        <v>1.5</v>
      </c>
      <c r="BL4844">
        <v>280473.55499999999</v>
      </c>
      <c r="BM4844">
        <v>34500</v>
      </c>
      <c r="BN4844">
        <v>0.17322404371584599</v>
      </c>
      <c r="BP4844" t="s">
        <v>86</v>
      </c>
      <c r="BV4844"/>
    </row>
    <row r="4845" spans="1:74">
      <c r="A4845" t="s">
        <v>98</v>
      </c>
      <c r="B4845">
        <v>365.98899999999998</v>
      </c>
      <c r="C4845">
        <f t="shared" si="1035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 t="s">
        <v>27</v>
      </c>
      <c r="AA4845" s="11">
        <v>0</v>
      </c>
      <c r="AB4845">
        <v>1.5</v>
      </c>
      <c r="AC4845">
        <v>252953.51980000001</v>
      </c>
      <c r="AD4845">
        <v>2</v>
      </c>
      <c r="AE4845">
        <v>2</v>
      </c>
      <c r="AF4845">
        <v>4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2</v>
      </c>
      <c r="BI4845" t="s">
        <v>31</v>
      </c>
      <c r="BJ4845">
        <v>1</v>
      </c>
      <c r="BK4845">
        <v>2.5</v>
      </c>
      <c r="BL4845">
        <v>280268.94530000002</v>
      </c>
      <c r="BM4845">
        <v>35300</v>
      </c>
      <c r="BO4845">
        <v>2.1857923497267701E-2</v>
      </c>
      <c r="BV4845"/>
    </row>
    <row r="4846" spans="1:74">
      <c r="A4846" t="s">
        <v>98</v>
      </c>
      <c r="B4846">
        <v>365.98899999999998</v>
      </c>
      <c r="C4846">
        <f t="shared" si="1035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4</v>
      </c>
      <c r="Z4846" t="s">
        <v>27</v>
      </c>
      <c r="AA4846" s="11">
        <v>0</v>
      </c>
      <c r="AB4846">
        <v>1.5</v>
      </c>
      <c r="AC4846">
        <v>252953.51980000001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 t="s">
        <v>31</v>
      </c>
      <c r="BJ4846">
        <v>1</v>
      </c>
      <c r="BK4846">
        <v>2.5</v>
      </c>
      <c r="BL4846">
        <v>280268.94530000002</v>
      </c>
      <c r="BM4846">
        <v>31000</v>
      </c>
      <c r="BN4846">
        <v>0.18526315789473599</v>
      </c>
      <c r="BP4846" t="s">
        <v>86</v>
      </c>
      <c r="BV4846"/>
    </row>
    <row r="4847" spans="1:74">
      <c r="A4847" t="s">
        <v>98</v>
      </c>
      <c r="B4847">
        <v>365.98899999999998</v>
      </c>
      <c r="C4847">
        <f t="shared" si="1035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 t="s">
        <v>27</v>
      </c>
      <c r="AA4847" s="11">
        <v>0</v>
      </c>
      <c r="AB4847">
        <v>1.5</v>
      </c>
      <c r="AC4847">
        <v>252953.51980000001</v>
      </c>
      <c r="AD4847">
        <v>2</v>
      </c>
      <c r="AE4847">
        <v>2</v>
      </c>
      <c r="AF4847">
        <v>4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 t="s">
        <v>31</v>
      </c>
      <c r="BJ4847">
        <v>1</v>
      </c>
      <c r="BK4847">
        <v>2.5</v>
      </c>
      <c r="BL4847">
        <v>280268.94530000002</v>
      </c>
      <c r="BM4847">
        <v>34500</v>
      </c>
      <c r="BN4847">
        <v>0.173770491803278</v>
      </c>
      <c r="BP4847" t="s">
        <v>86</v>
      </c>
      <c r="BV4847"/>
    </row>
    <row r="4848" spans="1:74">
      <c r="A4848" t="s">
        <v>98</v>
      </c>
      <c r="B4848">
        <v>356.58300000000003</v>
      </c>
      <c r="C4848">
        <f t="shared" ref="C4848" si="1036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 t="s">
        <v>27</v>
      </c>
      <c r="AA4848" s="11">
        <v>0</v>
      </c>
      <c r="AB4848">
        <v>1.5</v>
      </c>
      <c r="AC4848">
        <v>252953.51980000001</v>
      </c>
      <c r="AD4848">
        <v>2</v>
      </c>
      <c r="AE4848">
        <v>2</v>
      </c>
      <c r="AF4848">
        <v>4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4</v>
      </c>
      <c r="BI4848" t="s">
        <v>28</v>
      </c>
      <c r="BJ4848">
        <v>1</v>
      </c>
      <c r="BK4848">
        <v>1.5</v>
      </c>
      <c r="BL4848">
        <v>280989.52289999998</v>
      </c>
      <c r="BM4848">
        <v>35300</v>
      </c>
      <c r="BO4848">
        <v>1.2021857923497199E-2</v>
      </c>
      <c r="BV4848"/>
    </row>
    <row r="4849" spans="1:74">
      <c r="A4849" t="s">
        <v>98</v>
      </c>
      <c r="B4849">
        <v>356.58300000000003</v>
      </c>
      <c r="C4849">
        <f t="shared" ref="C4849:C4850" si="1037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4</v>
      </c>
      <c r="Z4849" t="s">
        <v>27</v>
      </c>
      <c r="AA4849" s="11">
        <v>0</v>
      </c>
      <c r="AB4849">
        <v>1.5</v>
      </c>
      <c r="AC4849">
        <v>252953.51980000001</v>
      </c>
      <c r="AD4849">
        <v>2</v>
      </c>
      <c r="AE4849">
        <v>2</v>
      </c>
      <c r="AF4849">
        <v>4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4</v>
      </c>
      <c r="BI4849" t="s">
        <v>28</v>
      </c>
      <c r="BJ4849">
        <v>1</v>
      </c>
      <c r="BK4849">
        <v>1.5</v>
      </c>
      <c r="BL4849">
        <v>280989.52289999998</v>
      </c>
      <c r="BM4849">
        <v>31000</v>
      </c>
      <c r="BN4849">
        <v>0.18631578947368399</v>
      </c>
      <c r="BP4849" t="s">
        <v>86</v>
      </c>
      <c r="BV4849"/>
    </row>
    <row r="4850" spans="1:74">
      <c r="A4850" t="s">
        <v>98</v>
      </c>
      <c r="B4850">
        <v>356.58300000000003</v>
      </c>
      <c r="C4850">
        <f t="shared" si="1037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27</v>
      </c>
      <c r="AA4850" s="11">
        <v>0</v>
      </c>
      <c r="AB4850">
        <v>1.5</v>
      </c>
      <c r="AC4850">
        <v>252953.51980000001</v>
      </c>
      <c r="AD4850">
        <v>2</v>
      </c>
      <c r="AE4850">
        <v>2</v>
      </c>
      <c r="AF4850">
        <v>4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 t="s">
        <v>28</v>
      </c>
      <c r="BJ4850">
        <v>1</v>
      </c>
      <c r="BK4850">
        <v>1.5</v>
      </c>
      <c r="BL4850">
        <v>280989.52289999998</v>
      </c>
      <c r="BM4850">
        <v>34500</v>
      </c>
      <c r="BN4850">
        <v>0.173770491803278</v>
      </c>
      <c r="BP4850" t="s">
        <v>86</v>
      </c>
      <c r="BV4850"/>
    </row>
    <row r="4851" spans="1:74">
      <c r="A4851" t="s">
        <v>98</v>
      </c>
      <c r="B4851">
        <v>369.71199999999999</v>
      </c>
      <c r="C4851">
        <f t="shared" ref="C4851" si="1038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 t="s">
        <v>28</v>
      </c>
      <c r="AA4851" s="11">
        <v>0</v>
      </c>
      <c r="AB4851">
        <v>0.5</v>
      </c>
      <c r="AC4851">
        <v>254292.16829999999</v>
      </c>
      <c r="AD4851">
        <v>2</v>
      </c>
      <c r="AE4851">
        <v>2</v>
      </c>
      <c r="AF4851">
        <v>4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 t="s">
        <v>28</v>
      </c>
      <c r="BJ4851">
        <v>1</v>
      </c>
      <c r="BK4851">
        <v>0.5</v>
      </c>
      <c r="BL4851">
        <v>281332.52100000001</v>
      </c>
      <c r="BM4851">
        <v>31000</v>
      </c>
      <c r="BN4851">
        <v>0.18526315789473599</v>
      </c>
      <c r="BP4851" t="s">
        <v>86</v>
      </c>
      <c r="BV4851"/>
    </row>
    <row r="4852" spans="1:74">
      <c r="A4852" t="s">
        <v>98</v>
      </c>
      <c r="B4852">
        <v>369.71199999999999</v>
      </c>
      <c r="C4852">
        <f t="shared" ref="C4852:C4855" si="1039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 t="s">
        <v>28</v>
      </c>
      <c r="AA4852" s="11">
        <v>0</v>
      </c>
      <c r="AB4852">
        <v>0.5</v>
      </c>
      <c r="AC4852">
        <v>254292.16829999999</v>
      </c>
      <c r="AD4852">
        <v>2</v>
      </c>
      <c r="AE4852">
        <v>2</v>
      </c>
      <c r="AF4852">
        <v>4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 t="s">
        <v>28</v>
      </c>
      <c r="BJ4852">
        <v>1</v>
      </c>
      <c r="BK4852">
        <v>0.5</v>
      </c>
      <c r="BL4852">
        <v>281332.52100000001</v>
      </c>
      <c r="BM4852">
        <v>34500</v>
      </c>
      <c r="BN4852">
        <v>0.17486338797814199</v>
      </c>
      <c r="BP4852" t="s">
        <v>86</v>
      </c>
      <c r="BV4852"/>
    </row>
    <row r="4853" spans="1:74">
      <c r="A4853" t="s">
        <v>98</v>
      </c>
      <c r="B4853">
        <v>362.803</v>
      </c>
      <c r="C4853">
        <f t="shared" si="1039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 t="s">
        <v>28</v>
      </c>
      <c r="AA4853" s="11">
        <v>0</v>
      </c>
      <c r="AB4853">
        <v>1.5</v>
      </c>
      <c r="AC4853">
        <v>254164.98879999999</v>
      </c>
      <c r="AD4853">
        <v>2</v>
      </c>
      <c r="AE4853">
        <v>2</v>
      </c>
      <c r="AF4853">
        <v>4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 t="s">
        <v>28</v>
      </c>
      <c r="BJ4853">
        <v>1</v>
      </c>
      <c r="BK4853">
        <v>1.5</v>
      </c>
      <c r="BL4853">
        <v>281720.27549999999</v>
      </c>
      <c r="BM4853">
        <v>35300</v>
      </c>
      <c r="BO4853">
        <v>1.91256830601092E-2</v>
      </c>
      <c r="BV4853"/>
    </row>
    <row r="4854" spans="1:74">
      <c r="A4854" t="s">
        <v>98</v>
      </c>
      <c r="B4854">
        <v>362.803</v>
      </c>
      <c r="C4854">
        <f t="shared" si="1039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 t="s">
        <v>28</v>
      </c>
      <c r="AA4854" s="11">
        <v>0</v>
      </c>
      <c r="AB4854">
        <v>1.5</v>
      </c>
      <c r="AC4854">
        <v>254164.98879999999</v>
      </c>
      <c r="AD4854">
        <v>2</v>
      </c>
      <c r="AE4854">
        <v>2</v>
      </c>
      <c r="AF4854">
        <v>4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 t="s">
        <v>28</v>
      </c>
      <c r="BJ4854">
        <v>1</v>
      </c>
      <c r="BK4854">
        <v>1.5</v>
      </c>
      <c r="BL4854">
        <v>281720.27549999999</v>
      </c>
      <c r="BM4854">
        <v>31000</v>
      </c>
      <c r="BN4854">
        <v>0.18421052631578899</v>
      </c>
      <c r="BP4854" t="s">
        <v>86</v>
      </c>
      <c r="BV4854"/>
    </row>
    <row r="4855" spans="1:74">
      <c r="A4855" t="s">
        <v>98</v>
      </c>
      <c r="B4855">
        <v>362.803</v>
      </c>
      <c r="C4855">
        <f t="shared" si="1039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</v>
      </c>
      <c r="Z4855" t="s">
        <v>28</v>
      </c>
      <c r="AA4855" s="11">
        <v>0</v>
      </c>
      <c r="AB4855">
        <v>1.5</v>
      </c>
      <c r="AC4855">
        <v>254164.98879999999</v>
      </c>
      <c r="AD4855">
        <v>2</v>
      </c>
      <c r="AE4855">
        <v>2</v>
      </c>
      <c r="AF4855">
        <v>4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</v>
      </c>
      <c r="BI4855" t="s">
        <v>28</v>
      </c>
      <c r="BJ4855">
        <v>1</v>
      </c>
      <c r="BK4855">
        <v>1.5</v>
      </c>
      <c r="BL4855">
        <v>281720.27549999999</v>
      </c>
      <c r="BM4855">
        <v>34500</v>
      </c>
      <c r="BN4855">
        <v>0.17486338797814199</v>
      </c>
      <c r="BP4855" t="s">
        <v>86</v>
      </c>
      <c r="BV4855"/>
    </row>
    <row r="4856" spans="1:74">
      <c r="A4856" t="s">
        <v>98</v>
      </c>
      <c r="B4856">
        <v>337.71600000000001</v>
      </c>
      <c r="C4856">
        <f t="shared" ref="C4856" si="1040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 t="s">
        <v>28</v>
      </c>
      <c r="AA4856" s="11">
        <v>0</v>
      </c>
      <c r="AB4856">
        <v>0.5</v>
      </c>
      <c r="AC4856">
        <v>254292.16829999999</v>
      </c>
      <c r="AD4856">
        <v>2</v>
      </c>
      <c r="AE4856">
        <v>2</v>
      </c>
      <c r="AF4856">
        <v>4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 t="s">
        <v>28</v>
      </c>
      <c r="BJ4856">
        <v>1</v>
      </c>
      <c r="BK4856">
        <v>0.5</v>
      </c>
      <c r="BL4856">
        <v>283894.39649999997</v>
      </c>
      <c r="BM4856">
        <v>35300</v>
      </c>
      <c r="BO4856">
        <v>2.95081967213114E-2</v>
      </c>
      <c r="BV4856"/>
    </row>
    <row r="4857" spans="1:74">
      <c r="A4857" t="s">
        <v>98</v>
      </c>
      <c r="B4857">
        <v>337.71600000000001</v>
      </c>
      <c r="C4857">
        <f t="shared" ref="C4857:C4858" si="1041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</v>
      </c>
      <c r="Z4857" t="s">
        <v>28</v>
      </c>
      <c r="AA4857" s="11">
        <v>0</v>
      </c>
      <c r="AB4857">
        <v>0.5</v>
      </c>
      <c r="AC4857">
        <v>254292.16829999999</v>
      </c>
      <c r="AD4857">
        <v>2</v>
      </c>
      <c r="AE4857">
        <v>2</v>
      </c>
      <c r="AF4857">
        <v>4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 t="s">
        <v>28</v>
      </c>
      <c r="BJ4857">
        <v>1</v>
      </c>
      <c r="BK4857">
        <v>0.5</v>
      </c>
      <c r="BL4857">
        <v>283894.39649999997</v>
      </c>
      <c r="BM4857">
        <v>31000</v>
      </c>
      <c r="BN4857">
        <v>0.168421052631578</v>
      </c>
      <c r="BP4857" t="s">
        <v>86</v>
      </c>
      <c r="BV4857"/>
    </row>
    <row r="4858" spans="1:74">
      <c r="A4858" t="s">
        <v>98</v>
      </c>
      <c r="B4858">
        <v>337.71600000000001</v>
      </c>
      <c r="C4858">
        <f t="shared" si="1041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 t="s">
        <v>28</v>
      </c>
      <c r="AA4858" s="11">
        <v>0</v>
      </c>
      <c r="AB4858">
        <v>0.5</v>
      </c>
      <c r="AC4858">
        <v>254292.16829999999</v>
      </c>
      <c r="AD4858">
        <v>2</v>
      </c>
      <c r="AE4858">
        <v>2</v>
      </c>
      <c r="AF4858">
        <v>4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2</v>
      </c>
      <c r="BI4858" t="s">
        <v>28</v>
      </c>
      <c r="BJ4858">
        <v>1</v>
      </c>
      <c r="BK4858">
        <v>0.5</v>
      </c>
      <c r="BL4858">
        <v>283894.39649999997</v>
      </c>
      <c r="BM4858">
        <v>34500</v>
      </c>
      <c r="BN4858">
        <v>0.15683060109289601</v>
      </c>
      <c r="BP4858" t="s">
        <v>86</v>
      </c>
      <c r="BV4858"/>
    </row>
    <row r="4859" spans="1:74">
      <c r="A4859" t="s">
        <v>98</v>
      </c>
      <c r="B4859">
        <v>303.959</v>
      </c>
      <c r="C4859">
        <f t="shared" ref="C4859" si="1042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4</v>
      </c>
      <c r="Z4859" t="s">
        <v>31</v>
      </c>
      <c r="AA4859" s="11">
        <v>0</v>
      </c>
      <c r="AB4859">
        <v>3.5</v>
      </c>
      <c r="AC4859">
        <v>249108.61379999999</v>
      </c>
      <c r="AD4859">
        <v>2</v>
      </c>
      <c r="AE4859">
        <v>2</v>
      </c>
      <c r="AF4859">
        <v>4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4</v>
      </c>
      <c r="BI4859" t="s">
        <v>28</v>
      </c>
      <c r="BJ4859">
        <v>1</v>
      </c>
      <c r="BK4859">
        <v>2.5</v>
      </c>
      <c r="BL4859">
        <v>281998.2635</v>
      </c>
      <c r="BM4859">
        <v>35300</v>
      </c>
      <c r="BO4859">
        <v>3.4972677595628401E-2</v>
      </c>
      <c r="BV4859"/>
    </row>
    <row r="4860" spans="1:74">
      <c r="A4860" t="s">
        <v>98</v>
      </c>
      <c r="B4860">
        <v>303.959</v>
      </c>
      <c r="C4860">
        <f t="shared" ref="C4860:C4866" si="1043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</v>
      </c>
      <c r="Z4860" t="s">
        <v>31</v>
      </c>
      <c r="AA4860" s="11">
        <v>0</v>
      </c>
      <c r="AB4860">
        <v>3.5</v>
      </c>
      <c r="AC4860">
        <v>249108.61379999999</v>
      </c>
      <c r="AD4860">
        <v>2</v>
      </c>
      <c r="AE4860">
        <v>2</v>
      </c>
      <c r="AF4860">
        <v>4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4</v>
      </c>
      <c r="BI4860" t="s">
        <v>28</v>
      </c>
      <c r="BJ4860">
        <v>1</v>
      </c>
      <c r="BK4860">
        <v>2.5</v>
      </c>
      <c r="BL4860">
        <v>281998.2635</v>
      </c>
      <c r="BM4860">
        <v>31000</v>
      </c>
      <c r="BN4860">
        <v>0.167368421052631</v>
      </c>
      <c r="BP4860" t="s">
        <v>86</v>
      </c>
      <c r="BV4860"/>
    </row>
    <row r="4861" spans="1:74">
      <c r="A4861" t="s">
        <v>98</v>
      </c>
      <c r="B4861">
        <v>303.959</v>
      </c>
      <c r="C4861">
        <f t="shared" si="1043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</v>
      </c>
      <c r="Z4861" t="s">
        <v>31</v>
      </c>
      <c r="AA4861" s="11">
        <v>0</v>
      </c>
      <c r="AB4861">
        <v>3.5</v>
      </c>
      <c r="AC4861">
        <v>249108.61379999999</v>
      </c>
      <c r="AD4861">
        <v>2</v>
      </c>
      <c r="AE4861">
        <v>2</v>
      </c>
      <c r="AF4861">
        <v>4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4</v>
      </c>
      <c r="BI4861" t="s">
        <v>28</v>
      </c>
      <c r="BJ4861">
        <v>1</v>
      </c>
      <c r="BK4861">
        <v>2.5</v>
      </c>
      <c r="BL4861">
        <v>281998.2635</v>
      </c>
      <c r="BM4861">
        <v>34500</v>
      </c>
      <c r="BN4861">
        <v>0.15792349726775901</v>
      </c>
      <c r="BP4861" t="s">
        <v>86</v>
      </c>
      <c r="BV4861"/>
    </row>
    <row r="4862" spans="1:74">
      <c r="A4862" t="s">
        <v>98</v>
      </c>
      <c r="B4862">
        <v>303.59199999999998</v>
      </c>
      <c r="C4862">
        <f t="shared" si="1043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 t="s">
        <v>31</v>
      </c>
      <c r="AA4862" s="11">
        <v>0</v>
      </c>
      <c r="AB4862">
        <v>2.5</v>
      </c>
      <c r="AC4862">
        <v>249445.9632</v>
      </c>
      <c r="AD4862">
        <v>2</v>
      </c>
      <c r="AE4862">
        <v>2</v>
      </c>
      <c r="AF4862">
        <v>4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4</v>
      </c>
      <c r="BI4862" t="s">
        <v>28</v>
      </c>
      <c r="BJ4862">
        <v>1</v>
      </c>
      <c r="BK4862">
        <v>1.5</v>
      </c>
      <c r="BL4862">
        <v>282375.30489999999</v>
      </c>
      <c r="BM4862">
        <v>35300</v>
      </c>
      <c r="BO4862">
        <v>1.09289617486338E-2</v>
      </c>
      <c r="BV4862"/>
    </row>
    <row r="4863" spans="1:74">
      <c r="A4863" t="s">
        <v>98</v>
      </c>
      <c r="B4863">
        <v>303.59199999999998</v>
      </c>
      <c r="C4863">
        <f t="shared" si="1043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</v>
      </c>
      <c r="Z4863" t="s">
        <v>31</v>
      </c>
      <c r="AA4863" s="11">
        <v>0</v>
      </c>
      <c r="AB4863">
        <v>2.5</v>
      </c>
      <c r="AC4863">
        <v>249445.9632</v>
      </c>
      <c r="AD4863">
        <v>2</v>
      </c>
      <c r="AE4863">
        <v>2</v>
      </c>
      <c r="AF4863">
        <v>4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4</v>
      </c>
      <c r="BI4863" t="s">
        <v>28</v>
      </c>
      <c r="BJ4863">
        <v>1</v>
      </c>
      <c r="BK4863">
        <v>1.5</v>
      </c>
      <c r="BL4863">
        <v>282375.30489999999</v>
      </c>
      <c r="BM4863">
        <v>31000</v>
      </c>
      <c r="BN4863">
        <v>0.172631578947368</v>
      </c>
      <c r="BP4863" t="s">
        <v>86</v>
      </c>
      <c r="BV4863"/>
    </row>
    <row r="4864" spans="1:74">
      <c r="A4864" t="s">
        <v>98</v>
      </c>
      <c r="B4864">
        <v>303.59199999999998</v>
      </c>
      <c r="C4864">
        <f t="shared" si="1043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</v>
      </c>
      <c r="Z4864" t="s">
        <v>31</v>
      </c>
      <c r="AA4864" s="11">
        <v>0</v>
      </c>
      <c r="AB4864">
        <v>2.5</v>
      </c>
      <c r="AC4864">
        <v>249445.9632</v>
      </c>
      <c r="AD4864">
        <v>2</v>
      </c>
      <c r="AE4864">
        <v>2</v>
      </c>
      <c r="AF4864">
        <v>4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4</v>
      </c>
      <c r="BI4864" t="s">
        <v>28</v>
      </c>
      <c r="BJ4864">
        <v>1</v>
      </c>
      <c r="BK4864">
        <v>1.5</v>
      </c>
      <c r="BL4864">
        <v>282375.30489999999</v>
      </c>
      <c r="BM4864">
        <v>34500</v>
      </c>
      <c r="BN4864">
        <v>0.16010928961748599</v>
      </c>
      <c r="BP4864" t="s">
        <v>86</v>
      </c>
      <c r="BV4864"/>
    </row>
    <row r="4865" spans="1:74">
      <c r="A4865" t="s">
        <v>98</v>
      </c>
      <c r="B4865">
        <v>303.07900000000001</v>
      </c>
      <c r="C4865">
        <f t="shared" si="1043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 t="s">
        <v>31</v>
      </c>
      <c r="AA4865" s="11">
        <v>0</v>
      </c>
      <c r="AB4865">
        <v>1.5</v>
      </c>
      <c r="AC4865">
        <v>249695.50510000001</v>
      </c>
      <c r="AD4865">
        <v>2</v>
      </c>
      <c r="AE4865">
        <v>2</v>
      </c>
      <c r="AF4865">
        <v>4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4</v>
      </c>
      <c r="BI4865" t="s">
        <v>28</v>
      </c>
      <c r="BJ4865">
        <v>1</v>
      </c>
      <c r="BK4865">
        <v>0.5</v>
      </c>
      <c r="BL4865">
        <v>282680.62839999999</v>
      </c>
      <c r="BM4865">
        <v>31000</v>
      </c>
      <c r="BN4865">
        <v>0.170526315789473</v>
      </c>
      <c r="BP4865" t="s">
        <v>86</v>
      </c>
      <c r="BV4865"/>
    </row>
    <row r="4866" spans="1:74">
      <c r="A4866" t="s">
        <v>98</v>
      </c>
      <c r="B4866">
        <v>303.07900000000001</v>
      </c>
      <c r="C4866">
        <f t="shared" si="1043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 t="s">
        <v>31</v>
      </c>
      <c r="AA4866" s="11">
        <v>0</v>
      </c>
      <c r="AB4866">
        <v>1.5</v>
      </c>
      <c r="AC4866">
        <v>249695.50510000001</v>
      </c>
      <c r="AD4866">
        <v>2</v>
      </c>
      <c r="AE4866">
        <v>2</v>
      </c>
      <c r="AF4866">
        <v>4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 t="s">
        <v>28</v>
      </c>
      <c r="BJ4866">
        <v>1</v>
      </c>
      <c r="BK4866">
        <v>0.5</v>
      </c>
      <c r="BL4866">
        <v>282680.62839999999</v>
      </c>
      <c r="BM4866">
        <v>34500</v>
      </c>
      <c r="BN4866">
        <v>0.16010928961748599</v>
      </c>
      <c r="BP4866" t="s">
        <v>86</v>
      </c>
      <c r="BV4866"/>
    </row>
    <row r="4867" spans="1:74">
      <c r="A4867" t="s">
        <v>98</v>
      </c>
      <c r="B4867">
        <v>278.00200000000001</v>
      </c>
      <c r="C4867">
        <f t="shared" ref="C4867" si="1044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4</v>
      </c>
      <c r="Z4867" t="s">
        <v>28</v>
      </c>
      <c r="AA4867" s="11">
        <v>0</v>
      </c>
      <c r="AB4867">
        <v>1.5</v>
      </c>
      <c r="AC4867">
        <v>246415.01439999999</v>
      </c>
      <c r="AD4867">
        <v>2</v>
      </c>
      <c r="AE4867">
        <v>2</v>
      </c>
      <c r="AF4867">
        <v>4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 t="s">
        <v>28</v>
      </c>
      <c r="BJ4867">
        <v>1</v>
      </c>
      <c r="BK4867">
        <v>1.5</v>
      </c>
      <c r="BL4867">
        <v>282375.30489999999</v>
      </c>
      <c r="BM4867">
        <v>34500</v>
      </c>
      <c r="BN4867">
        <v>0.11311475409836</v>
      </c>
      <c r="BP4867" t="s">
        <v>86</v>
      </c>
      <c r="BV4867"/>
    </row>
    <row r="4868" spans="1:74">
      <c r="A4868" t="s">
        <v>98</v>
      </c>
      <c r="B4868">
        <v>356.85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</v>
      </c>
      <c r="Z4868" t="s">
        <v>31</v>
      </c>
      <c r="AA4868" s="11">
        <v>1</v>
      </c>
      <c r="AB4868">
        <v>2.5</v>
      </c>
      <c r="AC4868" s="7">
        <v>246394.1202</v>
      </c>
      <c r="AD4868">
        <v>2</v>
      </c>
      <c r="AE4868">
        <v>2</v>
      </c>
      <c r="AF4868">
        <v>4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2</v>
      </c>
      <c r="BI4868" t="s">
        <v>30</v>
      </c>
      <c r="BJ4868">
        <v>0</v>
      </c>
      <c r="BK4868">
        <v>3.5</v>
      </c>
      <c r="BL4868">
        <v>274409.08299999998</v>
      </c>
      <c r="BM4868">
        <v>35300</v>
      </c>
      <c r="BO4868">
        <v>-3.27868852459016E-3</v>
      </c>
      <c r="BV4868"/>
    </row>
    <row r="4869" spans="1:74">
      <c r="A4869" t="s">
        <v>98</v>
      </c>
      <c r="B4869">
        <v>356.85</v>
      </c>
      <c r="C4869">
        <f t="shared" ref="C4869:C4870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 t="s">
        <v>31</v>
      </c>
      <c r="AA4869" s="11">
        <v>1</v>
      </c>
      <c r="AB4869">
        <v>2.5</v>
      </c>
      <c r="AC4869" s="7">
        <v>246394.1202</v>
      </c>
      <c r="AD4869">
        <v>2</v>
      </c>
      <c r="AE4869">
        <v>2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2</v>
      </c>
      <c r="BI4869" t="s">
        <v>30</v>
      </c>
      <c r="BJ4869">
        <v>0</v>
      </c>
      <c r="BK4869">
        <v>3.5</v>
      </c>
      <c r="BL4869">
        <v>274409.08299999998</v>
      </c>
      <c r="BM4869">
        <v>31000</v>
      </c>
      <c r="BN4869">
        <v>0.13894736842105199</v>
      </c>
      <c r="BP4869" t="s">
        <v>86</v>
      </c>
      <c r="BV4869"/>
    </row>
    <row r="4870" spans="1:74">
      <c r="A4870" t="s">
        <v>98</v>
      </c>
      <c r="B4870">
        <v>356.85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</v>
      </c>
      <c r="Z4870" t="s">
        <v>31</v>
      </c>
      <c r="AA4870" s="11">
        <v>1</v>
      </c>
      <c r="AB4870">
        <v>2.5</v>
      </c>
      <c r="AC4870" s="7">
        <v>246394.1202</v>
      </c>
      <c r="AD4870">
        <v>2</v>
      </c>
      <c r="AE4870">
        <v>2</v>
      </c>
      <c r="AF4870">
        <v>4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 t="s">
        <v>30</v>
      </c>
      <c r="BJ4870">
        <v>0</v>
      </c>
      <c r="BK4870">
        <v>3.5</v>
      </c>
      <c r="BL4870">
        <v>274409.08299999998</v>
      </c>
      <c r="BM4870">
        <v>34500</v>
      </c>
      <c r="BN4870">
        <v>0.126775956284153</v>
      </c>
      <c r="BP4870" t="s">
        <v>86</v>
      </c>
      <c r="BV4870"/>
    </row>
    <row r="4871" spans="1:74">
      <c r="A4871" t="s">
        <v>98</v>
      </c>
      <c r="B4871">
        <v>331.97199999999998</v>
      </c>
      <c r="C4871">
        <f t="shared" ref="C4871" si="1047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 t="s">
        <v>31</v>
      </c>
      <c r="AA4871" s="11">
        <v>1</v>
      </c>
      <c r="AB4871">
        <v>1.5</v>
      </c>
      <c r="AC4871">
        <v>246397.481</v>
      </c>
      <c r="AD4871">
        <v>2</v>
      </c>
      <c r="AE4871">
        <v>2</v>
      </c>
      <c r="AF4871">
        <v>4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2</v>
      </c>
      <c r="BI4871" t="s">
        <v>28</v>
      </c>
      <c r="BJ4871">
        <v>0</v>
      </c>
      <c r="BK4871">
        <v>0.5</v>
      </c>
      <c r="BL4871">
        <v>276511.8</v>
      </c>
      <c r="BM4871">
        <v>35300</v>
      </c>
      <c r="BO4871">
        <v>-5.4644808743169303E-3</v>
      </c>
      <c r="BV4871"/>
    </row>
    <row r="4872" spans="1:74">
      <c r="A4872" t="s">
        <v>98</v>
      </c>
      <c r="B4872">
        <v>331.97199999999998</v>
      </c>
      <c r="C4872">
        <f t="shared" ref="C4872:C4873" si="1048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 t="s">
        <v>31</v>
      </c>
      <c r="AA4872" s="11">
        <v>1</v>
      </c>
      <c r="AB4872">
        <v>1.5</v>
      </c>
      <c r="AC4872">
        <v>246397.481</v>
      </c>
      <c r="AD4872">
        <v>2</v>
      </c>
      <c r="AE4872">
        <v>2</v>
      </c>
      <c r="AF4872">
        <v>4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2</v>
      </c>
      <c r="BI4872" t="s">
        <v>28</v>
      </c>
      <c r="BJ4872">
        <v>0</v>
      </c>
      <c r="BK4872">
        <v>0.5</v>
      </c>
      <c r="BL4872">
        <v>276511.8</v>
      </c>
      <c r="BM4872">
        <v>31000</v>
      </c>
      <c r="BN4872">
        <v>0.12631578947368399</v>
      </c>
      <c r="BP4872" t="s">
        <v>86</v>
      </c>
      <c r="BV4872"/>
    </row>
    <row r="4873" spans="1:74">
      <c r="A4873" t="s">
        <v>98</v>
      </c>
      <c r="B4873">
        <v>331.97199999999998</v>
      </c>
      <c r="C4873">
        <f t="shared" si="1048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 t="s">
        <v>31</v>
      </c>
      <c r="AA4873" s="11">
        <v>1</v>
      </c>
      <c r="AB4873">
        <v>1.5</v>
      </c>
      <c r="AC4873">
        <v>246397.481</v>
      </c>
      <c r="AD4873">
        <v>2</v>
      </c>
      <c r="AE4873">
        <v>2</v>
      </c>
      <c r="AF4873">
        <v>4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2</v>
      </c>
      <c r="BI4873" t="s">
        <v>28</v>
      </c>
      <c r="BJ4873">
        <v>0</v>
      </c>
      <c r="BK4873">
        <v>0.5</v>
      </c>
      <c r="BL4873">
        <v>276511.8</v>
      </c>
      <c r="BM4873">
        <v>34500</v>
      </c>
      <c r="BN4873">
        <v>0.120765027322404</v>
      </c>
      <c r="BP4873" t="s">
        <v>86</v>
      </c>
      <c r="BV4873"/>
    </row>
    <row r="4874" spans="1:74">
      <c r="A4874" t="s">
        <v>98</v>
      </c>
      <c r="B4874">
        <v>303.44600000000003</v>
      </c>
      <c r="C4874">
        <f t="shared" ref="C4874" si="1049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28</v>
      </c>
      <c r="AA4874" s="11">
        <v>0</v>
      </c>
      <c r="AB4874">
        <v>2.5</v>
      </c>
      <c r="AC4874">
        <v>246192.413</v>
      </c>
      <c r="AD4874">
        <v>2</v>
      </c>
      <c r="AE4874">
        <v>2</v>
      </c>
      <c r="AF4874">
        <v>4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 t="s">
        <v>31</v>
      </c>
      <c r="BJ4874">
        <v>1</v>
      </c>
      <c r="BK4874">
        <v>3.5</v>
      </c>
      <c r="BL4874">
        <v>279137.6053</v>
      </c>
      <c r="BM4874">
        <v>35300</v>
      </c>
      <c r="BO4874">
        <v>0</v>
      </c>
      <c r="BV4874"/>
    </row>
    <row r="4875" spans="1:74">
      <c r="A4875" t="s">
        <v>98</v>
      </c>
      <c r="B4875">
        <v>303.44600000000003</v>
      </c>
      <c r="C4875">
        <f t="shared" ref="C4875:C4882" si="1050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 t="s">
        <v>28</v>
      </c>
      <c r="AA4875" s="11">
        <v>0</v>
      </c>
      <c r="AB4875">
        <v>2.5</v>
      </c>
      <c r="AC4875">
        <v>246192.413</v>
      </c>
      <c r="AD4875">
        <v>2</v>
      </c>
      <c r="AE4875">
        <v>2</v>
      </c>
      <c r="AF4875">
        <v>4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 t="s">
        <v>31</v>
      </c>
      <c r="BJ4875">
        <v>1</v>
      </c>
      <c r="BK4875">
        <v>3.5</v>
      </c>
      <c r="BL4875">
        <v>279137.6053</v>
      </c>
      <c r="BM4875">
        <v>31000</v>
      </c>
      <c r="BN4875">
        <v>0.106315789473684</v>
      </c>
      <c r="BP4875" t="s">
        <v>86</v>
      </c>
      <c r="BV4875"/>
    </row>
    <row r="4876" spans="1:74">
      <c r="A4876" t="s">
        <v>98</v>
      </c>
      <c r="B4876">
        <v>303.44600000000003</v>
      </c>
      <c r="C4876">
        <f t="shared" si="1050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 t="s">
        <v>28</v>
      </c>
      <c r="AA4876" s="11">
        <v>0</v>
      </c>
      <c r="AB4876">
        <v>2.5</v>
      </c>
      <c r="AC4876">
        <v>246192.413</v>
      </c>
      <c r="AD4876">
        <v>2</v>
      </c>
      <c r="AE4876">
        <v>2</v>
      </c>
      <c r="AF4876">
        <v>4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4</v>
      </c>
      <c r="BI4876" t="s">
        <v>31</v>
      </c>
      <c r="BJ4876">
        <v>1</v>
      </c>
      <c r="BK4876">
        <v>3.5</v>
      </c>
      <c r="BL4876">
        <v>279137.6053</v>
      </c>
      <c r="BM4876">
        <v>34500</v>
      </c>
      <c r="BN4876">
        <v>0.10819672131147499</v>
      </c>
      <c r="BP4876" t="s">
        <v>86</v>
      </c>
      <c r="BV4876"/>
    </row>
    <row r="4877" spans="1:74">
      <c r="A4877" t="s">
        <v>98</v>
      </c>
      <c r="B4877">
        <v>302.702</v>
      </c>
      <c r="C4877">
        <f t="shared" si="1050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</v>
      </c>
      <c r="Z4877" t="s">
        <v>28</v>
      </c>
      <c r="AA4877" s="11">
        <v>0</v>
      </c>
      <c r="AB4877">
        <v>2.5</v>
      </c>
      <c r="AC4877">
        <v>246192.413</v>
      </c>
      <c r="AD4877">
        <v>2</v>
      </c>
      <c r="AE4877">
        <v>2</v>
      </c>
      <c r="AF4877">
        <v>4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4</v>
      </c>
      <c r="BI4877" t="s">
        <v>31</v>
      </c>
      <c r="BJ4877">
        <v>1</v>
      </c>
      <c r="BK4877">
        <v>2.5</v>
      </c>
      <c r="BL4877">
        <v>279218.64159999997</v>
      </c>
      <c r="BM4877">
        <v>35300</v>
      </c>
      <c r="BO4877">
        <v>2.1857923497267699E-3</v>
      </c>
      <c r="BV4877"/>
    </row>
    <row r="4878" spans="1:74">
      <c r="A4878" t="s">
        <v>98</v>
      </c>
      <c r="B4878">
        <v>302.702</v>
      </c>
      <c r="C4878">
        <f t="shared" si="1050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 t="s">
        <v>28</v>
      </c>
      <c r="AA4878" s="11">
        <v>0</v>
      </c>
      <c r="AB4878">
        <v>2.5</v>
      </c>
      <c r="AC4878">
        <v>246192.413</v>
      </c>
      <c r="AD4878">
        <v>2</v>
      </c>
      <c r="AE4878">
        <v>2</v>
      </c>
      <c r="AF4878">
        <v>4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 t="s">
        <v>31</v>
      </c>
      <c r="BJ4878">
        <v>1</v>
      </c>
      <c r="BK4878">
        <v>2.5</v>
      </c>
      <c r="BL4878">
        <v>279218.64159999997</v>
      </c>
      <c r="BM4878">
        <v>31000</v>
      </c>
      <c r="BN4878">
        <v>0.116842105263157</v>
      </c>
      <c r="BP4878" t="s">
        <v>86</v>
      </c>
      <c r="BV4878"/>
    </row>
    <row r="4879" spans="1:74">
      <c r="A4879" t="s">
        <v>98</v>
      </c>
      <c r="B4879">
        <v>302.702</v>
      </c>
      <c r="C4879">
        <f t="shared" si="1050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 t="s">
        <v>28</v>
      </c>
      <c r="AA4879" s="11">
        <v>0</v>
      </c>
      <c r="AB4879">
        <v>2.5</v>
      </c>
      <c r="AC4879">
        <v>246192.413</v>
      </c>
      <c r="AD4879">
        <v>2</v>
      </c>
      <c r="AE4879">
        <v>2</v>
      </c>
      <c r="AF4879">
        <v>4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 t="s">
        <v>31</v>
      </c>
      <c r="BJ4879">
        <v>1</v>
      </c>
      <c r="BK4879">
        <v>2.5</v>
      </c>
      <c r="BL4879">
        <v>279218.64159999997</v>
      </c>
      <c r="BM4879">
        <v>34500</v>
      </c>
      <c r="BN4879">
        <v>0.112021857923497</v>
      </c>
      <c r="BP4879" t="s">
        <v>86</v>
      </c>
      <c r="BV4879"/>
    </row>
    <row r="4880" spans="1:74">
      <c r="A4880" t="s">
        <v>98</v>
      </c>
      <c r="B4880">
        <v>303.77199999999999</v>
      </c>
      <c r="C4880">
        <f t="shared" si="1050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4</v>
      </c>
      <c r="Z4880" t="s">
        <v>28</v>
      </c>
      <c r="AA4880" s="11">
        <v>0</v>
      </c>
      <c r="AB4880">
        <v>1.5</v>
      </c>
      <c r="AC4880">
        <v>246415.01439999999</v>
      </c>
      <c r="AD4880">
        <v>2</v>
      </c>
      <c r="AE4880">
        <v>2</v>
      </c>
      <c r="AF4880">
        <v>4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4</v>
      </c>
      <c r="BI4880" t="s">
        <v>31</v>
      </c>
      <c r="BJ4880">
        <v>1</v>
      </c>
      <c r="BK4880">
        <v>1.5</v>
      </c>
      <c r="BL4880">
        <v>279324.87329999998</v>
      </c>
      <c r="BM4880">
        <v>35300</v>
      </c>
      <c r="BO4880">
        <v>1.09289617486338E-3</v>
      </c>
      <c r="BV4880"/>
    </row>
    <row r="4881" spans="1:74">
      <c r="A4881" t="s">
        <v>98</v>
      </c>
      <c r="B4881">
        <v>303.77199999999999</v>
      </c>
      <c r="C4881">
        <f t="shared" si="1050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4</v>
      </c>
      <c r="Z4881" t="s">
        <v>28</v>
      </c>
      <c r="AA4881" s="11">
        <v>0</v>
      </c>
      <c r="AB4881">
        <v>1.5</v>
      </c>
      <c r="AC4881">
        <v>246415.01439999999</v>
      </c>
      <c r="AD4881">
        <v>2</v>
      </c>
      <c r="AE4881">
        <v>2</v>
      </c>
      <c r="AF4881">
        <v>4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4</v>
      </c>
      <c r="BI4881" t="s">
        <v>31</v>
      </c>
      <c r="BJ4881">
        <v>1</v>
      </c>
      <c r="BK4881">
        <v>1.5</v>
      </c>
      <c r="BL4881">
        <v>279324.87329999998</v>
      </c>
      <c r="BM4881">
        <v>31000</v>
      </c>
      <c r="BN4881">
        <v>0.117894736842105</v>
      </c>
      <c r="BP4881" t="s">
        <v>86</v>
      </c>
      <c r="BV4881"/>
    </row>
    <row r="4882" spans="1:74">
      <c r="A4882" t="s">
        <v>98</v>
      </c>
      <c r="B4882">
        <v>303.77199999999999</v>
      </c>
      <c r="C4882">
        <f t="shared" si="1050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4</v>
      </c>
      <c r="Z4882" t="s">
        <v>28</v>
      </c>
      <c r="AA4882" s="11">
        <v>0</v>
      </c>
      <c r="AB4882">
        <v>1.5</v>
      </c>
      <c r="AC4882">
        <v>246415.01439999999</v>
      </c>
      <c r="AD4882">
        <v>2</v>
      </c>
      <c r="AE4882">
        <v>2</v>
      </c>
      <c r="AF4882">
        <v>4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</v>
      </c>
      <c r="BI4882" t="s">
        <v>31</v>
      </c>
      <c r="BJ4882">
        <v>1</v>
      </c>
      <c r="BK4882">
        <v>1.5</v>
      </c>
      <c r="BL4882">
        <v>279324.87329999998</v>
      </c>
      <c r="BM4882">
        <v>34500</v>
      </c>
      <c r="BN4882">
        <v>0.11420765027322401</v>
      </c>
      <c r="BP4882" t="s">
        <v>86</v>
      </c>
      <c r="BV4882"/>
    </row>
    <row r="4883" spans="1:74">
      <c r="A4883" t="s">
        <v>98</v>
      </c>
      <c r="B4883">
        <v>439.19900000000001</v>
      </c>
      <c r="C4883">
        <f t="shared" ref="C4883" si="1051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4</v>
      </c>
      <c r="Z4883" t="s">
        <v>30</v>
      </c>
      <c r="AA4883" s="11">
        <v>1</v>
      </c>
      <c r="AB4883">
        <v>4.5</v>
      </c>
      <c r="AC4883">
        <v>280172.98540000001</v>
      </c>
      <c r="AD4883">
        <v>2</v>
      </c>
      <c r="AE4883">
        <v>2</v>
      </c>
      <c r="AF4883">
        <v>4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4</v>
      </c>
      <c r="BI4883" t="s">
        <v>30</v>
      </c>
      <c r="BJ4883">
        <v>0</v>
      </c>
      <c r="BK4883">
        <v>5.5</v>
      </c>
      <c r="BL4883">
        <v>302935.31199999998</v>
      </c>
      <c r="BM4883">
        <v>35300</v>
      </c>
      <c r="BO4883">
        <v>-3.9344262295081901E-2</v>
      </c>
      <c r="BV4883"/>
    </row>
    <row r="4884" spans="1:74">
      <c r="A4884" t="s">
        <v>98</v>
      </c>
      <c r="B4884">
        <v>439.19900000000001</v>
      </c>
      <c r="C4884">
        <f t="shared" ref="C4884" si="1052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</v>
      </c>
      <c r="Z4884" t="s">
        <v>30</v>
      </c>
      <c r="AA4884" s="11">
        <v>1</v>
      </c>
      <c r="AB4884">
        <v>4.5</v>
      </c>
      <c r="AC4884">
        <v>280172.98540000001</v>
      </c>
      <c r="AD4884">
        <v>2</v>
      </c>
      <c r="AE4884">
        <v>2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 t="s">
        <v>30</v>
      </c>
      <c r="BJ4884">
        <v>0</v>
      </c>
      <c r="BK4884">
        <v>5.5</v>
      </c>
      <c r="BL4884">
        <v>302935.31199999998</v>
      </c>
      <c r="BM4884">
        <v>34500</v>
      </c>
      <c r="BN4884">
        <v>0.58907103825136597</v>
      </c>
      <c r="BP4884" t="s">
        <v>86</v>
      </c>
      <c r="BV4884"/>
    </row>
    <row r="4885" spans="1:74">
      <c r="A4885" t="s">
        <v>98</v>
      </c>
      <c r="B4885">
        <v>440.93</v>
      </c>
      <c r="C4885">
        <f t="shared" ref="C4885" si="1053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 t="s">
        <v>30</v>
      </c>
      <c r="AA4885" s="11">
        <v>1</v>
      </c>
      <c r="AB4885">
        <v>3.5</v>
      </c>
      <c r="AC4885" s="7">
        <v>280262.31630000001</v>
      </c>
      <c r="AD4885">
        <v>2</v>
      </c>
      <c r="AE4885">
        <v>2</v>
      </c>
      <c r="AF4885">
        <v>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 t="s">
        <v>30</v>
      </c>
      <c r="BJ4885">
        <v>0</v>
      </c>
      <c r="BK4885">
        <v>4.5</v>
      </c>
      <c r="BL4885">
        <v>302935.29190000001</v>
      </c>
      <c r="BM4885">
        <v>35300</v>
      </c>
      <c r="BO4885">
        <v>3.0054644808743099E-2</v>
      </c>
      <c r="BV4885"/>
    </row>
    <row r="4886" spans="1:74">
      <c r="A4886" t="s">
        <v>98</v>
      </c>
      <c r="B4886">
        <v>440.93</v>
      </c>
      <c r="C4886">
        <f t="shared" ref="C4886" si="1054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 t="s">
        <v>30</v>
      </c>
      <c r="AA4886" s="11">
        <v>1</v>
      </c>
      <c r="AB4886">
        <v>3.5</v>
      </c>
      <c r="AC4886" s="7">
        <v>280262.31630000001</v>
      </c>
      <c r="AD4886">
        <v>2</v>
      </c>
      <c r="AE4886">
        <v>2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2</v>
      </c>
      <c r="BI4886" t="s">
        <v>30</v>
      </c>
      <c r="BJ4886">
        <v>0</v>
      </c>
      <c r="BK4886">
        <v>4.5</v>
      </c>
      <c r="BL4886">
        <v>302935.29190000001</v>
      </c>
      <c r="BM4886">
        <v>31000</v>
      </c>
      <c r="BN4886">
        <v>1.0663157894736801</v>
      </c>
      <c r="BP4886" t="s">
        <v>86</v>
      </c>
      <c r="BV4886"/>
    </row>
    <row r="4887" spans="1:74">
      <c r="A4887" t="s">
        <v>98</v>
      </c>
      <c r="B4887">
        <v>341.13600000000002</v>
      </c>
      <c r="C4887">
        <f t="shared" ref="C4887" si="1055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 t="s">
        <v>28</v>
      </c>
      <c r="AA4887" s="11">
        <v>0</v>
      </c>
      <c r="AB4887">
        <v>1.5</v>
      </c>
      <c r="AC4887">
        <v>276276.83610000001</v>
      </c>
      <c r="AD4887">
        <v>2</v>
      </c>
      <c r="AE4887">
        <v>2</v>
      </c>
      <c r="AF4887">
        <v>4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2</v>
      </c>
      <c r="BI4887" t="s">
        <v>28</v>
      </c>
      <c r="BJ4887">
        <v>1</v>
      </c>
      <c r="BK4887">
        <v>0.5</v>
      </c>
      <c r="BL4887">
        <v>305582.24900000001</v>
      </c>
      <c r="BM4887">
        <v>31000</v>
      </c>
      <c r="BN4887">
        <v>0.17578947368421</v>
      </c>
      <c r="BP4887" t="s">
        <v>86</v>
      </c>
      <c r="BV4887"/>
    </row>
    <row r="4888" spans="1:74">
      <c r="A4888" t="s">
        <v>98</v>
      </c>
      <c r="B4888">
        <v>341.13600000000002</v>
      </c>
      <c r="C4888">
        <f t="shared" ref="C4888" si="1056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 t="s">
        <v>28</v>
      </c>
      <c r="AA4888" s="11">
        <v>0</v>
      </c>
      <c r="AB4888">
        <v>1.5</v>
      </c>
      <c r="AC4888">
        <v>276276.83610000001</v>
      </c>
      <c r="AD4888">
        <v>2</v>
      </c>
      <c r="AE4888">
        <v>2</v>
      </c>
      <c r="AF4888">
        <v>4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 t="s">
        <v>28</v>
      </c>
      <c r="BJ4888">
        <v>1</v>
      </c>
      <c r="BK4888">
        <v>0.5</v>
      </c>
      <c r="BL4888">
        <v>305582.24900000001</v>
      </c>
      <c r="BM4888">
        <v>34500</v>
      </c>
      <c r="BN4888">
        <v>0.16885245901639301</v>
      </c>
      <c r="BP4888" t="s">
        <v>86</v>
      </c>
      <c r="BV4888"/>
    </row>
    <row r="4889" spans="1:74">
      <c r="A4889" t="s">
        <v>98</v>
      </c>
      <c r="B4889">
        <v>333.60899999999998</v>
      </c>
      <c r="C4889">
        <f t="shared" ref="C4889" si="1057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 t="s">
        <v>28</v>
      </c>
      <c r="AA4889" s="11">
        <v>0</v>
      </c>
      <c r="AB4889">
        <v>1.5</v>
      </c>
      <c r="AC4889">
        <v>276276.83610000001</v>
      </c>
      <c r="AD4889">
        <v>2</v>
      </c>
      <c r="AE4889">
        <v>2</v>
      </c>
      <c r="AF4889">
        <v>4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2</v>
      </c>
      <c r="BI4889" t="s">
        <v>31</v>
      </c>
      <c r="BJ4889">
        <v>1</v>
      </c>
      <c r="BK4889">
        <v>2.5</v>
      </c>
      <c r="BL4889">
        <v>306243.40769999998</v>
      </c>
      <c r="BM4889">
        <v>35300</v>
      </c>
      <c r="BO4889">
        <v>7.1038251366120197E-3</v>
      </c>
      <c r="BV4889"/>
    </row>
    <row r="4890" spans="1:74">
      <c r="A4890" t="s">
        <v>98</v>
      </c>
      <c r="B4890">
        <v>259.00400000000002</v>
      </c>
      <c r="C4890">
        <f t="shared" ref="C4890:C4953" si="1058">SUM(E4890:X4890)+D4890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</v>
      </c>
      <c r="Z4890" t="s">
        <v>27</v>
      </c>
      <c r="AA4890" s="11">
        <v>0</v>
      </c>
      <c r="AB4890">
        <v>2</v>
      </c>
      <c r="AC4890">
        <v>309881.04100000003</v>
      </c>
      <c r="AD4890">
        <v>2</v>
      </c>
      <c r="AE4890">
        <v>2</v>
      </c>
      <c r="AF4890">
        <v>3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5</v>
      </c>
      <c r="BI4890" t="s">
        <v>28</v>
      </c>
      <c r="BJ4890">
        <v>1</v>
      </c>
      <c r="BK4890">
        <v>3</v>
      </c>
      <c r="BL4890">
        <v>348479.57799999998</v>
      </c>
      <c r="BM4890">
        <v>34500</v>
      </c>
      <c r="BN4890">
        <v>7.3770491803278687E-2</v>
      </c>
      <c r="BP4890" t="s">
        <v>86</v>
      </c>
      <c r="BV4890"/>
    </row>
    <row r="4891" spans="1:74">
      <c r="A4891" t="s">
        <v>98</v>
      </c>
      <c r="B4891">
        <v>259.35599999999999</v>
      </c>
      <c r="C4891">
        <f t="shared" si="1058"/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</v>
      </c>
      <c r="Z4891" t="s">
        <v>27</v>
      </c>
      <c r="AA4891" s="11">
        <v>0</v>
      </c>
      <c r="AB4891">
        <v>2</v>
      </c>
      <c r="AC4891">
        <v>309881.04100000003</v>
      </c>
      <c r="AD4891">
        <v>2</v>
      </c>
      <c r="AE4891">
        <v>2</v>
      </c>
      <c r="AF4891">
        <v>3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 t="s">
        <v>28</v>
      </c>
      <c r="BJ4891">
        <v>1</v>
      </c>
      <c r="BK4891">
        <v>2</v>
      </c>
      <c r="BL4891">
        <v>348426.62800000003</v>
      </c>
      <c r="BM4891">
        <v>34500</v>
      </c>
      <c r="BN4891">
        <v>6.6120218579234974E-2</v>
      </c>
      <c r="BP4891" t="s">
        <v>86</v>
      </c>
      <c r="BV4891"/>
    </row>
    <row r="4892" spans="1:74">
      <c r="A4892" t="s">
        <v>98</v>
      </c>
      <c r="B4892">
        <v>259.565</v>
      </c>
      <c r="C4892">
        <f t="shared" si="1058"/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 t="s">
        <v>27</v>
      </c>
      <c r="AA4892" s="11">
        <v>0</v>
      </c>
      <c r="AB4892">
        <v>2</v>
      </c>
      <c r="AC4892" s="7">
        <v>309881.04100000003</v>
      </c>
      <c r="AD4892">
        <v>2</v>
      </c>
      <c r="AE4892">
        <v>2</v>
      </c>
      <c r="AF4892">
        <v>3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5</v>
      </c>
      <c r="BI4892" t="s">
        <v>28</v>
      </c>
      <c r="BJ4892">
        <v>1</v>
      </c>
      <c r="BK4892">
        <v>1</v>
      </c>
      <c r="BL4892">
        <v>348395.52399999998</v>
      </c>
      <c r="BM4892">
        <v>34500</v>
      </c>
      <c r="BN4892">
        <v>7.7049180327868838E-2</v>
      </c>
      <c r="BP4892" t="s">
        <v>86</v>
      </c>
      <c r="BV4892"/>
    </row>
    <row r="4893" spans="1:74">
      <c r="A4893" t="s">
        <v>98</v>
      </c>
      <c r="B4893">
        <v>267.86900000000003</v>
      </c>
      <c r="C4893">
        <f t="shared" si="1058"/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</v>
      </c>
      <c r="Z4893" t="s">
        <v>27</v>
      </c>
      <c r="AA4893" s="11">
        <v>0</v>
      </c>
      <c r="AB4893">
        <v>1</v>
      </c>
      <c r="AC4893">
        <v>319431.261</v>
      </c>
      <c r="AD4893">
        <v>2</v>
      </c>
      <c r="AE4893">
        <v>2</v>
      </c>
      <c r="AF4893">
        <v>3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3</v>
      </c>
      <c r="BI4893" t="s">
        <v>28</v>
      </c>
      <c r="BJ4893">
        <v>1</v>
      </c>
      <c r="BK4893">
        <v>1</v>
      </c>
      <c r="BL4893">
        <v>356751.837</v>
      </c>
      <c r="BM4893">
        <v>34500</v>
      </c>
      <c r="BN4893">
        <v>7.7049180327868838E-2</v>
      </c>
      <c r="BP4893" t="s">
        <v>86</v>
      </c>
      <c r="BV4893"/>
    </row>
    <row r="4894" spans="1:74">
      <c r="A4894" t="s">
        <v>98</v>
      </c>
      <c r="B4894">
        <v>267.79700000000003</v>
      </c>
      <c r="C4894">
        <f t="shared" si="1058"/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</v>
      </c>
      <c r="Z4894" t="s">
        <v>27</v>
      </c>
      <c r="AA4894" s="11">
        <v>0</v>
      </c>
      <c r="AB4894">
        <v>1</v>
      </c>
      <c r="AC4894">
        <v>319431.261</v>
      </c>
      <c r="AD4894">
        <v>2</v>
      </c>
      <c r="AE4894">
        <v>2</v>
      </c>
      <c r="AF4894">
        <v>3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3</v>
      </c>
      <c r="BI4894" t="s">
        <v>28</v>
      </c>
      <c r="BJ4894">
        <v>1</v>
      </c>
      <c r="BK4894">
        <v>0</v>
      </c>
      <c r="BL4894">
        <v>356761.864</v>
      </c>
      <c r="BM4894">
        <v>34500</v>
      </c>
      <c r="BN4894">
        <v>8.1967213114754092E-2</v>
      </c>
      <c r="BP4894" t="s">
        <v>86</v>
      </c>
      <c r="BV4894"/>
    </row>
    <row r="4895" spans="1:74">
      <c r="A4895" t="s">
        <v>98</v>
      </c>
      <c r="B4895">
        <v>261.00299999999999</v>
      </c>
      <c r="C4895">
        <f t="shared" si="1058"/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31</v>
      </c>
      <c r="AA4895" s="11">
        <v>0</v>
      </c>
      <c r="AB4895">
        <v>3</v>
      </c>
      <c r="AC4895">
        <v>353133.60499999998</v>
      </c>
      <c r="AD4895">
        <v>2</v>
      </c>
      <c r="AE4895">
        <v>2</v>
      </c>
      <c r="AF4895">
        <v>3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</v>
      </c>
      <c r="BI4895" t="s">
        <v>30</v>
      </c>
      <c r="BJ4895">
        <v>1</v>
      </c>
      <c r="BK4895">
        <v>4</v>
      </c>
      <c r="BL4895">
        <v>391436.25099999999</v>
      </c>
      <c r="BM4895">
        <v>34500</v>
      </c>
      <c r="BN4895">
        <v>8.6885245901639346E-2</v>
      </c>
      <c r="BP4895" t="s">
        <v>86</v>
      </c>
      <c r="BV4895"/>
    </row>
    <row r="4896" spans="1:74">
      <c r="A4896" t="s">
        <v>98</v>
      </c>
      <c r="B4896">
        <v>261.34100000000001</v>
      </c>
      <c r="C4896">
        <f t="shared" si="1058"/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 t="s">
        <v>31</v>
      </c>
      <c r="AA4896" s="11">
        <v>0</v>
      </c>
      <c r="AB4896">
        <v>2</v>
      </c>
      <c r="AC4896" s="7">
        <v>353163.01299999998</v>
      </c>
      <c r="AD4896">
        <v>2</v>
      </c>
      <c r="AE4896">
        <v>2</v>
      </c>
      <c r="AF4896">
        <v>3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3</v>
      </c>
      <c r="BI4896" t="s">
        <v>30</v>
      </c>
      <c r="BJ4896">
        <v>1</v>
      </c>
      <c r="BK4896">
        <v>3</v>
      </c>
      <c r="BL4896">
        <v>391415.68599999999</v>
      </c>
      <c r="BM4896">
        <v>34500</v>
      </c>
      <c r="BN4896">
        <v>7.7049180327868838E-2</v>
      </c>
      <c r="BP4896" t="s">
        <v>86</v>
      </c>
      <c r="BV4896"/>
    </row>
    <row r="4897" spans="1:74">
      <c r="A4897" t="s">
        <v>98</v>
      </c>
      <c r="B4897">
        <v>261.58699999999999</v>
      </c>
      <c r="C4897">
        <f t="shared" si="1058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 t="s">
        <v>31</v>
      </c>
      <c r="AA4897" s="11">
        <v>0</v>
      </c>
      <c r="AB4897">
        <v>1</v>
      </c>
      <c r="AC4897" s="7">
        <v>353183.152</v>
      </c>
      <c r="AD4897">
        <v>2</v>
      </c>
      <c r="AE4897">
        <v>2</v>
      </c>
      <c r="AF4897">
        <v>3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3</v>
      </c>
      <c r="BI4897" t="s">
        <v>30</v>
      </c>
      <c r="BJ4897">
        <v>1</v>
      </c>
      <c r="BK4897">
        <v>2</v>
      </c>
      <c r="BL4897">
        <v>391400.239</v>
      </c>
      <c r="BM4897">
        <v>34500</v>
      </c>
      <c r="BN4897">
        <v>8.1967213114754092E-2</v>
      </c>
      <c r="BP4897" t="s">
        <v>86</v>
      </c>
      <c r="BV4897"/>
    </row>
    <row r="4898" spans="1:74">
      <c r="A4898" t="s">
        <v>98</v>
      </c>
      <c r="B4898">
        <v>226.49100000000001</v>
      </c>
      <c r="C4898">
        <f t="shared" si="1058"/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30</v>
      </c>
      <c r="AA4898" s="11">
        <v>1</v>
      </c>
      <c r="AB4898">
        <v>3</v>
      </c>
      <c r="AC4898">
        <v>391415.68599999999</v>
      </c>
      <c r="AD4898">
        <v>2</v>
      </c>
      <c r="AE4898">
        <v>2</v>
      </c>
      <c r="AF4898">
        <v>3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3</v>
      </c>
      <c r="BI4898" t="s">
        <v>30</v>
      </c>
      <c r="BJ4898">
        <v>0</v>
      </c>
      <c r="BK4898">
        <v>3</v>
      </c>
      <c r="BL4898">
        <v>435555.35600000003</v>
      </c>
      <c r="BM4898">
        <v>34500</v>
      </c>
      <c r="BN4898">
        <v>6.6120218579234974E-2</v>
      </c>
      <c r="BP4898" t="s">
        <v>86</v>
      </c>
      <c r="BV4898"/>
    </row>
    <row r="4899" spans="1:74">
      <c r="A4899" t="s">
        <v>98</v>
      </c>
      <c r="B4899">
        <v>209.54599999999999</v>
      </c>
      <c r="C4899">
        <f t="shared" si="1058"/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 t="s">
        <v>31</v>
      </c>
      <c r="AA4899" s="11">
        <v>1</v>
      </c>
      <c r="AB4899">
        <v>3</v>
      </c>
      <c r="AC4899" s="7">
        <v>389124.913</v>
      </c>
      <c r="AD4899">
        <v>2</v>
      </c>
      <c r="AE4899">
        <v>2</v>
      </c>
      <c r="AF4899">
        <v>3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3</v>
      </c>
      <c r="BI4899" t="s">
        <v>31</v>
      </c>
      <c r="BJ4899">
        <v>0</v>
      </c>
      <c r="BK4899">
        <v>3</v>
      </c>
      <c r="BL4899">
        <v>436832.07</v>
      </c>
      <c r="BM4899">
        <v>34500</v>
      </c>
      <c r="BN4899">
        <v>7.7049180327868838E-2</v>
      </c>
      <c r="BP4899" t="s">
        <v>86</v>
      </c>
      <c r="BV4899"/>
    </row>
    <row r="4900" spans="1:74">
      <c r="A4900" t="s">
        <v>98</v>
      </c>
      <c r="B4900">
        <v>237.21600000000001</v>
      </c>
      <c r="C4900">
        <f t="shared" si="1058"/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 t="s">
        <v>28</v>
      </c>
      <c r="AA4900" s="11">
        <v>1</v>
      </c>
      <c r="AB4900">
        <v>1.5</v>
      </c>
      <c r="AC4900">
        <v>479072.6</v>
      </c>
      <c r="AD4900">
        <v>2</v>
      </c>
      <c r="AE4900">
        <v>2</v>
      </c>
      <c r="AF4900">
        <v>2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4</v>
      </c>
      <c r="BI4900" t="s">
        <v>31</v>
      </c>
      <c r="BJ4900">
        <v>0</v>
      </c>
      <c r="BK4900">
        <v>1.5</v>
      </c>
      <c r="BL4900">
        <v>521215.43</v>
      </c>
      <c r="BM4900">
        <v>34500</v>
      </c>
      <c r="BN4900">
        <v>6.2841530054644809E-2</v>
      </c>
      <c r="BP4900" t="s">
        <v>86</v>
      </c>
      <c r="BV4900"/>
    </row>
    <row r="4901" spans="1:74">
      <c r="A4901" t="s">
        <v>98</v>
      </c>
      <c r="B4901">
        <v>235.255</v>
      </c>
      <c r="C4901">
        <f t="shared" si="1058"/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</v>
      </c>
      <c r="Z4901" t="s">
        <v>28</v>
      </c>
      <c r="AA4901" s="11">
        <v>1</v>
      </c>
      <c r="AB4901">
        <v>1.5</v>
      </c>
      <c r="AC4901">
        <v>479072.6</v>
      </c>
      <c r="AD4901">
        <v>2</v>
      </c>
      <c r="AE4901">
        <v>2</v>
      </c>
      <c r="AF4901">
        <v>2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 t="s">
        <v>31</v>
      </c>
      <c r="BJ4901">
        <v>0</v>
      </c>
      <c r="BK4901">
        <v>2.5</v>
      </c>
      <c r="BL4901">
        <v>521566.52</v>
      </c>
      <c r="BM4901">
        <v>34500</v>
      </c>
      <c r="BN4901">
        <v>6.6120218579234974E-2</v>
      </c>
      <c r="BP4901" t="s">
        <v>86</v>
      </c>
      <c r="BV4901"/>
    </row>
    <row r="4902" spans="1:74">
      <c r="A4902" t="s">
        <v>98</v>
      </c>
      <c r="B4902">
        <v>235.798</v>
      </c>
      <c r="C4902">
        <f t="shared" si="1058"/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 t="s">
        <v>28</v>
      </c>
      <c r="AA4902" s="11">
        <v>1</v>
      </c>
      <c r="AB4902">
        <v>2.5</v>
      </c>
      <c r="AC4902">
        <v>479650.08</v>
      </c>
      <c r="AD4902">
        <v>2</v>
      </c>
      <c r="AE4902">
        <v>2</v>
      </c>
      <c r="AF4902">
        <v>2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4</v>
      </c>
      <c r="BI4902" t="s">
        <v>31</v>
      </c>
      <c r="BJ4902">
        <v>0</v>
      </c>
      <c r="BK4902">
        <v>3.5</v>
      </c>
      <c r="BL4902">
        <v>522046.27</v>
      </c>
      <c r="BM4902">
        <v>34500</v>
      </c>
      <c r="BN4902">
        <v>6.6120218579234974E-2</v>
      </c>
      <c r="BP4902" t="s">
        <v>86</v>
      </c>
      <c r="BV4902"/>
    </row>
    <row r="4903" spans="1:74">
      <c r="A4903" t="s">
        <v>98</v>
      </c>
      <c r="B4903">
        <v>236.547</v>
      </c>
      <c r="C4903">
        <f t="shared" si="1058"/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 t="s">
        <v>28</v>
      </c>
      <c r="AA4903" s="11">
        <v>1</v>
      </c>
      <c r="AB4903">
        <v>0.5</v>
      </c>
      <c r="AC4903">
        <v>488495</v>
      </c>
      <c r="AD4903">
        <v>2</v>
      </c>
      <c r="AE4903">
        <v>2</v>
      </c>
      <c r="AF4903">
        <v>2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2</v>
      </c>
      <c r="BI4903" t="s">
        <v>31</v>
      </c>
      <c r="BJ4903">
        <v>0</v>
      </c>
      <c r="BK4903">
        <v>1.5</v>
      </c>
      <c r="BL4903">
        <v>530757</v>
      </c>
      <c r="BM4903">
        <v>34500</v>
      </c>
      <c r="BN4903">
        <v>8.1967213114754092E-2</v>
      </c>
      <c r="BP4903" t="s">
        <v>86</v>
      </c>
      <c r="BV4903"/>
    </row>
    <row r="4904" spans="1:74">
      <c r="A4904" t="s">
        <v>98</v>
      </c>
      <c r="B4904">
        <v>236.32900000000001</v>
      </c>
      <c r="C4904">
        <f t="shared" si="1058"/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 t="s">
        <v>28</v>
      </c>
      <c r="AA4904" s="11">
        <v>1</v>
      </c>
      <c r="AB4904">
        <v>1.5</v>
      </c>
      <c r="AC4904">
        <v>489177</v>
      </c>
      <c r="AD4904">
        <v>2</v>
      </c>
      <c r="AE4904">
        <v>2</v>
      </c>
      <c r="AF4904">
        <v>2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 t="s">
        <v>31</v>
      </c>
      <c r="BJ4904">
        <v>0</v>
      </c>
      <c r="BK4904">
        <v>2.5</v>
      </c>
      <c r="BL4904">
        <v>531478</v>
      </c>
      <c r="BM4904">
        <v>34500</v>
      </c>
      <c r="BN4904">
        <v>8.6885245901639346E-2</v>
      </c>
      <c r="BP4904" t="s">
        <v>86</v>
      </c>
      <c r="BV4904"/>
    </row>
    <row r="4905" spans="1:74">
      <c r="A4905" t="s">
        <v>98</v>
      </c>
      <c r="B4905">
        <v>282.07</v>
      </c>
      <c r="C4905">
        <f t="shared" si="1058"/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2</v>
      </c>
      <c r="Z4905" t="s">
        <v>27</v>
      </c>
      <c r="AA4905" s="11">
        <v>1</v>
      </c>
      <c r="AB4905">
        <v>0.5</v>
      </c>
      <c r="AC4905">
        <v>1099886</v>
      </c>
      <c r="AD4905">
        <v>2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2</v>
      </c>
      <c r="BI4905" t="s">
        <v>28</v>
      </c>
      <c r="BJ4905">
        <v>0</v>
      </c>
      <c r="BK4905">
        <v>1.5</v>
      </c>
      <c r="BL4905">
        <v>1135327.7</v>
      </c>
      <c r="BM4905">
        <v>464000</v>
      </c>
      <c r="BN4905">
        <v>2.9000000000000001E-2</v>
      </c>
      <c r="BP4905" t="s">
        <v>42</v>
      </c>
      <c r="BV4905"/>
    </row>
    <row r="4906" spans="1:74">
      <c r="A4906" t="s">
        <v>52</v>
      </c>
      <c r="B4906">
        <v>395.43599999999998</v>
      </c>
      <c r="C4906">
        <f t="shared" si="1058"/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 t="s">
        <v>28</v>
      </c>
      <c r="AA4906" s="11">
        <v>1</v>
      </c>
      <c r="AB4906">
        <v>0.5</v>
      </c>
      <c r="AC4906">
        <v>188888.54300000001</v>
      </c>
      <c r="AD4906">
        <v>2</v>
      </c>
      <c r="AE4906">
        <v>2</v>
      </c>
      <c r="AF4906">
        <v>2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 t="s">
        <v>28</v>
      </c>
      <c r="BJ4906">
        <v>0</v>
      </c>
      <c r="BK4906">
        <v>0.5</v>
      </c>
      <c r="BL4906">
        <v>214169.92</v>
      </c>
      <c r="BM4906">
        <v>12000</v>
      </c>
      <c r="BN4906">
        <v>0.37894736842105198</v>
      </c>
      <c r="BP4906" t="s">
        <v>86</v>
      </c>
      <c r="BV4906"/>
    </row>
    <row r="4907" spans="1:74">
      <c r="A4907" t="s">
        <v>52</v>
      </c>
      <c r="B4907">
        <v>395.43599999999998</v>
      </c>
      <c r="C4907">
        <f t="shared" si="1058"/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 t="s">
        <v>28</v>
      </c>
      <c r="AA4907" s="11">
        <v>1</v>
      </c>
      <c r="AB4907">
        <v>0.5</v>
      </c>
      <c r="AC4907">
        <v>188888.54300000001</v>
      </c>
      <c r="AD4907">
        <v>2</v>
      </c>
      <c r="AE4907">
        <v>2</v>
      </c>
      <c r="AF4907">
        <v>2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 t="s">
        <v>28</v>
      </c>
      <c r="BJ4907">
        <v>0</v>
      </c>
      <c r="BK4907">
        <v>0.5</v>
      </c>
      <c r="BL4907">
        <v>214169.92</v>
      </c>
      <c r="BM4907">
        <v>13800</v>
      </c>
      <c r="BN4907">
        <v>0.34285714285714203</v>
      </c>
      <c r="BP4907" t="s">
        <v>86</v>
      </c>
      <c r="BV4907"/>
    </row>
    <row r="4908" spans="1:74">
      <c r="A4908" t="s">
        <v>52</v>
      </c>
      <c r="B4908">
        <v>395.43599999999998</v>
      </c>
      <c r="C4908">
        <f t="shared" si="1058"/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 t="s">
        <v>28</v>
      </c>
      <c r="AA4908" s="11">
        <v>1</v>
      </c>
      <c r="AB4908">
        <v>0.5</v>
      </c>
      <c r="AC4908">
        <v>188888.54300000001</v>
      </c>
      <c r="AD4908">
        <v>2</v>
      </c>
      <c r="AE4908">
        <v>2</v>
      </c>
      <c r="AF4908">
        <v>2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2</v>
      </c>
      <c r="BI4908" t="s">
        <v>28</v>
      </c>
      <c r="BJ4908">
        <v>0</v>
      </c>
      <c r="BK4908">
        <v>0.5</v>
      </c>
      <c r="BL4908">
        <v>214169.92</v>
      </c>
      <c r="BM4908">
        <v>15700</v>
      </c>
      <c r="BN4908">
        <v>0.33931034482758599</v>
      </c>
      <c r="BP4908" t="s">
        <v>86</v>
      </c>
      <c r="BV4908"/>
    </row>
    <row r="4909" spans="1:74">
      <c r="A4909" t="s">
        <v>52</v>
      </c>
      <c r="B4909">
        <v>395.43599999999998</v>
      </c>
      <c r="C4909">
        <f t="shared" si="1058"/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  <c r="Z4909" t="s">
        <v>28</v>
      </c>
      <c r="AA4909" s="11">
        <v>1</v>
      </c>
      <c r="AB4909">
        <v>0.5</v>
      </c>
      <c r="AC4909">
        <v>188888.54300000001</v>
      </c>
      <c r="AD4909">
        <v>2</v>
      </c>
      <c r="AE4909">
        <v>2</v>
      </c>
      <c r="AF4909">
        <v>2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</v>
      </c>
      <c r="BI4909" t="s">
        <v>28</v>
      </c>
      <c r="BJ4909">
        <v>0</v>
      </c>
      <c r="BK4909">
        <v>0.5</v>
      </c>
      <c r="BL4909">
        <v>214169.92</v>
      </c>
      <c r="BM4909">
        <v>18300</v>
      </c>
      <c r="BN4909">
        <v>0.26208791208791199</v>
      </c>
      <c r="BO4909">
        <v>2.0329670329670299E-2</v>
      </c>
      <c r="BP4909" t="s">
        <v>86</v>
      </c>
      <c r="BQ4909" t="s">
        <v>26</v>
      </c>
      <c r="BV4909"/>
    </row>
    <row r="4910" spans="1:74">
      <c r="A4910" t="s">
        <v>52</v>
      </c>
      <c r="B4910">
        <v>395.43599999999998</v>
      </c>
      <c r="C4910">
        <f t="shared" si="1058"/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 t="s">
        <v>28</v>
      </c>
      <c r="AA4910" s="11">
        <v>1</v>
      </c>
      <c r="AB4910">
        <v>0.5</v>
      </c>
      <c r="AC4910">
        <v>188888.54300000001</v>
      </c>
      <c r="AD4910">
        <v>2</v>
      </c>
      <c r="AE4910">
        <v>2</v>
      </c>
      <c r="AF4910">
        <v>2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</v>
      </c>
      <c r="BI4910" t="s">
        <v>28</v>
      </c>
      <c r="BJ4910">
        <v>0</v>
      </c>
      <c r="BK4910">
        <v>0.5</v>
      </c>
      <c r="BL4910">
        <v>214169.92</v>
      </c>
      <c r="BM4910">
        <v>20300</v>
      </c>
      <c r="BN4910">
        <v>0.22239999999999999</v>
      </c>
      <c r="BP4910" t="s">
        <v>86</v>
      </c>
      <c r="BV4910"/>
    </row>
    <row r="4911" spans="1:74">
      <c r="A4911" t="s">
        <v>52</v>
      </c>
      <c r="B4911">
        <v>394.50400000000002</v>
      </c>
      <c r="C4911">
        <f t="shared" si="1058"/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 t="s">
        <v>28</v>
      </c>
      <c r="AA4911" s="11">
        <v>1</v>
      </c>
      <c r="AB4911">
        <v>0.5</v>
      </c>
      <c r="AC4911">
        <v>188888.54300000001</v>
      </c>
      <c r="AD4911">
        <v>2</v>
      </c>
      <c r="AE4911">
        <v>2</v>
      </c>
      <c r="AF4911">
        <v>2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2</v>
      </c>
      <c r="BI4911" t="s">
        <v>28</v>
      </c>
      <c r="BJ4911">
        <v>0</v>
      </c>
      <c r="BK4911">
        <v>1.5</v>
      </c>
      <c r="BL4911">
        <v>214229.671</v>
      </c>
      <c r="BM4911">
        <v>12000</v>
      </c>
      <c r="BN4911">
        <v>0.33157894736842097</v>
      </c>
      <c r="BP4911" t="s">
        <v>86</v>
      </c>
      <c r="BV4911"/>
    </row>
    <row r="4912" spans="1:74">
      <c r="A4912" t="s">
        <v>52</v>
      </c>
      <c r="B4912">
        <v>394.50400000000002</v>
      </c>
      <c r="C4912">
        <f t="shared" si="1058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 t="s">
        <v>28</v>
      </c>
      <c r="AA4912" s="11">
        <v>1</v>
      </c>
      <c r="AB4912">
        <v>0.5</v>
      </c>
      <c r="AC4912">
        <v>188888.54300000001</v>
      </c>
      <c r="AD4912">
        <v>2</v>
      </c>
      <c r="AE4912">
        <v>2</v>
      </c>
      <c r="AF4912">
        <v>2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 t="s">
        <v>28</v>
      </c>
      <c r="BJ4912">
        <v>0</v>
      </c>
      <c r="BK4912">
        <v>1.5</v>
      </c>
      <c r="BL4912">
        <v>214229.671</v>
      </c>
      <c r="BM4912">
        <v>13800</v>
      </c>
      <c r="BN4912">
        <v>0.39340659340659301</v>
      </c>
      <c r="BP4912" t="s">
        <v>86</v>
      </c>
      <c r="BV4912"/>
    </row>
    <row r="4913" spans="1:74">
      <c r="A4913" t="s">
        <v>52</v>
      </c>
      <c r="B4913">
        <v>394.50400000000002</v>
      </c>
      <c r="C4913">
        <f t="shared" si="1058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</v>
      </c>
      <c r="Z4913" t="s">
        <v>28</v>
      </c>
      <c r="AA4913" s="11">
        <v>1</v>
      </c>
      <c r="AB4913">
        <v>0.5</v>
      </c>
      <c r="AC4913">
        <v>188888.54300000001</v>
      </c>
      <c r="AD4913">
        <v>2</v>
      </c>
      <c r="AE4913">
        <v>2</v>
      </c>
      <c r="AF4913">
        <v>2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 t="s">
        <v>28</v>
      </c>
      <c r="BJ4913">
        <v>0</v>
      </c>
      <c r="BK4913">
        <v>1.5</v>
      </c>
      <c r="BL4913">
        <v>214229.671</v>
      </c>
      <c r="BM4913">
        <v>15700</v>
      </c>
      <c r="BN4913">
        <v>0.240689655172413</v>
      </c>
      <c r="BP4913" t="s">
        <v>86</v>
      </c>
      <c r="BV4913"/>
    </row>
    <row r="4914" spans="1:74">
      <c r="A4914" t="s">
        <v>52</v>
      </c>
      <c r="B4914">
        <v>394.50400000000002</v>
      </c>
      <c r="C4914">
        <f t="shared" si="1058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 t="s">
        <v>28</v>
      </c>
      <c r="AA4914" s="11">
        <v>1</v>
      </c>
      <c r="AB4914">
        <v>0.5</v>
      </c>
      <c r="AC4914">
        <v>188888.54300000001</v>
      </c>
      <c r="AD4914">
        <v>2</v>
      </c>
      <c r="AE4914">
        <v>2</v>
      </c>
      <c r="AF4914">
        <v>2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 t="s">
        <v>28</v>
      </c>
      <c r="BJ4914">
        <v>0</v>
      </c>
      <c r="BK4914">
        <v>1.5</v>
      </c>
      <c r="BL4914">
        <v>214229.671</v>
      </c>
      <c r="BM4914">
        <v>18300</v>
      </c>
      <c r="BN4914">
        <v>0.3</v>
      </c>
      <c r="BO4914">
        <v>2.5274725274725199E-2</v>
      </c>
      <c r="BP4914" t="s">
        <v>86</v>
      </c>
      <c r="BQ4914" t="s">
        <v>42</v>
      </c>
      <c r="BV4914"/>
    </row>
    <row r="4915" spans="1:74">
      <c r="A4915" t="s">
        <v>52</v>
      </c>
      <c r="B4915">
        <v>394.50400000000002</v>
      </c>
      <c r="C4915">
        <f t="shared" si="1058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 t="s">
        <v>28</v>
      </c>
      <c r="AA4915" s="11">
        <v>1</v>
      </c>
      <c r="AB4915">
        <v>0.5</v>
      </c>
      <c r="AC4915">
        <v>188888.54300000001</v>
      </c>
      <c r="AD4915">
        <v>2</v>
      </c>
      <c r="AE4915">
        <v>2</v>
      </c>
      <c r="AF4915">
        <v>2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2</v>
      </c>
      <c r="BI4915" t="s">
        <v>28</v>
      </c>
      <c r="BJ4915">
        <v>0</v>
      </c>
      <c r="BK4915">
        <v>1.5</v>
      </c>
      <c r="BL4915">
        <v>214229.671</v>
      </c>
      <c r="BM4915">
        <v>20300</v>
      </c>
      <c r="BN4915">
        <v>0.37119999999999997</v>
      </c>
      <c r="BP4915" t="s">
        <v>86</v>
      </c>
      <c r="BV4915"/>
    </row>
    <row r="4916" spans="1:74">
      <c r="A4916" t="s">
        <v>52</v>
      </c>
      <c r="B4916">
        <v>407.58600000000001</v>
      </c>
      <c r="C4916">
        <f t="shared" si="1058"/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4</v>
      </c>
      <c r="Z4916" t="s">
        <v>31</v>
      </c>
      <c r="AA4916" s="11">
        <v>0</v>
      </c>
      <c r="AB4916">
        <v>3.5</v>
      </c>
      <c r="AC4916">
        <v>207002.48199999999</v>
      </c>
      <c r="AD4916">
        <v>2</v>
      </c>
      <c r="AE4916">
        <v>2</v>
      </c>
      <c r="AF4916">
        <v>2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</v>
      </c>
      <c r="BI4916" t="s">
        <v>30</v>
      </c>
      <c r="BJ4916">
        <v>1</v>
      </c>
      <c r="BK4916">
        <v>4.5</v>
      </c>
      <c r="BL4916">
        <v>231530.24600000001</v>
      </c>
      <c r="BM4916">
        <v>12000</v>
      </c>
      <c r="BN4916">
        <v>0.48684210526315791</v>
      </c>
      <c r="BP4916" t="s">
        <v>86</v>
      </c>
      <c r="BV4916"/>
    </row>
    <row r="4917" spans="1:74">
      <c r="A4917" t="s">
        <v>52</v>
      </c>
      <c r="B4917">
        <v>407.58600000000001</v>
      </c>
      <c r="C4917">
        <f t="shared" si="1058"/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</v>
      </c>
      <c r="Z4917" t="s">
        <v>31</v>
      </c>
      <c r="AA4917" s="11">
        <v>0</v>
      </c>
      <c r="AB4917">
        <v>3.5</v>
      </c>
      <c r="AC4917">
        <v>207002.48199999999</v>
      </c>
      <c r="AD4917">
        <v>2</v>
      </c>
      <c r="AE4917">
        <v>2</v>
      </c>
      <c r="AF4917">
        <v>2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</v>
      </c>
      <c r="BI4917" t="s">
        <v>30</v>
      </c>
      <c r="BJ4917">
        <v>1</v>
      </c>
      <c r="BK4917">
        <v>4.5</v>
      </c>
      <c r="BL4917">
        <v>231530.24600000001</v>
      </c>
      <c r="BM4917">
        <v>13800</v>
      </c>
      <c r="BN4917">
        <v>0.39450549450549449</v>
      </c>
      <c r="BP4917" t="s">
        <v>86</v>
      </c>
      <c r="BV4917"/>
    </row>
    <row r="4918" spans="1:74">
      <c r="A4918" t="s">
        <v>52</v>
      </c>
      <c r="B4918">
        <v>407.58600000000001</v>
      </c>
      <c r="C4918">
        <f t="shared" si="1058"/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4</v>
      </c>
      <c r="Z4918" t="s">
        <v>31</v>
      </c>
      <c r="AA4918" s="11">
        <v>0</v>
      </c>
      <c r="AB4918">
        <v>3.5</v>
      </c>
      <c r="AC4918">
        <v>207002.48199999999</v>
      </c>
      <c r="AD4918">
        <v>2</v>
      </c>
      <c r="AE4918">
        <v>2</v>
      </c>
      <c r="AF4918">
        <v>2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t="s">
        <v>30</v>
      </c>
      <c r="BJ4918">
        <v>1</v>
      </c>
      <c r="BK4918">
        <v>4.5</v>
      </c>
      <c r="BL4918">
        <v>231530.24600000001</v>
      </c>
      <c r="BM4918">
        <v>15700</v>
      </c>
      <c r="BN4918">
        <v>0.30551724137931036</v>
      </c>
      <c r="BP4918" t="s">
        <v>86</v>
      </c>
      <c r="BV4918"/>
    </row>
    <row r="4919" spans="1:74">
      <c r="A4919" t="s">
        <v>52</v>
      </c>
      <c r="B4919">
        <v>407.58600000000001</v>
      </c>
      <c r="C4919">
        <f t="shared" si="1058"/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</v>
      </c>
      <c r="Z4919" t="s">
        <v>31</v>
      </c>
      <c r="AA4919" s="11">
        <v>0</v>
      </c>
      <c r="AB4919">
        <v>3.5</v>
      </c>
      <c r="AC4919">
        <v>207002.48199999999</v>
      </c>
      <c r="AD4919">
        <v>2</v>
      </c>
      <c r="AE4919">
        <v>2</v>
      </c>
      <c r="AF4919">
        <v>2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</v>
      </c>
      <c r="BI4919" t="s">
        <v>30</v>
      </c>
      <c r="BJ4919">
        <v>1</v>
      </c>
      <c r="BK4919">
        <v>4.5</v>
      </c>
      <c r="BL4919">
        <v>231530.24600000001</v>
      </c>
      <c r="BM4919">
        <v>18300</v>
      </c>
      <c r="BN4919">
        <v>0.31593406593406592</v>
      </c>
      <c r="BO4919">
        <v>5.2747252747252699E-2</v>
      </c>
      <c r="BP4919" t="s">
        <v>86</v>
      </c>
      <c r="BQ4919" t="s">
        <v>26</v>
      </c>
      <c r="BV4919"/>
    </row>
    <row r="4920" spans="1:74">
      <c r="A4920" t="s">
        <v>52</v>
      </c>
      <c r="B4920">
        <v>407.58600000000001</v>
      </c>
      <c r="C4920">
        <f t="shared" si="1058"/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 t="s">
        <v>31</v>
      </c>
      <c r="AA4920" s="11">
        <v>0</v>
      </c>
      <c r="AB4920">
        <v>3.5</v>
      </c>
      <c r="AC4920">
        <v>207002.48199999999</v>
      </c>
      <c r="AD4920">
        <v>2</v>
      </c>
      <c r="AE4920">
        <v>2</v>
      </c>
      <c r="AF4920">
        <v>2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4</v>
      </c>
      <c r="BI4920" t="s">
        <v>30</v>
      </c>
      <c r="BJ4920">
        <v>1</v>
      </c>
      <c r="BK4920">
        <v>4.5</v>
      </c>
      <c r="BL4920">
        <v>231530.24600000001</v>
      </c>
      <c r="BM4920">
        <v>20300</v>
      </c>
      <c r="BN4920">
        <v>0.34285714285714286</v>
      </c>
      <c r="BP4920" t="s">
        <v>86</v>
      </c>
      <c r="BV4920"/>
    </row>
    <row r="4921" spans="1:74">
      <c r="A4921" t="s">
        <v>52</v>
      </c>
      <c r="B4921">
        <v>407.21600000000001</v>
      </c>
      <c r="C4921">
        <f t="shared" si="1058"/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4</v>
      </c>
      <c r="Z4921" t="s">
        <v>31</v>
      </c>
      <c r="AA4921" s="11">
        <v>0</v>
      </c>
      <c r="AB4921">
        <v>2.5</v>
      </c>
      <c r="AC4921">
        <v>206877.86499999999</v>
      </c>
      <c r="AD4921">
        <v>2</v>
      </c>
      <c r="AE4921">
        <v>2</v>
      </c>
      <c r="AF4921">
        <v>2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4</v>
      </c>
      <c r="BI4921" t="s">
        <v>30</v>
      </c>
      <c r="BJ4921">
        <v>1</v>
      </c>
      <c r="BK4921">
        <v>3.5</v>
      </c>
      <c r="BL4921">
        <v>231427.97</v>
      </c>
      <c r="BM4921">
        <v>12000</v>
      </c>
      <c r="BN4921">
        <v>0.4907894736842105</v>
      </c>
      <c r="BP4921" t="s">
        <v>86</v>
      </c>
      <c r="BV4921"/>
    </row>
    <row r="4922" spans="1:74">
      <c r="A4922" t="s">
        <v>52</v>
      </c>
      <c r="B4922">
        <v>407.21600000000001</v>
      </c>
      <c r="C4922">
        <f t="shared" si="1058"/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31</v>
      </c>
      <c r="AA4922" s="11">
        <v>0</v>
      </c>
      <c r="AB4922">
        <v>2.5</v>
      </c>
      <c r="AC4922">
        <v>206877.86499999999</v>
      </c>
      <c r="AD4922">
        <v>2</v>
      </c>
      <c r="AE4922">
        <v>2</v>
      </c>
      <c r="AF4922">
        <v>2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</v>
      </c>
      <c r="BI4922" t="s">
        <v>30</v>
      </c>
      <c r="BJ4922">
        <v>1</v>
      </c>
      <c r="BK4922">
        <v>3.5</v>
      </c>
      <c r="BL4922">
        <v>231427.97</v>
      </c>
      <c r="BM4922">
        <v>13800</v>
      </c>
      <c r="BN4922">
        <v>0.46703296703296698</v>
      </c>
      <c r="BP4922" t="s">
        <v>86</v>
      </c>
      <c r="BV4922"/>
    </row>
    <row r="4923" spans="1:74">
      <c r="A4923" t="s">
        <v>52</v>
      </c>
      <c r="B4923">
        <v>407.21600000000001</v>
      </c>
      <c r="C4923">
        <f t="shared" si="1058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</v>
      </c>
      <c r="Z4923" t="s">
        <v>31</v>
      </c>
      <c r="AA4923" s="11">
        <v>0</v>
      </c>
      <c r="AB4923">
        <v>2.5</v>
      </c>
      <c r="AC4923">
        <v>206877.86499999999</v>
      </c>
      <c r="AD4923">
        <v>2</v>
      </c>
      <c r="AE4923">
        <v>2</v>
      </c>
      <c r="AF4923">
        <v>2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 t="s">
        <v>30</v>
      </c>
      <c r="BJ4923">
        <v>1</v>
      </c>
      <c r="BK4923">
        <v>3.5</v>
      </c>
      <c r="BL4923">
        <v>231427.97</v>
      </c>
      <c r="BM4923">
        <v>15700</v>
      </c>
      <c r="BN4923">
        <v>0.3820689655172414</v>
      </c>
      <c r="BP4923" t="s">
        <v>86</v>
      </c>
      <c r="BV4923"/>
    </row>
    <row r="4924" spans="1:74">
      <c r="A4924" t="s">
        <v>52</v>
      </c>
      <c r="B4924">
        <v>407.21600000000001</v>
      </c>
      <c r="C4924">
        <f t="shared" si="1058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</v>
      </c>
      <c r="Z4924" t="s">
        <v>31</v>
      </c>
      <c r="AA4924" s="11">
        <v>0</v>
      </c>
      <c r="AB4924">
        <v>2.5</v>
      </c>
      <c r="AC4924">
        <v>206877.86499999999</v>
      </c>
      <c r="AD4924">
        <v>2</v>
      </c>
      <c r="AE4924">
        <v>2</v>
      </c>
      <c r="AF4924">
        <v>2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 t="s">
        <v>30</v>
      </c>
      <c r="BJ4924">
        <v>1</v>
      </c>
      <c r="BK4924">
        <v>3.5</v>
      </c>
      <c r="BL4924">
        <v>231427.97</v>
      </c>
      <c r="BM4924">
        <v>18300</v>
      </c>
      <c r="BN4924">
        <v>0.31208791208791203</v>
      </c>
      <c r="BO4924">
        <v>4.8351648351648298E-2</v>
      </c>
      <c r="BP4924" t="s">
        <v>86</v>
      </c>
      <c r="BQ4924" t="s">
        <v>26</v>
      </c>
      <c r="BV4924"/>
    </row>
    <row r="4925" spans="1:74">
      <c r="A4925" t="s">
        <v>52</v>
      </c>
      <c r="B4925">
        <v>407.21600000000001</v>
      </c>
      <c r="C4925">
        <f t="shared" si="1058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</v>
      </c>
      <c r="Z4925" t="s">
        <v>31</v>
      </c>
      <c r="AA4925" s="11">
        <v>0</v>
      </c>
      <c r="AB4925">
        <v>2.5</v>
      </c>
      <c r="AC4925">
        <v>206877.86499999999</v>
      </c>
      <c r="AD4925">
        <v>2</v>
      </c>
      <c r="AE4925">
        <v>2</v>
      </c>
      <c r="AF4925">
        <v>2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 t="s">
        <v>30</v>
      </c>
      <c r="BJ4925">
        <v>1</v>
      </c>
      <c r="BK4925">
        <v>3.5</v>
      </c>
      <c r="BL4925">
        <v>231427.97</v>
      </c>
      <c r="BM4925">
        <v>20300</v>
      </c>
      <c r="BN4925">
        <v>0.31632653061224492</v>
      </c>
      <c r="BP4925" t="s">
        <v>86</v>
      </c>
      <c r="BV4925"/>
    </row>
    <row r="4926" spans="1:74">
      <c r="A4926" t="s">
        <v>52</v>
      </c>
      <c r="B4926">
        <v>409.29300000000001</v>
      </c>
      <c r="C4926">
        <f t="shared" si="1058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 t="s">
        <v>31</v>
      </c>
      <c r="AA4926" s="11">
        <v>0</v>
      </c>
      <c r="AB4926">
        <v>3.5</v>
      </c>
      <c r="AC4926">
        <v>207002.48199999999</v>
      </c>
      <c r="AD4926">
        <v>2</v>
      </c>
      <c r="AE4926">
        <v>2</v>
      </c>
      <c r="AF4926">
        <v>2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4</v>
      </c>
      <c r="BI4926" t="s">
        <v>30</v>
      </c>
      <c r="BJ4926">
        <v>1</v>
      </c>
      <c r="BK4926">
        <v>3.5</v>
      </c>
      <c r="BL4926">
        <v>231427.97</v>
      </c>
      <c r="BM4926">
        <v>12000</v>
      </c>
      <c r="BN4926">
        <v>0.40131578947368418</v>
      </c>
      <c r="BP4926" t="s">
        <v>86</v>
      </c>
      <c r="BV4926"/>
    </row>
    <row r="4927" spans="1:74">
      <c r="A4927" t="s">
        <v>52</v>
      </c>
      <c r="B4927">
        <v>409.29300000000001</v>
      </c>
      <c r="C4927">
        <f t="shared" si="1058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</v>
      </c>
      <c r="Z4927" t="s">
        <v>31</v>
      </c>
      <c r="AA4927" s="11">
        <v>0</v>
      </c>
      <c r="AB4927">
        <v>3.5</v>
      </c>
      <c r="AC4927">
        <v>207002.48199999999</v>
      </c>
      <c r="AD4927">
        <v>2</v>
      </c>
      <c r="AE4927">
        <v>2</v>
      </c>
      <c r="AF4927">
        <v>2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</v>
      </c>
      <c r="BI4927" t="s">
        <v>30</v>
      </c>
      <c r="BJ4927">
        <v>1</v>
      </c>
      <c r="BK4927">
        <v>3.5</v>
      </c>
      <c r="BL4927">
        <v>231427.97</v>
      </c>
      <c r="BM4927">
        <v>13800</v>
      </c>
      <c r="BN4927">
        <v>0.34065934065934067</v>
      </c>
      <c r="BP4927" t="s">
        <v>86</v>
      </c>
      <c r="BV4927"/>
    </row>
    <row r="4928" spans="1:74">
      <c r="A4928" t="s">
        <v>52</v>
      </c>
      <c r="B4928">
        <v>409.29300000000001</v>
      </c>
      <c r="C4928">
        <f t="shared" si="1058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</v>
      </c>
      <c r="Z4928" t="s">
        <v>31</v>
      </c>
      <c r="AA4928" s="11">
        <v>0</v>
      </c>
      <c r="AB4928">
        <v>3.5</v>
      </c>
      <c r="AC4928">
        <v>207002.48199999999</v>
      </c>
      <c r="AD4928">
        <v>2</v>
      </c>
      <c r="AE4928">
        <v>2</v>
      </c>
      <c r="AF4928">
        <v>2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4</v>
      </c>
      <c r="BI4928" t="s">
        <v>30</v>
      </c>
      <c r="BJ4928">
        <v>1</v>
      </c>
      <c r="BK4928">
        <v>3.5</v>
      </c>
      <c r="BL4928">
        <v>231427.97</v>
      </c>
      <c r="BM4928">
        <v>15700</v>
      </c>
      <c r="BN4928">
        <v>0.38275862068965522</v>
      </c>
      <c r="BP4928" t="s">
        <v>86</v>
      </c>
      <c r="BV4928"/>
    </row>
    <row r="4929" spans="1:74">
      <c r="A4929" t="s">
        <v>52</v>
      </c>
      <c r="B4929">
        <v>409.29300000000001</v>
      </c>
      <c r="C4929">
        <f t="shared" si="1058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</v>
      </c>
      <c r="Z4929" t="s">
        <v>31</v>
      </c>
      <c r="AA4929" s="11">
        <v>0</v>
      </c>
      <c r="AB4929">
        <v>3.5</v>
      </c>
      <c r="AC4929">
        <v>207002.48199999999</v>
      </c>
      <c r="AD4929">
        <v>2</v>
      </c>
      <c r="AE4929">
        <v>2</v>
      </c>
      <c r="AF4929">
        <v>2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4</v>
      </c>
      <c r="BI4929" t="s">
        <v>30</v>
      </c>
      <c r="BJ4929">
        <v>1</v>
      </c>
      <c r="BK4929">
        <v>3.5</v>
      </c>
      <c r="BL4929">
        <v>231427.97</v>
      </c>
      <c r="BM4929">
        <v>18300</v>
      </c>
      <c r="BN4929">
        <v>0.29010989010989013</v>
      </c>
      <c r="BO4929">
        <v>7.3626373626373601E-2</v>
      </c>
      <c r="BP4929" t="s">
        <v>86</v>
      </c>
      <c r="BQ4929" t="s">
        <v>42</v>
      </c>
      <c r="BV4929"/>
    </row>
    <row r="4930" spans="1:74">
      <c r="A4930" t="s">
        <v>52</v>
      </c>
      <c r="B4930">
        <v>409.29300000000001</v>
      </c>
      <c r="C4930">
        <f t="shared" si="1058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 t="s">
        <v>31</v>
      </c>
      <c r="AA4930" s="11">
        <v>0</v>
      </c>
      <c r="AB4930">
        <v>3.5</v>
      </c>
      <c r="AC4930">
        <v>207002.48199999999</v>
      </c>
      <c r="AD4930">
        <v>2</v>
      </c>
      <c r="AE4930">
        <v>2</v>
      </c>
      <c r="AF4930">
        <v>2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 t="s">
        <v>30</v>
      </c>
      <c r="BJ4930">
        <v>1</v>
      </c>
      <c r="BK4930">
        <v>3.5</v>
      </c>
      <c r="BL4930">
        <v>231427.97</v>
      </c>
      <c r="BM4930">
        <v>20300</v>
      </c>
      <c r="BN4930">
        <v>0.29591836734693877</v>
      </c>
      <c r="BP4930" t="s">
        <v>86</v>
      </c>
      <c r="BV4930"/>
    </row>
    <row r="4931" spans="1:74">
      <c r="A4931" t="s">
        <v>52</v>
      </c>
      <c r="B4931">
        <v>408.51100000000002</v>
      </c>
      <c r="C4931">
        <f t="shared" si="1058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</v>
      </c>
      <c r="Z4931" t="s">
        <v>31</v>
      </c>
      <c r="AA4931" s="11">
        <v>0</v>
      </c>
      <c r="AB4931">
        <v>2.5</v>
      </c>
      <c r="AC4931">
        <v>206877.86499999999</v>
      </c>
      <c r="AD4931">
        <v>2</v>
      </c>
      <c r="AE4931">
        <v>2</v>
      </c>
      <c r="AF4931">
        <v>2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4</v>
      </c>
      <c r="BI4931" t="s">
        <v>30</v>
      </c>
      <c r="BJ4931">
        <v>1</v>
      </c>
      <c r="BK4931">
        <v>2.5</v>
      </c>
      <c r="BL4931">
        <v>231350.087</v>
      </c>
      <c r="BM4931">
        <v>12000</v>
      </c>
      <c r="BN4931">
        <v>0.37368421052631573</v>
      </c>
      <c r="BP4931" t="s">
        <v>86</v>
      </c>
      <c r="BV4931"/>
    </row>
    <row r="4932" spans="1:74">
      <c r="A4932" t="s">
        <v>52</v>
      </c>
      <c r="B4932">
        <v>408.51100000000002</v>
      </c>
      <c r="C4932">
        <f t="shared" si="1058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 t="s">
        <v>31</v>
      </c>
      <c r="AA4932" s="11">
        <v>0</v>
      </c>
      <c r="AB4932">
        <v>2.5</v>
      </c>
      <c r="AC4932">
        <v>206877.86499999999</v>
      </c>
      <c r="AD4932">
        <v>2</v>
      </c>
      <c r="AE4932">
        <v>2</v>
      </c>
      <c r="AF4932">
        <v>2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 t="s">
        <v>30</v>
      </c>
      <c r="BJ4932">
        <v>1</v>
      </c>
      <c r="BK4932">
        <v>2.5</v>
      </c>
      <c r="BL4932">
        <v>231350.087</v>
      </c>
      <c r="BM4932">
        <v>13800</v>
      </c>
      <c r="BN4932">
        <v>0.32197802197802194</v>
      </c>
      <c r="BP4932" t="s">
        <v>86</v>
      </c>
      <c r="BV4932"/>
    </row>
    <row r="4933" spans="1:74">
      <c r="A4933" t="s">
        <v>52</v>
      </c>
      <c r="B4933">
        <v>408.51100000000002</v>
      </c>
      <c r="C4933">
        <f t="shared" si="1058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</v>
      </c>
      <c r="Z4933" t="s">
        <v>31</v>
      </c>
      <c r="AA4933" s="11">
        <v>0</v>
      </c>
      <c r="AB4933">
        <v>2.5</v>
      </c>
      <c r="AC4933">
        <v>206877.86499999999</v>
      </c>
      <c r="AD4933">
        <v>2</v>
      </c>
      <c r="AE4933">
        <v>2</v>
      </c>
      <c r="AF4933">
        <v>2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4</v>
      </c>
      <c r="BI4933" t="s">
        <v>30</v>
      </c>
      <c r="BJ4933">
        <v>1</v>
      </c>
      <c r="BK4933">
        <v>2.5</v>
      </c>
      <c r="BL4933">
        <v>231350.087</v>
      </c>
      <c r="BM4933">
        <v>15700</v>
      </c>
      <c r="BN4933">
        <v>0.25517241379310346</v>
      </c>
      <c r="BP4933" t="s">
        <v>86</v>
      </c>
      <c r="BV4933"/>
    </row>
    <row r="4934" spans="1:74">
      <c r="A4934" t="s">
        <v>52</v>
      </c>
      <c r="B4934">
        <v>408.51100000000002</v>
      </c>
      <c r="C4934">
        <f t="shared" si="1058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</v>
      </c>
      <c r="Z4934" t="s">
        <v>31</v>
      </c>
      <c r="AA4934" s="11">
        <v>0</v>
      </c>
      <c r="AB4934">
        <v>2.5</v>
      </c>
      <c r="AC4934">
        <v>206877.86499999999</v>
      </c>
      <c r="AD4934">
        <v>2</v>
      </c>
      <c r="AE4934">
        <v>2</v>
      </c>
      <c r="AF4934">
        <v>2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</v>
      </c>
      <c r="BI4934" t="s">
        <v>30</v>
      </c>
      <c r="BJ4934">
        <v>1</v>
      </c>
      <c r="BK4934">
        <v>2.5</v>
      </c>
      <c r="BL4934">
        <v>231350.087</v>
      </c>
      <c r="BM4934">
        <v>18300</v>
      </c>
      <c r="BN4934">
        <v>0.2857142857142857</v>
      </c>
      <c r="BP4934" t="s">
        <v>86</v>
      </c>
      <c r="BV4934"/>
    </row>
    <row r="4935" spans="1:74">
      <c r="A4935" t="s">
        <v>52</v>
      </c>
      <c r="B4935">
        <v>408.51100000000002</v>
      </c>
      <c r="C4935">
        <f t="shared" si="1058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 t="s">
        <v>31</v>
      </c>
      <c r="AA4935" s="11">
        <v>0</v>
      </c>
      <c r="AB4935">
        <v>2.5</v>
      </c>
      <c r="AC4935">
        <v>206877.86499999999</v>
      </c>
      <c r="AD4935">
        <v>2</v>
      </c>
      <c r="AE4935">
        <v>2</v>
      </c>
      <c r="AF4935">
        <v>2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4</v>
      </c>
      <c r="BI4935" t="s">
        <v>30</v>
      </c>
      <c r="BJ4935">
        <v>1</v>
      </c>
      <c r="BK4935">
        <v>2.5</v>
      </c>
      <c r="BL4935">
        <v>231350.087</v>
      </c>
      <c r="BM4935">
        <v>20300</v>
      </c>
      <c r="BN4935">
        <v>0.30102040816326531</v>
      </c>
      <c r="BP4935" t="s">
        <v>86</v>
      </c>
      <c r="BV4935"/>
    </row>
    <row r="4936" spans="1:74">
      <c r="A4936" t="s">
        <v>52</v>
      </c>
      <c r="B4936">
        <v>413.28</v>
      </c>
      <c r="C4936">
        <f t="shared" si="1058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</v>
      </c>
      <c r="Z4936" t="s">
        <v>28</v>
      </c>
      <c r="AA4936" s="11">
        <v>0</v>
      </c>
      <c r="AB4936">
        <v>0.5</v>
      </c>
      <c r="AC4936">
        <v>208346.10399999999</v>
      </c>
      <c r="AD4936">
        <v>2</v>
      </c>
      <c r="AE4936">
        <v>2</v>
      </c>
      <c r="AF4936">
        <v>2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4</v>
      </c>
      <c r="BI4936" t="s">
        <v>28</v>
      </c>
      <c r="BJ4936">
        <v>1</v>
      </c>
      <c r="BK4936">
        <v>1.5</v>
      </c>
      <c r="BL4936">
        <v>232535.94899999999</v>
      </c>
      <c r="BM4936">
        <v>12000</v>
      </c>
      <c r="BN4936">
        <v>0.41052631578947368</v>
      </c>
      <c r="BP4936" t="s">
        <v>86</v>
      </c>
      <c r="BV4936"/>
    </row>
    <row r="4937" spans="1:74">
      <c r="A4937" t="s">
        <v>52</v>
      </c>
      <c r="B4937">
        <v>413.28</v>
      </c>
      <c r="C4937">
        <f t="shared" si="1058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4</v>
      </c>
      <c r="Z4937" t="s">
        <v>28</v>
      </c>
      <c r="AA4937" s="11">
        <v>0</v>
      </c>
      <c r="AB4937">
        <v>0.5</v>
      </c>
      <c r="AC4937">
        <v>208346.10399999999</v>
      </c>
      <c r="AD4937">
        <v>2</v>
      </c>
      <c r="AE4937">
        <v>2</v>
      </c>
      <c r="AF4937">
        <v>2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 t="s">
        <v>28</v>
      </c>
      <c r="BJ4937">
        <v>1</v>
      </c>
      <c r="BK4937">
        <v>1.5</v>
      </c>
      <c r="BL4937">
        <v>232535.94899999999</v>
      </c>
      <c r="BM4937">
        <v>13800</v>
      </c>
      <c r="BN4937">
        <v>0.39560439560439559</v>
      </c>
      <c r="BP4937" t="s">
        <v>86</v>
      </c>
      <c r="BV4937"/>
    </row>
    <row r="4938" spans="1:74">
      <c r="A4938" t="s">
        <v>52</v>
      </c>
      <c r="B4938">
        <v>413.28</v>
      </c>
      <c r="C4938">
        <f t="shared" si="1058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4</v>
      </c>
      <c r="Z4938" t="s">
        <v>28</v>
      </c>
      <c r="AA4938" s="11">
        <v>0</v>
      </c>
      <c r="AB4938">
        <v>0.5</v>
      </c>
      <c r="AC4938">
        <v>208346.10399999999</v>
      </c>
      <c r="AD4938">
        <v>2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4</v>
      </c>
      <c r="BI4938" t="s">
        <v>28</v>
      </c>
      <c r="BJ4938">
        <v>1</v>
      </c>
      <c r="BK4938">
        <v>1.5</v>
      </c>
      <c r="BL4938">
        <v>232535.94899999999</v>
      </c>
      <c r="BM4938">
        <v>15700</v>
      </c>
      <c r="BN4938">
        <v>0.25793103448275861</v>
      </c>
      <c r="BP4938" t="s">
        <v>86</v>
      </c>
      <c r="BV4938"/>
    </row>
    <row r="4939" spans="1:74">
      <c r="A4939" t="s">
        <v>52</v>
      </c>
      <c r="B4939">
        <v>413.28</v>
      </c>
      <c r="C4939">
        <f t="shared" si="1058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 t="s">
        <v>28</v>
      </c>
      <c r="AA4939" s="11">
        <v>0</v>
      </c>
      <c r="AB4939">
        <v>0.5</v>
      </c>
      <c r="AC4939">
        <v>208346.10399999999</v>
      </c>
      <c r="AD4939">
        <v>2</v>
      </c>
      <c r="AE4939">
        <v>2</v>
      </c>
      <c r="AF4939">
        <v>2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4</v>
      </c>
      <c r="BI4939" t="s">
        <v>28</v>
      </c>
      <c r="BJ4939">
        <v>1</v>
      </c>
      <c r="BK4939">
        <v>1.5</v>
      </c>
      <c r="BL4939">
        <v>232535.94899999999</v>
      </c>
      <c r="BM4939">
        <v>18300</v>
      </c>
      <c r="BN4939">
        <v>0.25384615384615383</v>
      </c>
      <c r="BO4939">
        <v>2.5824175824175798E-2</v>
      </c>
      <c r="BP4939" t="s">
        <v>86</v>
      </c>
      <c r="BQ4939" t="s">
        <v>31</v>
      </c>
      <c r="BV4939"/>
    </row>
    <row r="4940" spans="1:74">
      <c r="A4940" t="s">
        <v>52</v>
      </c>
      <c r="B4940">
        <v>413.28</v>
      </c>
      <c r="C4940">
        <f t="shared" si="1058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 t="s">
        <v>28</v>
      </c>
      <c r="AA4940" s="11">
        <v>0</v>
      </c>
      <c r="AB4940">
        <v>0.5</v>
      </c>
      <c r="AC4940">
        <v>208346.10399999999</v>
      </c>
      <c r="AD4940">
        <v>2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4</v>
      </c>
      <c r="BI4940" t="s">
        <v>28</v>
      </c>
      <c r="BJ4940">
        <v>1</v>
      </c>
      <c r="BK4940">
        <v>1.5</v>
      </c>
      <c r="BL4940">
        <v>232535.94899999999</v>
      </c>
      <c r="BM4940">
        <v>20300</v>
      </c>
      <c r="BN4940">
        <v>0.33469387755102042</v>
      </c>
      <c r="BP4940" t="s">
        <v>86</v>
      </c>
      <c r="BV4940"/>
    </row>
    <row r="4941" spans="1:74">
      <c r="A4941" t="s">
        <v>52</v>
      </c>
      <c r="B4941">
        <v>418.54500000000002</v>
      </c>
      <c r="C4941">
        <f t="shared" si="1058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 t="s">
        <v>30</v>
      </c>
      <c r="AA4941" s="11">
        <v>0</v>
      </c>
      <c r="AB4941">
        <v>2.5</v>
      </c>
      <c r="AC4941">
        <v>228723.84</v>
      </c>
      <c r="AD4941">
        <v>2</v>
      </c>
      <c r="AE4941">
        <v>2</v>
      </c>
      <c r="AF4941">
        <v>2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2</v>
      </c>
      <c r="BI4941" t="s">
        <v>74</v>
      </c>
      <c r="BJ4941">
        <v>1</v>
      </c>
      <c r="BK4941">
        <v>3.5</v>
      </c>
      <c r="BL4941">
        <v>252609.46</v>
      </c>
      <c r="BM4941">
        <v>15700</v>
      </c>
      <c r="BN4941">
        <v>0.308965517241379</v>
      </c>
      <c r="BP4941" t="s">
        <v>86</v>
      </c>
      <c r="BV4941"/>
    </row>
    <row r="4942" spans="1:74">
      <c r="A4942" t="s">
        <v>52</v>
      </c>
      <c r="B4942">
        <v>418.54500000000002</v>
      </c>
      <c r="C4942">
        <f t="shared" si="1058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  <c r="Z4942" t="s">
        <v>30</v>
      </c>
      <c r="AA4942" s="11">
        <v>0</v>
      </c>
      <c r="AB4942">
        <v>2.5</v>
      </c>
      <c r="AC4942">
        <v>228723.84</v>
      </c>
      <c r="AD4942">
        <v>2</v>
      </c>
      <c r="AE4942">
        <v>2</v>
      </c>
      <c r="AF4942">
        <v>2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2</v>
      </c>
      <c r="BI4942" t="s">
        <v>74</v>
      </c>
      <c r="BJ4942">
        <v>1</v>
      </c>
      <c r="BK4942">
        <v>3.5</v>
      </c>
      <c r="BL4942">
        <v>252609.46</v>
      </c>
      <c r="BM4942">
        <v>18300</v>
      </c>
      <c r="BN4942">
        <v>0.19560439560439499</v>
      </c>
      <c r="BO4942">
        <v>4.2307692307692303E-2</v>
      </c>
      <c r="BP4942" t="s">
        <v>86</v>
      </c>
      <c r="BV4942"/>
    </row>
    <row r="4943" spans="1:74">
      <c r="A4943" t="s">
        <v>52</v>
      </c>
      <c r="B4943">
        <v>418.54500000000002</v>
      </c>
      <c r="C4943">
        <f t="shared" si="1058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</v>
      </c>
      <c r="Z4943" t="s">
        <v>30</v>
      </c>
      <c r="AA4943" s="11">
        <v>0</v>
      </c>
      <c r="AB4943">
        <v>2.5</v>
      </c>
      <c r="AC4943">
        <v>228723.84</v>
      </c>
      <c r="AD4943">
        <v>2</v>
      </c>
      <c r="AE4943">
        <v>2</v>
      </c>
      <c r="AF4943">
        <v>2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 t="s">
        <v>74</v>
      </c>
      <c r="BJ4943">
        <v>1</v>
      </c>
      <c r="BK4943">
        <v>3.5</v>
      </c>
      <c r="BL4943">
        <v>252609.46</v>
      </c>
      <c r="BM4943">
        <v>20500</v>
      </c>
      <c r="BN4943">
        <v>0.236734693877551</v>
      </c>
      <c r="BP4943" t="s">
        <v>86</v>
      </c>
      <c r="BV4943"/>
    </row>
    <row r="4944" spans="1:74">
      <c r="A4944" t="s">
        <v>52</v>
      </c>
      <c r="B4944">
        <v>418.97899999999998</v>
      </c>
      <c r="C4944">
        <f t="shared" si="1058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 t="s">
        <v>30</v>
      </c>
      <c r="AA4944" s="11">
        <v>0</v>
      </c>
      <c r="AB4944">
        <v>3.5</v>
      </c>
      <c r="AC4944">
        <v>228747.45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 t="s">
        <v>74</v>
      </c>
      <c r="BJ4944">
        <v>1</v>
      </c>
      <c r="BK4944">
        <v>4.5</v>
      </c>
      <c r="BL4944">
        <v>252608.28</v>
      </c>
      <c r="BM4944">
        <v>15700</v>
      </c>
      <c r="BN4944">
        <v>0.28896551724137898</v>
      </c>
      <c r="BP4944" t="s">
        <v>86</v>
      </c>
      <c r="BV4944"/>
    </row>
    <row r="4945" spans="1:74">
      <c r="A4945" t="s">
        <v>52</v>
      </c>
      <c r="B4945">
        <v>418.97899999999998</v>
      </c>
      <c r="C4945">
        <f t="shared" si="1058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 t="s">
        <v>30</v>
      </c>
      <c r="AA4945" s="11">
        <v>0</v>
      </c>
      <c r="AB4945">
        <v>3.5</v>
      </c>
      <c r="AC4945">
        <v>228747.45</v>
      </c>
      <c r="AD4945">
        <v>2</v>
      </c>
      <c r="AE4945">
        <v>2</v>
      </c>
      <c r="AF4945">
        <v>2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2</v>
      </c>
      <c r="BI4945" t="s">
        <v>74</v>
      </c>
      <c r="BJ4945">
        <v>1</v>
      </c>
      <c r="BK4945">
        <v>4.5</v>
      </c>
      <c r="BL4945">
        <v>252608.28</v>
      </c>
      <c r="BM4945">
        <v>18300</v>
      </c>
      <c r="BN4945">
        <v>0.196703296703296</v>
      </c>
      <c r="BO4945">
        <v>4.7802197802197799E-2</v>
      </c>
      <c r="BP4945" t="s">
        <v>86</v>
      </c>
      <c r="BV4945"/>
    </row>
    <row r="4946" spans="1:74">
      <c r="A4946" t="s">
        <v>52</v>
      </c>
      <c r="B4946">
        <v>418.97899999999998</v>
      </c>
      <c r="C4946">
        <f t="shared" si="1058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30</v>
      </c>
      <c r="AA4946" s="11">
        <v>0</v>
      </c>
      <c r="AB4946">
        <v>3.5</v>
      </c>
      <c r="AC4946">
        <v>228747.45</v>
      </c>
      <c r="AD4946">
        <v>2</v>
      </c>
      <c r="AE4946">
        <v>2</v>
      </c>
      <c r="AF4946">
        <v>2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2</v>
      </c>
      <c r="BI4946" t="s">
        <v>74</v>
      </c>
      <c r="BJ4946">
        <v>1</v>
      </c>
      <c r="BK4946">
        <v>4.5</v>
      </c>
      <c r="BL4946">
        <v>252608.28</v>
      </c>
      <c r="BM4946">
        <v>20500</v>
      </c>
      <c r="BN4946">
        <v>0.22653061224489701</v>
      </c>
      <c r="BP4946" t="s">
        <v>86</v>
      </c>
      <c r="BV4946"/>
    </row>
    <row r="4947" spans="1:74">
      <c r="A4947" t="s">
        <v>52</v>
      </c>
      <c r="B4947">
        <v>375.98700000000002</v>
      </c>
      <c r="C4947">
        <f t="shared" si="1058"/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</v>
      </c>
      <c r="Z4947" t="s">
        <v>28</v>
      </c>
      <c r="AA4947" s="11">
        <v>0</v>
      </c>
      <c r="AB4947">
        <v>2</v>
      </c>
      <c r="AC4947">
        <v>267634</v>
      </c>
      <c r="AD4947">
        <v>2</v>
      </c>
      <c r="AE4947">
        <v>2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3</v>
      </c>
      <c r="BI4947" t="s">
        <v>31</v>
      </c>
      <c r="BJ4947">
        <v>1</v>
      </c>
      <c r="BK4947">
        <v>3</v>
      </c>
      <c r="BL4947">
        <v>294223.07</v>
      </c>
      <c r="BM4947">
        <v>30300</v>
      </c>
      <c r="BN4947">
        <v>0.16046511627906901</v>
      </c>
      <c r="BP4947" t="s">
        <v>86</v>
      </c>
      <c r="BV4947"/>
    </row>
    <row r="4948" spans="1:74">
      <c r="A4948" t="s">
        <v>52</v>
      </c>
      <c r="B4948">
        <v>375.46699999999998</v>
      </c>
      <c r="C4948">
        <f t="shared" si="1058"/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</v>
      </c>
      <c r="Z4948" t="s">
        <v>28</v>
      </c>
      <c r="AA4948" s="11">
        <v>0</v>
      </c>
      <c r="AB4948">
        <v>1</v>
      </c>
      <c r="AC4948">
        <v>267377.11</v>
      </c>
      <c r="AD4948">
        <v>2</v>
      </c>
      <c r="AE4948">
        <v>2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3</v>
      </c>
      <c r="BI4948" t="s">
        <v>31</v>
      </c>
      <c r="BJ4948">
        <v>1</v>
      </c>
      <c r="BK4948">
        <v>2</v>
      </c>
      <c r="BL4948">
        <v>294002.86</v>
      </c>
      <c r="BM4948">
        <v>42000</v>
      </c>
      <c r="BO4948">
        <v>-2.5999999999999999E-2</v>
      </c>
      <c r="BQ4948" t="s">
        <v>42</v>
      </c>
      <c r="BV4948"/>
    </row>
    <row r="4949" spans="1:74">
      <c r="A4949" t="s">
        <v>52</v>
      </c>
      <c r="B4949">
        <v>375.46699999999998</v>
      </c>
      <c r="C4949">
        <f t="shared" si="1058"/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 t="s">
        <v>28</v>
      </c>
      <c r="AA4949" s="11">
        <v>0</v>
      </c>
      <c r="AB4949">
        <v>1</v>
      </c>
      <c r="AC4949">
        <v>267377.11</v>
      </c>
      <c r="AD4949">
        <v>2</v>
      </c>
      <c r="AE4949">
        <v>2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3</v>
      </c>
      <c r="BI4949" t="s">
        <v>31</v>
      </c>
      <c r="BJ4949">
        <v>1</v>
      </c>
      <c r="BK4949">
        <v>2</v>
      </c>
      <c r="BL4949">
        <v>294002.86</v>
      </c>
      <c r="BM4949">
        <v>54000</v>
      </c>
      <c r="BN4949">
        <v>0.13571428571428501</v>
      </c>
      <c r="BO4949">
        <v>0</v>
      </c>
      <c r="BP4949" t="s">
        <v>86</v>
      </c>
      <c r="BV4949"/>
    </row>
    <row r="4950" spans="1:74">
      <c r="A4950" t="s">
        <v>52</v>
      </c>
      <c r="B4950">
        <v>375.46699999999998</v>
      </c>
      <c r="C4950">
        <f t="shared" si="1058"/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3</v>
      </c>
      <c r="Z4950" t="s">
        <v>28</v>
      </c>
      <c r="AA4950" s="11">
        <v>0</v>
      </c>
      <c r="AB4950">
        <v>1</v>
      </c>
      <c r="AC4950">
        <v>267377.11</v>
      </c>
      <c r="AD4950">
        <v>2</v>
      </c>
      <c r="AE4950">
        <v>2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</v>
      </c>
      <c r="BI4950" t="s">
        <v>31</v>
      </c>
      <c r="BJ4950">
        <v>1</v>
      </c>
      <c r="BK4950">
        <v>2</v>
      </c>
      <c r="BL4950">
        <v>294002.86</v>
      </c>
      <c r="BM4950">
        <v>30300</v>
      </c>
      <c r="BN4950">
        <v>0.16162790697674401</v>
      </c>
      <c r="BP4950" t="s">
        <v>86</v>
      </c>
      <c r="BV4950"/>
    </row>
    <row r="4951" spans="1:74">
      <c r="A4951" t="s">
        <v>52</v>
      </c>
      <c r="B4951">
        <v>375.721</v>
      </c>
      <c r="C4951">
        <f t="shared" si="1058"/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 t="s">
        <v>28</v>
      </c>
      <c r="AA4951" s="11">
        <v>0</v>
      </c>
      <c r="AB4951">
        <v>0</v>
      </c>
      <c r="AC4951">
        <v>267258.71000000002</v>
      </c>
      <c r="AD4951">
        <v>2</v>
      </c>
      <c r="AE4951">
        <v>2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 t="s">
        <v>31</v>
      </c>
      <c r="BJ4951">
        <v>1</v>
      </c>
      <c r="BK4951">
        <v>1</v>
      </c>
      <c r="BL4951">
        <v>293866.49</v>
      </c>
      <c r="BM4951">
        <v>42000</v>
      </c>
      <c r="BO4951">
        <v>-1.4999999999999999E-2</v>
      </c>
      <c r="BQ4951" t="s">
        <v>26</v>
      </c>
      <c r="BV4951"/>
    </row>
    <row r="4952" spans="1:74">
      <c r="A4952" t="s">
        <v>52</v>
      </c>
      <c r="B4952">
        <v>375.721</v>
      </c>
      <c r="C4952">
        <f t="shared" si="1058"/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3</v>
      </c>
      <c r="Z4952" t="s">
        <v>28</v>
      </c>
      <c r="AA4952" s="11">
        <v>0</v>
      </c>
      <c r="AB4952">
        <v>0</v>
      </c>
      <c r="AC4952">
        <v>267258.71000000002</v>
      </c>
      <c r="AD4952">
        <v>2</v>
      </c>
      <c r="AE4952">
        <v>2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3</v>
      </c>
      <c r="BI4952" t="s">
        <v>31</v>
      </c>
      <c r="BJ4952">
        <v>1</v>
      </c>
      <c r="BK4952">
        <v>1</v>
      </c>
      <c r="BL4952">
        <v>293866.49</v>
      </c>
      <c r="BM4952">
        <v>54000</v>
      </c>
      <c r="BN4952">
        <v>0.14285714285714199</v>
      </c>
      <c r="BO4952">
        <v>0</v>
      </c>
      <c r="BP4952" t="s">
        <v>86</v>
      </c>
      <c r="BV4952"/>
    </row>
    <row r="4953" spans="1:74">
      <c r="A4953" t="s">
        <v>52</v>
      </c>
      <c r="B4953">
        <v>375.721</v>
      </c>
      <c r="C4953">
        <f t="shared" si="1058"/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3</v>
      </c>
      <c r="Z4953" t="s">
        <v>28</v>
      </c>
      <c r="AA4953" s="11">
        <v>0</v>
      </c>
      <c r="AB4953">
        <v>0</v>
      </c>
      <c r="AC4953">
        <v>267258.71000000002</v>
      </c>
      <c r="AD4953">
        <v>2</v>
      </c>
      <c r="AE4953">
        <v>2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3</v>
      </c>
      <c r="BI4953" t="s">
        <v>31</v>
      </c>
      <c r="BJ4953">
        <v>1</v>
      </c>
      <c r="BK4953">
        <v>1</v>
      </c>
      <c r="BL4953">
        <v>293866.49</v>
      </c>
      <c r="BM4953">
        <v>30300</v>
      </c>
      <c r="BN4953">
        <v>0.163953488372093</v>
      </c>
      <c r="BP4953" t="s">
        <v>86</v>
      </c>
      <c r="BV4953"/>
    </row>
    <row r="4954" spans="1:74">
      <c r="A4954" t="s">
        <v>52</v>
      </c>
      <c r="B4954">
        <v>377.40300000000002</v>
      </c>
      <c r="C4954">
        <f t="shared" ref="C4954:C5017" si="1059">SUM(E4954:X4954)+D4954</f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 t="s">
        <v>28</v>
      </c>
      <c r="AA4954" s="11">
        <v>0</v>
      </c>
      <c r="AB4954">
        <v>1</v>
      </c>
      <c r="AC4954">
        <v>267377.11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3</v>
      </c>
      <c r="BI4954" t="s">
        <v>31</v>
      </c>
      <c r="BJ4954">
        <v>1</v>
      </c>
      <c r="BK4954">
        <v>1</v>
      </c>
      <c r="BL4954">
        <v>293866.49</v>
      </c>
      <c r="BM4954">
        <v>42000</v>
      </c>
      <c r="BO4954">
        <v>-2.5000000000000001E-2</v>
      </c>
      <c r="BQ4954" t="s">
        <v>42</v>
      </c>
      <c r="BV4954"/>
    </row>
    <row r="4955" spans="1:74">
      <c r="A4955" t="s">
        <v>52</v>
      </c>
      <c r="B4955">
        <v>377.40300000000002</v>
      </c>
      <c r="C4955">
        <f t="shared" si="1059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 t="s">
        <v>28</v>
      </c>
      <c r="AA4955" s="11">
        <v>0</v>
      </c>
      <c r="AB4955">
        <v>1</v>
      </c>
      <c r="AC4955">
        <v>267377.11</v>
      </c>
      <c r="AD4955">
        <v>2</v>
      </c>
      <c r="AE4955">
        <v>2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3</v>
      </c>
      <c r="BI4955" t="s">
        <v>31</v>
      </c>
      <c r="BJ4955">
        <v>1</v>
      </c>
      <c r="BK4955">
        <v>1</v>
      </c>
      <c r="BL4955">
        <v>293866.49</v>
      </c>
      <c r="BM4955">
        <v>30300</v>
      </c>
      <c r="BN4955">
        <v>0.16279069767441801</v>
      </c>
      <c r="BP4955" t="s">
        <v>86</v>
      </c>
      <c r="BV4955"/>
    </row>
    <row r="4956" spans="1:74">
      <c r="A4956" t="s">
        <v>52</v>
      </c>
      <c r="B4956">
        <v>379.12700000000001</v>
      </c>
      <c r="C4956">
        <f t="shared" si="1059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3</v>
      </c>
      <c r="Z4956" t="s">
        <v>28</v>
      </c>
      <c r="AA4956" s="11">
        <v>0</v>
      </c>
      <c r="AB4956">
        <v>2</v>
      </c>
      <c r="AC4956">
        <v>267634</v>
      </c>
      <c r="AD4956">
        <v>2</v>
      </c>
      <c r="AE4956">
        <v>2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3</v>
      </c>
      <c r="BI4956" t="s">
        <v>31</v>
      </c>
      <c r="BJ4956">
        <v>1</v>
      </c>
      <c r="BK4956">
        <v>2</v>
      </c>
      <c r="BL4956">
        <v>294002.86</v>
      </c>
      <c r="BM4956">
        <v>30300</v>
      </c>
      <c r="BN4956">
        <v>0.16046511627906901</v>
      </c>
      <c r="BP4956" t="s">
        <v>86</v>
      </c>
      <c r="BV4956"/>
    </row>
    <row r="4957" spans="1:74">
      <c r="A4957" t="s">
        <v>52</v>
      </c>
      <c r="B4957">
        <v>329.93799999999999</v>
      </c>
      <c r="C4957">
        <f t="shared" si="1059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 t="s">
        <v>28</v>
      </c>
      <c r="AA4957" s="11">
        <v>0</v>
      </c>
      <c r="AB4957">
        <v>0</v>
      </c>
      <c r="AC4957">
        <v>267258.71000000002</v>
      </c>
      <c r="AD4957">
        <v>2</v>
      </c>
      <c r="AE4957">
        <v>2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3</v>
      </c>
      <c r="BI4957" t="s">
        <v>27</v>
      </c>
      <c r="BJ4957">
        <v>1</v>
      </c>
      <c r="BK4957">
        <v>1</v>
      </c>
      <c r="BL4957">
        <v>297558.65999999997</v>
      </c>
      <c r="BM4957">
        <v>42000</v>
      </c>
      <c r="BO4957">
        <v>-8.0000000000000002E-3</v>
      </c>
      <c r="BQ4957" t="s">
        <v>31</v>
      </c>
      <c r="BV4957"/>
    </row>
    <row r="4958" spans="1:74">
      <c r="A4958" t="s">
        <v>52</v>
      </c>
      <c r="B4958">
        <v>331.23</v>
      </c>
      <c r="C4958">
        <f t="shared" si="1059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</v>
      </c>
      <c r="Z4958" t="s">
        <v>28</v>
      </c>
      <c r="AA4958" s="11">
        <v>0</v>
      </c>
      <c r="AB4958">
        <v>1</v>
      </c>
      <c r="AC4958">
        <v>267377.11</v>
      </c>
      <c r="AD4958">
        <v>2</v>
      </c>
      <c r="AE4958">
        <v>2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 t="s">
        <v>27</v>
      </c>
      <c r="BJ4958">
        <v>1</v>
      </c>
      <c r="BK4958">
        <v>1</v>
      </c>
      <c r="BL4958">
        <v>297558.65999999997</v>
      </c>
      <c r="BM4958">
        <v>42000</v>
      </c>
      <c r="BO4958">
        <v>-7.0000000000000001E-3</v>
      </c>
      <c r="BQ4958" t="s">
        <v>31</v>
      </c>
      <c r="BV4958"/>
    </row>
    <row r="4959" spans="1:74">
      <c r="A4959" t="s">
        <v>52</v>
      </c>
      <c r="B4959">
        <v>334.07400000000001</v>
      </c>
      <c r="C4959">
        <f t="shared" si="1059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 t="s">
        <v>28</v>
      </c>
      <c r="AA4959" s="11">
        <v>0</v>
      </c>
      <c r="AB4959">
        <v>2</v>
      </c>
      <c r="AC4959">
        <v>267634</v>
      </c>
      <c r="AD4959">
        <v>2</v>
      </c>
      <c r="AE4959">
        <v>2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3</v>
      </c>
      <c r="BI4959" t="s">
        <v>27</v>
      </c>
      <c r="BJ4959">
        <v>1</v>
      </c>
      <c r="BK4959">
        <v>1</v>
      </c>
      <c r="BL4959">
        <v>297558.65999999997</v>
      </c>
      <c r="BM4959">
        <v>42000</v>
      </c>
      <c r="BO4959">
        <v>-6.0000000000000001E-3</v>
      </c>
      <c r="BQ4959" t="s">
        <v>31</v>
      </c>
      <c r="BV4959"/>
    </row>
    <row r="4960" spans="1:74">
      <c r="A4960" t="s">
        <v>52</v>
      </c>
      <c r="B4960">
        <v>334.07400000000001</v>
      </c>
      <c r="C4960">
        <f t="shared" si="1059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3</v>
      </c>
      <c r="Z4960" t="s">
        <v>28</v>
      </c>
      <c r="AA4960" s="11">
        <v>0</v>
      </c>
      <c r="AB4960">
        <v>2</v>
      </c>
      <c r="AC4960">
        <v>267634</v>
      </c>
      <c r="AD4960">
        <v>2</v>
      </c>
      <c r="AE4960">
        <v>2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 t="s">
        <v>27</v>
      </c>
      <c r="BJ4960">
        <v>1</v>
      </c>
      <c r="BK4960">
        <v>1</v>
      </c>
      <c r="BL4960">
        <v>297558.65999999997</v>
      </c>
      <c r="BM4960">
        <v>54000</v>
      </c>
      <c r="BN4960">
        <v>9.2857142857142805E-2</v>
      </c>
      <c r="BO4960">
        <v>0</v>
      </c>
      <c r="BP4960" t="s">
        <v>86</v>
      </c>
      <c r="BV4960"/>
    </row>
    <row r="4961" spans="1:74">
      <c r="A4961" t="s">
        <v>52</v>
      </c>
      <c r="B4961">
        <v>303.541</v>
      </c>
      <c r="C4961">
        <f t="shared" si="1059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3</v>
      </c>
      <c r="Z4961" t="s">
        <v>28</v>
      </c>
      <c r="AA4961" s="11">
        <v>0</v>
      </c>
      <c r="AB4961">
        <v>1</v>
      </c>
      <c r="AC4961">
        <v>267377.11</v>
      </c>
      <c r="AD4961">
        <v>2</v>
      </c>
      <c r="AE4961">
        <v>2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3</v>
      </c>
      <c r="BI4961" t="s">
        <v>28</v>
      </c>
      <c r="BJ4961">
        <v>1</v>
      </c>
      <c r="BK4961">
        <v>1</v>
      </c>
      <c r="BL4961">
        <v>300311.96000000002</v>
      </c>
      <c r="BM4961">
        <v>42000</v>
      </c>
      <c r="BO4961">
        <v>-2.1000000000000001E-2</v>
      </c>
      <c r="BQ4961" t="s">
        <v>42</v>
      </c>
      <c r="BV4961"/>
    </row>
    <row r="4962" spans="1:74">
      <c r="A4962" t="s">
        <v>52</v>
      </c>
      <c r="B4962">
        <v>303.541</v>
      </c>
      <c r="C4962">
        <f t="shared" si="1059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3</v>
      </c>
      <c r="Z4962" t="s">
        <v>28</v>
      </c>
      <c r="AA4962" s="11">
        <v>0</v>
      </c>
      <c r="AB4962">
        <v>1</v>
      </c>
      <c r="AC4962">
        <v>267377.11</v>
      </c>
      <c r="AD4962">
        <v>2</v>
      </c>
      <c r="AE4962">
        <v>2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3</v>
      </c>
      <c r="BI4962" t="s">
        <v>28</v>
      </c>
      <c r="BJ4962">
        <v>1</v>
      </c>
      <c r="BK4962">
        <v>1</v>
      </c>
      <c r="BL4962">
        <v>300311.96000000002</v>
      </c>
      <c r="BM4962">
        <v>42000</v>
      </c>
      <c r="BN4962">
        <v>0.13939393939393899</v>
      </c>
      <c r="BP4962" t="s">
        <v>104</v>
      </c>
      <c r="BV4962"/>
    </row>
    <row r="4963" spans="1:74">
      <c r="A4963" t="s">
        <v>52</v>
      </c>
      <c r="B4963">
        <v>305.93</v>
      </c>
      <c r="C4963">
        <f t="shared" si="1059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 t="s">
        <v>28</v>
      </c>
      <c r="AA4963" s="11">
        <v>0</v>
      </c>
      <c r="AB4963">
        <v>2</v>
      </c>
      <c r="AC4963">
        <v>267634</v>
      </c>
      <c r="AD4963">
        <v>2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 t="s">
        <v>28</v>
      </c>
      <c r="BJ4963">
        <v>1</v>
      </c>
      <c r="BK4963">
        <v>1</v>
      </c>
      <c r="BL4963">
        <v>300311.96000000002</v>
      </c>
      <c r="BM4963">
        <v>42000</v>
      </c>
      <c r="BO4963">
        <v>-8.9999999999999993E-3</v>
      </c>
      <c r="BQ4963" t="s">
        <v>31</v>
      </c>
      <c r="BV4963"/>
    </row>
    <row r="4964" spans="1:74">
      <c r="A4964" t="s">
        <v>52</v>
      </c>
      <c r="B4964">
        <v>302.34500000000003</v>
      </c>
      <c r="C4964">
        <f t="shared" si="1059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 t="s">
        <v>28</v>
      </c>
      <c r="AA4964" s="11">
        <v>0</v>
      </c>
      <c r="AB4964">
        <v>1</v>
      </c>
      <c r="AC4964">
        <v>267377.11</v>
      </c>
      <c r="AD4964">
        <v>2</v>
      </c>
      <c r="AE4964">
        <v>2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</v>
      </c>
      <c r="BI4964" t="s">
        <v>28</v>
      </c>
      <c r="BJ4964">
        <v>1</v>
      </c>
      <c r="BK4964">
        <v>2</v>
      </c>
      <c r="BL4964">
        <v>300442.55</v>
      </c>
      <c r="BM4964">
        <v>42000</v>
      </c>
      <c r="BO4964">
        <v>-1.4E-2</v>
      </c>
      <c r="BQ4964" t="s">
        <v>26</v>
      </c>
      <c r="BV4964"/>
    </row>
    <row r="4965" spans="1:74">
      <c r="A4965" t="s">
        <v>52</v>
      </c>
      <c r="B4965">
        <v>302.34500000000003</v>
      </c>
      <c r="C4965">
        <f t="shared" si="1059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 t="s">
        <v>28</v>
      </c>
      <c r="AA4965" s="11">
        <v>0</v>
      </c>
      <c r="AB4965">
        <v>1</v>
      </c>
      <c r="AC4965">
        <v>267377.11</v>
      </c>
      <c r="AD4965">
        <v>2</v>
      </c>
      <c r="AE4965">
        <v>2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3</v>
      </c>
      <c r="BI4965" t="s">
        <v>28</v>
      </c>
      <c r="BJ4965">
        <v>1</v>
      </c>
      <c r="BK4965">
        <v>2</v>
      </c>
      <c r="BL4965">
        <v>300442.55</v>
      </c>
      <c r="BM4965">
        <v>42000</v>
      </c>
      <c r="BN4965">
        <v>0.13939393939393899</v>
      </c>
      <c r="BP4965" t="s">
        <v>104</v>
      </c>
      <c r="BV4965"/>
    </row>
    <row r="4966" spans="1:74">
      <c r="A4966" t="s">
        <v>52</v>
      </c>
      <c r="B4966">
        <v>304.71300000000002</v>
      </c>
      <c r="C4966">
        <f t="shared" si="1059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</v>
      </c>
      <c r="Z4966" t="s">
        <v>28</v>
      </c>
      <c r="AA4966" s="11">
        <v>0</v>
      </c>
      <c r="AB4966">
        <v>2</v>
      </c>
      <c r="AC4966">
        <v>267634</v>
      </c>
      <c r="AD4966">
        <v>2</v>
      </c>
      <c r="AE4966">
        <v>2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3</v>
      </c>
      <c r="BI4966" t="s">
        <v>28</v>
      </c>
      <c r="BJ4966">
        <v>1</v>
      </c>
      <c r="BK4966">
        <v>2</v>
      </c>
      <c r="BL4966">
        <v>300442.55</v>
      </c>
      <c r="BM4966">
        <v>42000</v>
      </c>
      <c r="BO4966">
        <v>-3.7999999999999999E-2</v>
      </c>
      <c r="BQ4966" t="s">
        <v>104</v>
      </c>
      <c r="BV4966"/>
    </row>
    <row r="4967" spans="1:74">
      <c r="A4967" t="s">
        <v>52</v>
      </c>
      <c r="B4967">
        <v>298.37799999999999</v>
      </c>
      <c r="C4967">
        <f t="shared" si="1059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28</v>
      </c>
      <c r="AA4967" s="11">
        <v>0</v>
      </c>
      <c r="AB4967">
        <v>1</v>
      </c>
      <c r="AC4967">
        <v>273081.33</v>
      </c>
      <c r="AD4967">
        <v>2</v>
      </c>
      <c r="AE4967">
        <v>2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</v>
      </c>
      <c r="BI4967" t="s">
        <v>31</v>
      </c>
      <c r="BJ4967">
        <v>1</v>
      </c>
      <c r="BK4967">
        <v>2</v>
      </c>
      <c r="BL4967">
        <v>306586.08</v>
      </c>
      <c r="BM4967">
        <v>42000</v>
      </c>
      <c r="BO4967">
        <v>-1.2E-2</v>
      </c>
      <c r="BQ4967" t="s">
        <v>26</v>
      </c>
      <c r="BV4967"/>
    </row>
    <row r="4968" spans="1:74">
      <c r="A4968" t="s">
        <v>52</v>
      </c>
      <c r="B4968">
        <v>298.37799999999999</v>
      </c>
      <c r="C4968">
        <f t="shared" si="1059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28</v>
      </c>
      <c r="AA4968" s="11">
        <v>0</v>
      </c>
      <c r="AB4968">
        <v>1</v>
      </c>
      <c r="AC4968">
        <v>273081.33</v>
      </c>
      <c r="AD4968">
        <v>2</v>
      </c>
      <c r="AE4968">
        <v>2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 t="s">
        <v>31</v>
      </c>
      <c r="BJ4968">
        <v>1</v>
      </c>
      <c r="BK4968">
        <v>2</v>
      </c>
      <c r="BL4968">
        <v>306586.08</v>
      </c>
      <c r="BM4968">
        <v>17000</v>
      </c>
      <c r="BN4968">
        <v>0.21176470588235199</v>
      </c>
      <c r="BP4968" t="s">
        <v>86</v>
      </c>
      <c r="BV4968"/>
    </row>
    <row r="4969" spans="1:74">
      <c r="A4969" t="s">
        <v>52</v>
      </c>
      <c r="B4969">
        <v>298.37799999999999</v>
      </c>
      <c r="C4969">
        <f t="shared" si="1059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 t="s">
        <v>28</v>
      </c>
      <c r="AA4969" s="11">
        <v>0</v>
      </c>
      <c r="AB4969">
        <v>1</v>
      </c>
      <c r="AC4969">
        <v>273081.33</v>
      </c>
      <c r="AD4969">
        <v>2</v>
      </c>
      <c r="AE4969">
        <v>2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 t="s">
        <v>31</v>
      </c>
      <c r="BJ4969">
        <v>1</v>
      </c>
      <c r="BK4969">
        <v>2</v>
      </c>
      <c r="BL4969">
        <v>306586.08</v>
      </c>
      <c r="BM4969">
        <v>17800</v>
      </c>
      <c r="BN4969">
        <v>0.201020408163265</v>
      </c>
      <c r="BP4969" t="s">
        <v>86</v>
      </c>
      <c r="BV4969"/>
    </row>
    <row r="4970" spans="1:74">
      <c r="A4970" t="s">
        <v>52</v>
      </c>
      <c r="B4970">
        <v>298.37799999999999</v>
      </c>
      <c r="C4970">
        <f t="shared" si="1059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28</v>
      </c>
      <c r="AA4970" s="11">
        <v>0</v>
      </c>
      <c r="AB4970">
        <v>1</v>
      </c>
      <c r="AC4970">
        <v>273081.33</v>
      </c>
      <c r="AD4970">
        <v>2</v>
      </c>
      <c r="AE4970">
        <v>2</v>
      </c>
      <c r="AF4970">
        <v>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 t="s">
        <v>31</v>
      </c>
      <c r="BJ4970">
        <v>1</v>
      </c>
      <c r="BK4970">
        <v>2</v>
      </c>
      <c r="BL4970">
        <v>306586.08</v>
      </c>
      <c r="BM4970">
        <v>18300</v>
      </c>
      <c r="BN4970">
        <v>0.213736263736263</v>
      </c>
      <c r="BP4970" t="s">
        <v>86</v>
      </c>
      <c r="BV4970"/>
    </row>
    <row r="4971" spans="1:74">
      <c r="A4971" t="s">
        <v>52</v>
      </c>
      <c r="B4971">
        <v>298.37799999999999</v>
      </c>
      <c r="C4971">
        <f t="shared" si="1059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 t="s">
        <v>28</v>
      </c>
      <c r="AA4971" s="11">
        <v>0</v>
      </c>
      <c r="AB4971">
        <v>1</v>
      </c>
      <c r="AC4971">
        <v>273081.33</v>
      </c>
      <c r="AD4971">
        <v>2</v>
      </c>
      <c r="AE4971">
        <v>2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 t="s">
        <v>31</v>
      </c>
      <c r="BJ4971">
        <v>1</v>
      </c>
      <c r="BK4971">
        <v>2</v>
      </c>
      <c r="BL4971">
        <v>306586.08</v>
      </c>
      <c r="BM4971">
        <v>19000</v>
      </c>
      <c r="BN4971">
        <v>0.22891566265060201</v>
      </c>
      <c r="BO4971">
        <v>5.42168674698795E-3</v>
      </c>
      <c r="BP4971" t="s">
        <v>86</v>
      </c>
      <c r="BV4971"/>
    </row>
    <row r="4972" spans="1:74">
      <c r="A4972" t="s">
        <v>52</v>
      </c>
      <c r="B4972">
        <v>298.37799999999999</v>
      </c>
      <c r="C4972">
        <f t="shared" si="1059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28</v>
      </c>
      <c r="AA4972" s="11">
        <v>0</v>
      </c>
      <c r="AB4972">
        <v>1</v>
      </c>
      <c r="AC4972">
        <v>273081.33</v>
      </c>
      <c r="AD4972">
        <v>2</v>
      </c>
      <c r="AE4972">
        <v>2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</v>
      </c>
      <c r="BI4972" t="s">
        <v>31</v>
      </c>
      <c r="BJ4972">
        <v>1</v>
      </c>
      <c r="BK4972">
        <v>2</v>
      </c>
      <c r="BL4972">
        <v>306586.08</v>
      </c>
      <c r="BM4972">
        <v>54000</v>
      </c>
      <c r="BN4972">
        <v>0.121428571428571</v>
      </c>
      <c r="BO4972">
        <v>0</v>
      </c>
      <c r="BP4972" t="s">
        <v>86</v>
      </c>
      <c r="BV4972"/>
    </row>
    <row r="4973" spans="1:74">
      <c r="A4973" t="s">
        <v>52</v>
      </c>
      <c r="B4973">
        <v>295.96800000000002</v>
      </c>
      <c r="C4973">
        <f t="shared" si="1059"/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 t="s">
        <v>28</v>
      </c>
      <c r="AA4973" s="11">
        <v>1</v>
      </c>
      <c r="AB4973">
        <v>1</v>
      </c>
      <c r="AC4973">
        <v>290958.25</v>
      </c>
      <c r="AD4973">
        <v>2</v>
      </c>
      <c r="AE4973">
        <v>2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</v>
      </c>
      <c r="BI4973" t="s">
        <v>31</v>
      </c>
      <c r="BJ4973">
        <v>0</v>
      </c>
      <c r="BK4973">
        <v>2</v>
      </c>
      <c r="BL4973">
        <v>324735.65000000002</v>
      </c>
      <c r="BM4973">
        <v>42000</v>
      </c>
      <c r="BN4973">
        <v>0.15757575757575701</v>
      </c>
      <c r="BP4973" t="s">
        <v>104</v>
      </c>
      <c r="BV4973"/>
    </row>
    <row r="4974" spans="1:74">
      <c r="A4974" t="s">
        <v>52</v>
      </c>
      <c r="B4974">
        <v>295.96800000000002</v>
      </c>
      <c r="C4974">
        <f t="shared" si="1059"/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28</v>
      </c>
      <c r="AA4974" s="11">
        <v>1</v>
      </c>
      <c r="AB4974">
        <v>1</v>
      </c>
      <c r="AC4974">
        <v>290958.25</v>
      </c>
      <c r="AD4974">
        <v>2</v>
      </c>
      <c r="AE4974">
        <v>2</v>
      </c>
      <c r="AF4974">
        <v>1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 t="s">
        <v>31</v>
      </c>
      <c r="BJ4974">
        <v>0</v>
      </c>
      <c r="BK4974">
        <v>2</v>
      </c>
      <c r="BL4974">
        <v>324735.65000000002</v>
      </c>
      <c r="BM4974">
        <v>42000</v>
      </c>
      <c r="BO4974">
        <v>-3.0000000000000001E-3</v>
      </c>
      <c r="BQ4974" t="s">
        <v>31</v>
      </c>
      <c r="BV4974"/>
    </row>
    <row r="4975" spans="1:74">
      <c r="A4975" t="s">
        <v>52</v>
      </c>
      <c r="B4975">
        <v>396.15899999999999</v>
      </c>
      <c r="C4975">
        <f t="shared" si="1059"/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 t="s">
        <v>31</v>
      </c>
      <c r="AA4975" s="11">
        <v>1</v>
      </c>
      <c r="AB4975">
        <v>2</v>
      </c>
      <c r="AC4975">
        <v>306586.08</v>
      </c>
      <c r="AD4975">
        <v>2</v>
      </c>
      <c r="AE4975">
        <v>2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 t="s">
        <v>30</v>
      </c>
      <c r="BJ4975">
        <v>0</v>
      </c>
      <c r="BK4975">
        <v>3</v>
      </c>
      <c r="BL4975">
        <v>331821.44</v>
      </c>
      <c r="BM4975">
        <v>42000</v>
      </c>
      <c r="BO4975">
        <v>-5.0000000000000001E-3</v>
      </c>
      <c r="BQ4975" t="s">
        <v>31</v>
      </c>
      <c r="BV4975"/>
    </row>
    <row r="4976" spans="1:74">
      <c r="A4976" t="s">
        <v>52</v>
      </c>
      <c r="B4976">
        <v>326.54599999999999</v>
      </c>
      <c r="C4976">
        <f t="shared" si="1059"/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 t="s">
        <v>31</v>
      </c>
      <c r="AA4976" s="11">
        <v>1</v>
      </c>
      <c r="AB4976">
        <v>3</v>
      </c>
      <c r="AC4976">
        <v>294223.07</v>
      </c>
      <c r="AD4976">
        <v>2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 t="s">
        <v>30</v>
      </c>
      <c r="BJ4976">
        <v>0</v>
      </c>
      <c r="BK4976">
        <v>4</v>
      </c>
      <c r="BL4976">
        <v>324839.03000000003</v>
      </c>
      <c r="BM4976">
        <v>42000</v>
      </c>
      <c r="BO4976">
        <v>-0.02</v>
      </c>
      <c r="BQ4976" t="s">
        <v>42</v>
      </c>
      <c r="BV4976"/>
    </row>
    <row r="4977" spans="1:74">
      <c r="A4977" t="s">
        <v>52</v>
      </c>
      <c r="B4977">
        <v>326.54599999999999</v>
      </c>
      <c r="C4977">
        <f t="shared" si="1059"/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3</v>
      </c>
      <c r="Z4977" t="s">
        <v>31</v>
      </c>
      <c r="AA4977" s="11">
        <v>1</v>
      </c>
      <c r="AB4977">
        <v>3</v>
      </c>
      <c r="AC4977">
        <v>294223.07</v>
      </c>
      <c r="AD4977">
        <v>2</v>
      </c>
      <c r="AE4977">
        <v>2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3</v>
      </c>
      <c r="BI4977" t="s">
        <v>30</v>
      </c>
      <c r="BJ4977">
        <v>0</v>
      </c>
      <c r="BK4977">
        <v>4</v>
      </c>
      <c r="BL4977">
        <v>324839.03000000003</v>
      </c>
      <c r="BM4977">
        <v>26000</v>
      </c>
      <c r="BN4977">
        <v>0.13727272727272699</v>
      </c>
      <c r="BO4977">
        <v>-2.9090909090909001E-2</v>
      </c>
      <c r="BP4977" t="s">
        <v>86</v>
      </c>
      <c r="BV4977"/>
    </row>
    <row r="4978" spans="1:74">
      <c r="A4978" t="s">
        <v>52</v>
      </c>
      <c r="B4978">
        <v>326.54599999999999</v>
      </c>
      <c r="C4978">
        <f t="shared" si="1059"/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 t="s">
        <v>31</v>
      </c>
      <c r="AA4978" s="11">
        <v>1</v>
      </c>
      <c r="AB4978">
        <v>3</v>
      </c>
      <c r="AC4978">
        <v>294223.07</v>
      </c>
      <c r="AD4978">
        <v>2</v>
      </c>
      <c r="AE4978">
        <v>2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 t="s">
        <v>30</v>
      </c>
      <c r="BJ4978">
        <v>0</v>
      </c>
      <c r="BK4978">
        <v>4</v>
      </c>
      <c r="BL4978">
        <v>324839.03000000003</v>
      </c>
      <c r="BM4978">
        <v>33300</v>
      </c>
      <c r="BN4978">
        <v>0.11860465116279</v>
      </c>
      <c r="BP4978" t="s">
        <v>86</v>
      </c>
      <c r="BV4978"/>
    </row>
    <row r="4979" spans="1:74">
      <c r="A4979" t="s">
        <v>52</v>
      </c>
      <c r="B4979">
        <v>326.09800000000001</v>
      </c>
      <c r="C4979">
        <f t="shared" si="1059"/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 t="s">
        <v>31</v>
      </c>
      <c r="AA4979" s="11">
        <v>1</v>
      </c>
      <c r="AB4979">
        <v>2</v>
      </c>
      <c r="AC4979">
        <v>294002.86</v>
      </c>
      <c r="AD4979">
        <v>2</v>
      </c>
      <c r="AE4979">
        <v>2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3</v>
      </c>
      <c r="BI4979" t="s">
        <v>30</v>
      </c>
      <c r="BJ4979">
        <v>0</v>
      </c>
      <c r="BK4979">
        <v>3</v>
      </c>
      <c r="BL4979">
        <v>324660.8</v>
      </c>
      <c r="BM4979">
        <v>26000</v>
      </c>
      <c r="BN4979">
        <v>0.13818181818181799</v>
      </c>
      <c r="BO4979">
        <v>-2.6363636363636301E-2</v>
      </c>
      <c r="BP4979" t="s">
        <v>86</v>
      </c>
      <c r="BV4979"/>
    </row>
    <row r="4980" spans="1:74">
      <c r="A4980" t="s">
        <v>52</v>
      </c>
      <c r="B4980">
        <v>326.73099999999999</v>
      </c>
      <c r="C4980">
        <f t="shared" si="1059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3</v>
      </c>
      <c r="Z4980" t="s">
        <v>31</v>
      </c>
      <c r="AA4980" s="11">
        <v>1</v>
      </c>
      <c r="AB4980">
        <v>1</v>
      </c>
      <c r="AC4980">
        <v>293866.49</v>
      </c>
      <c r="AD4980">
        <v>2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3</v>
      </c>
      <c r="BI4980" t="s">
        <v>30</v>
      </c>
      <c r="BJ4980">
        <v>0</v>
      </c>
      <c r="BK4980">
        <v>2</v>
      </c>
      <c r="BL4980">
        <v>324464.88</v>
      </c>
      <c r="BM4980">
        <v>26000</v>
      </c>
      <c r="BN4980">
        <v>0.131818181818181</v>
      </c>
      <c r="BO4980">
        <v>-3.09090909090909E-2</v>
      </c>
      <c r="BP4980" t="s">
        <v>86</v>
      </c>
      <c r="BV4980"/>
    </row>
    <row r="4981" spans="1:74">
      <c r="A4981" t="s">
        <v>52</v>
      </c>
      <c r="B4981">
        <v>326.73099999999999</v>
      </c>
      <c r="C4981">
        <f t="shared" si="1059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 t="s">
        <v>31</v>
      </c>
      <c r="AA4981" s="11">
        <v>1</v>
      </c>
      <c r="AB4981">
        <v>1</v>
      </c>
      <c r="AC4981">
        <v>293866.49</v>
      </c>
      <c r="AD4981">
        <v>2</v>
      </c>
      <c r="AE4981">
        <v>2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3</v>
      </c>
      <c r="BI4981" t="s">
        <v>30</v>
      </c>
      <c r="BJ4981">
        <v>0</v>
      </c>
      <c r="BK4981">
        <v>2</v>
      </c>
      <c r="BL4981">
        <v>324464.88</v>
      </c>
      <c r="BM4981">
        <v>42000</v>
      </c>
      <c r="BO4981">
        <v>-2.9000000000000001E-2</v>
      </c>
      <c r="BQ4981" t="s">
        <v>42</v>
      </c>
      <c r="BV4981"/>
    </row>
    <row r="4982" spans="1:74">
      <c r="A4982" t="s">
        <v>52</v>
      </c>
      <c r="B4982">
        <v>326.73099999999999</v>
      </c>
      <c r="C4982">
        <f t="shared" si="1059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 t="s">
        <v>31</v>
      </c>
      <c r="AA4982" s="11">
        <v>1</v>
      </c>
      <c r="AB4982">
        <v>1</v>
      </c>
      <c r="AC4982">
        <v>293866.49</v>
      </c>
      <c r="AD4982">
        <v>2</v>
      </c>
      <c r="AE4982">
        <v>2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</v>
      </c>
      <c r="BI4982" t="s">
        <v>30</v>
      </c>
      <c r="BJ4982">
        <v>0</v>
      </c>
      <c r="BK4982">
        <v>2</v>
      </c>
      <c r="BL4982">
        <v>324464.88</v>
      </c>
      <c r="BM4982">
        <v>30300</v>
      </c>
      <c r="BN4982">
        <v>0.11976744186046499</v>
      </c>
      <c r="BP4982" t="s">
        <v>86</v>
      </c>
      <c r="BV4982"/>
    </row>
    <row r="4983" spans="1:74">
      <c r="A4983" t="s">
        <v>52</v>
      </c>
      <c r="B4983">
        <v>328.18299999999999</v>
      </c>
      <c r="C4983">
        <f t="shared" si="1059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3</v>
      </c>
      <c r="Z4983" t="s">
        <v>31</v>
      </c>
      <c r="AA4983" s="11">
        <v>1</v>
      </c>
      <c r="AB4983">
        <v>2</v>
      </c>
      <c r="AC4983">
        <v>294002.86</v>
      </c>
      <c r="AD4983">
        <v>2</v>
      </c>
      <c r="AE4983">
        <v>2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</v>
      </c>
      <c r="BI4983" t="s">
        <v>30</v>
      </c>
      <c r="BJ4983">
        <v>0</v>
      </c>
      <c r="BK4983">
        <v>2</v>
      </c>
      <c r="BL4983">
        <v>324464.88</v>
      </c>
      <c r="BM4983">
        <v>42000</v>
      </c>
      <c r="BO4983">
        <v>-1.0999999999999999E-2</v>
      </c>
      <c r="BQ4983" t="s">
        <v>26</v>
      </c>
      <c r="BV4983"/>
    </row>
    <row r="4984" spans="1:74">
      <c r="A4984" t="s">
        <v>52</v>
      </c>
      <c r="B4984">
        <v>328.18299999999999</v>
      </c>
      <c r="C4984">
        <f t="shared" si="1059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</v>
      </c>
      <c r="Z4984" t="s">
        <v>31</v>
      </c>
      <c r="AA4984" s="11">
        <v>1</v>
      </c>
      <c r="AB4984">
        <v>2</v>
      </c>
      <c r="AC4984">
        <v>294002.86</v>
      </c>
      <c r="AD4984">
        <v>2</v>
      </c>
      <c r="AE4984">
        <v>2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 t="s">
        <v>30</v>
      </c>
      <c r="BJ4984">
        <v>0</v>
      </c>
      <c r="BK4984">
        <v>2</v>
      </c>
      <c r="BL4984">
        <v>324464.88</v>
      </c>
      <c r="BM4984">
        <v>42000</v>
      </c>
      <c r="BN4984">
        <v>0.109090909090909</v>
      </c>
      <c r="BP4984" t="s">
        <v>42</v>
      </c>
      <c r="BV4984"/>
    </row>
    <row r="4985" spans="1:74">
      <c r="A4985" t="s">
        <v>52</v>
      </c>
      <c r="B4985">
        <v>326.09800000000001</v>
      </c>
      <c r="C4985">
        <f t="shared" si="1059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</v>
      </c>
      <c r="Z4985" t="s">
        <v>31</v>
      </c>
      <c r="AA4985" s="11">
        <v>1</v>
      </c>
      <c r="AB4985">
        <v>2</v>
      </c>
      <c r="AC4985">
        <v>294002.86</v>
      </c>
      <c r="AD4985">
        <v>2</v>
      </c>
      <c r="AE4985">
        <v>2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3</v>
      </c>
      <c r="BI4985" t="s">
        <v>30</v>
      </c>
      <c r="BJ4985">
        <v>0</v>
      </c>
      <c r="BK4985">
        <v>3</v>
      </c>
      <c r="BL4985">
        <v>324660.8</v>
      </c>
      <c r="BM4985">
        <v>42000</v>
      </c>
      <c r="BO4985">
        <v>-0.02</v>
      </c>
      <c r="BQ4985" t="s">
        <v>42</v>
      </c>
      <c r="BV4985"/>
    </row>
    <row r="4986" spans="1:74">
      <c r="A4986" t="s">
        <v>52</v>
      </c>
      <c r="B4986">
        <v>326.09800000000001</v>
      </c>
      <c r="C4986">
        <f t="shared" si="1059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 t="s">
        <v>31</v>
      </c>
      <c r="AA4986" s="11">
        <v>1</v>
      </c>
      <c r="AB4986">
        <v>2</v>
      </c>
      <c r="AC4986">
        <v>294002.86</v>
      </c>
      <c r="AD4986">
        <v>2</v>
      </c>
      <c r="AE4986">
        <v>2</v>
      </c>
      <c r="AF4986">
        <v>1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3</v>
      </c>
      <c r="BI4986" t="s">
        <v>30</v>
      </c>
      <c r="BJ4986">
        <v>0</v>
      </c>
      <c r="BK4986">
        <v>3</v>
      </c>
      <c r="BL4986">
        <v>324660.8</v>
      </c>
      <c r="BM4986">
        <v>30300</v>
      </c>
      <c r="BN4986">
        <v>0.115116279069767</v>
      </c>
      <c r="BP4986" t="s">
        <v>86</v>
      </c>
      <c r="BV4986"/>
    </row>
    <row r="4987" spans="1:74">
      <c r="A4987" t="s">
        <v>52</v>
      </c>
      <c r="B4987">
        <v>328.44499999999999</v>
      </c>
      <c r="C4987">
        <f t="shared" si="1059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3</v>
      </c>
      <c r="Z4987" t="s">
        <v>31</v>
      </c>
      <c r="AA4987" s="11">
        <v>1</v>
      </c>
      <c r="AB4987">
        <v>3</v>
      </c>
      <c r="AC4987">
        <v>294223.07</v>
      </c>
      <c r="AD4987">
        <v>2</v>
      </c>
      <c r="AE4987">
        <v>2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3</v>
      </c>
      <c r="BI4987" t="s">
        <v>30</v>
      </c>
      <c r="BJ4987">
        <v>0</v>
      </c>
      <c r="BK4987">
        <v>3</v>
      </c>
      <c r="BL4987">
        <v>324660.8</v>
      </c>
      <c r="BM4987">
        <v>42000</v>
      </c>
      <c r="BO4987">
        <v>-7.0000000000000001E-3</v>
      </c>
      <c r="BQ4987" t="s">
        <v>31</v>
      </c>
      <c r="BV4987"/>
    </row>
    <row r="4988" spans="1:74">
      <c r="A4988" t="s">
        <v>52</v>
      </c>
      <c r="B4988">
        <v>328.44499999999999</v>
      </c>
      <c r="C4988">
        <f t="shared" si="1059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 t="s">
        <v>31</v>
      </c>
      <c r="AA4988" s="11">
        <v>1</v>
      </c>
      <c r="AB4988">
        <v>3</v>
      </c>
      <c r="AC4988">
        <v>294223.07</v>
      </c>
      <c r="AD4988">
        <v>2</v>
      </c>
      <c r="AE4988">
        <v>2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3</v>
      </c>
      <c r="BI4988" t="s">
        <v>30</v>
      </c>
      <c r="BJ4988">
        <v>0</v>
      </c>
      <c r="BK4988">
        <v>3</v>
      </c>
      <c r="BL4988">
        <v>324660.8</v>
      </c>
      <c r="BM4988">
        <v>42000</v>
      </c>
      <c r="BN4988">
        <v>0.145454545454545</v>
      </c>
      <c r="BP4988" t="s">
        <v>42</v>
      </c>
      <c r="BV4988"/>
    </row>
    <row r="4989" spans="1:74">
      <c r="A4989" t="s">
        <v>52</v>
      </c>
      <c r="B4989">
        <v>299.64800000000002</v>
      </c>
      <c r="C4989">
        <f t="shared" si="1059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 t="s">
        <v>31</v>
      </c>
      <c r="AA4989" s="11">
        <v>1</v>
      </c>
      <c r="AB4989">
        <v>1</v>
      </c>
      <c r="AC4989">
        <v>293866.49</v>
      </c>
      <c r="AD4989">
        <v>2</v>
      </c>
      <c r="AE4989">
        <v>2</v>
      </c>
      <c r="AF4989">
        <v>1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 t="s">
        <v>31</v>
      </c>
      <c r="BJ4989">
        <v>0</v>
      </c>
      <c r="BK4989">
        <v>1</v>
      </c>
      <c r="BL4989">
        <v>327229.25</v>
      </c>
      <c r="BM4989">
        <v>42000</v>
      </c>
      <c r="BN4989">
        <v>0.145454545454545</v>
      </c>
      <c r="BP4989" t="s">
        <v>42</v>
      </c>
      <c r="BV4989"/>
    </row>
    <row r="4990" spans="1:74">
      <c r="A4990" t="s">
        <v>52</v>
      </c>
      <c r="B4990">
        <v>299.76900000000001</v>
      </c>
      <c r="C4990">
        <f t="shared" si="1059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 t="s">
        <v>31</v>
      </c>
      <c r="AA4990" s="11">
        <v>1</v>
      </c>
      <c r="AB4990">
        <v>2</v>
      </c>
      <c r="AC4990">
        <v>294002.86</v>
      </c>
      <c r="AD4990">
        <v>2</v>
      </c>
      <c r="AE4990">
        <v>2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3</v>
      </c>
      <c r="BI4990" t="s">
        <v>31</v>
      </c>
      <c r="BJ4990">
        <v>0</v>
      </c>
      <c r="BK4990">
        <v>3</v>
      </c>
      <c r="BL4990">
        <v>327352.17</v>
      </c>
      <c r="BM4990">
        <v>42000</v>
      </c>
      <c r="BN4990">
        <v>0.12121212121212099</v>
      </c>
      <c r="BP4990" t="s">
        <v>42</v>
      </c>
      <c r="BV4990"/>
    </row>
    <row r="4991" spans="1:74">
      <c r="A4991" t="s">
        <v>52</v>
      </c>
      <c r="B4991">
        <v>300.43400000000003</v>
      </c>
      <c r="C4991">
        <f t="shared" si="1059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 t="s">
        <v>31</v>
      </c>
      <c r="AA4991" s="11">
        <v>1</v>
      </c>
      <c r="AB4991">
        <v>2</v>
      </c>
      <c r="AC4991">
        <v>294002.86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</v>
      </c>
      <c r="BI4991" t="s">
        <v>31</v>
      </c>
      <c r="BJ4991">
        <v>0</v>
      </c>
      <c r="BK4991">
        <v>2</v>
      </c>
      <c r="BL4991">
        <v>327278.3</v>
      </c>
      <c r="BM4991">
        <v>42000</v>
      </c>
      <c r="BO4991">
        <v>2.7E-2</v>
      </c>
      <c r="BQ4991" t="s">
        <v>42</v>
      </c>
      <c r="BV4991"/>
    </row>
    <row r="4992" spans="1:74">
      <c r="A4992" t="s">
        <v>52</v>
      </c>
      <c r="B4992">
        <v>301.76299999999998</v>
      </c>
      <c r="C4992">
        <f t="shared" si="1059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 t="s">
        <v>31</v>
      </c>
      <c r="AA4992" s="11">
        <v>1</v>
      </c>
      <c r="AB4992">
        <v>3</v>
      </c>
      <c r="AC4992">
        <v>294223.07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 t="s">
        <v>31</v>
      </c>
      <c r="BJ4992">
        <v>0</v>
      </c>
      <c r="BK4992">
        <v>3</v>
      </c>
      <c r="BL4992">
        <v>327352.17</v>
      </c>
      <c r="BM4992">
        <v>42000</v>
      </c>
      <c r="BO4992">
        <v>2.9000000000000001E-2</v>
      </c>
      <c r="BP4992" t="s">
        <v>42</v>
      </c>
      <c r="BV4992"/>
    </row>
    <row r="4993" spans="1:74">
      <c r="A4993" t="s">
        <v>52</v>
      </c>
      <c r="B4993">
        <v>311.56700000000001</v>
      </c>
      <c r="C4993">
        <f t="shared" si="1059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3</v>
      </c>
      <c r="Z4993" t="s">
        <v>27</v>
      </c>
      <c r="AA4993" s="11">
        <v>1</v>
      </c>
      <c r="AB4993">
        <v>1</v>
      </c>
      <c r="AC4993">
        <v>297558.65999999997</v>
      </c>
      <c r="AD4993">
        <v>2</v>
      </c>
      <c r="AE4993">
        <v>2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 t="s">
        <v>28</v>
      </c>
      <c r="BJ4993">
        <v>0</v>
      </c>
      <c r="BK4993">
        <v>0</v>
      </c>
      <c r="BL4993">
        <v>329645.14</v>
      </c>
      <c r="BM4993">
        <v>42000</v>
      </c>
      <c r="BN4993">
        <v>0.145454545454545</v>
      </c>
      <c r="BP4993" t="s">
        <v>104</v>
      </c>
      <c r="BV4993"/>
    </row>
    <row r="4994" spans="1:74">
      <c r="A4994" t="s">
        <v>52</v>
      </c>
      <c r="B4994">
        <v>311.56700000000001</v>
      </c>
      <c r="C4994">
        <f t="shared" si="1059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27</v>
      </c>
      <c r="AA4994" s="11">
        <v>1</v>
      </c>
      <c r="AB4994">
        <v>1</v>
      </c>
      <c r="AC4994">
        <v>297558.65999999997</v>
      </c>
      <c r="AD4994">
        <v>2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 t="s">
        <v>28</v>
      </c>
      <c r="BJ4994">
        <v>0</v>
      </c>
      <c r="BK4994">
        <v>0</v>
      </c>
      <c r="BL4994">
        <v>329645.14</v>
      </c>
      <c r="BM4994">
        <v>42000</v>
      </c>
      <c r="BO4994">
        <v>-2.1999999999999999E-2</v>
      </c>
      <c r="BQ4994" t="s">
        <v>42</v>
      </c>
      <c r="BV4994"/>
    </row>
    <row r="4995" spans="1:74">
      <c r="A4995" t="s">
        <v>52</v>
      </c>
      <c r="B4995">
        <v>312.17099999999999</v>
      </c>
      <c r="C4995">
        <f t="shared" si="1059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 t="s">
        <v>27</v>
      </c>
      <c r="AA4995" s="11">
        <v>1</v>
      </c>
      <c r="AB4995">
        <v>1</v>
      </c>
      <c r="AC4995">
        <v>297558.65999999997</v>
      </c>
      <c r="AD4995">
        <v>2</v>
      </c>
      <c r="AE4995">
        <v>2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</v>
      </c>
      <c r="BI4995" t="s">
        <v>28</v>
      </c>
      <c r="BJ4995">
        <v>0</v>
      </c>
      <c r="BK4995">
        <v>1</v>
      </c>
      <c r="BL4995">
        <v>329583.89</v>
      </c>
      <c r="BM4995">
        <v>42000</v>
      </c>
      <c r="BN4995">
        <v>0.16969696969696901</v>
      </c>
      <c r="BP4995" t="s">
        <v>104</v>
      </c>
      <c r="BV4995"/>
    </row>
    <row r="4996" spans="1:74">
      <c r="A4996" t="s">
        <v>52</v>
      </c>
      <c r="B4996">
        <v>312.17099999999999</v>
      </c>
      <c r="C4996">
        <f t="shared" si="1059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 t="s">
        <v>27</v>
      </c>
      <c r="AA4996" s="11">
        <v>1</v>
      </c>
      <c r="AB4996">
        <v>1</v>
      </c>
      <c r="AC4996">
        <v>297558.65999999997</v>
      </c>
      <c r="AD4996">
        <v>2</v>
      </c>
      <c r="AE4996">
        <v>2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3</v>
      </c>
      <c r="BI4996" t="s">
        <v>28</v>
      </c>
      <c r="BJ4996">
        <v>0</v>
      </c>
      <c r="BK4996">
        <v>1</v>
      </c>
      <c r="BL4996">
        <v>329583.89</v>
      </c>
      <c r="BM4996">
        <v>42000</v>
      </c>
      <c r="BO4996">
        <v>-2.5999999999999999E-2</v>
      </c>
      <c r="BQ4996" t="s">
        <v>42</v>
      </c>
      <c r="BV4996"/>
    </row>
    <row r="4997" spans="1:74">
      <c r="A4997" t="s">
        <v>52</v>
      </c>
      <c r="B4997">
        <v>313.286</v>
      </c>
      <c r="C4997">
        <f t="shared" si="1059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 t="s">
        <v>27</v>
      </c>
      <c r="AA4997" s="11">
        <v>1</v>
      </c>
      <c r="AB4997">
        <v>1</v>
      </c>
      <c r="AC4997">
        <v>297558.65999999997</v>
      </c>
      <c r="AD4997">
        <v>2</v>
      </c>
      <c r="AE4997">
        <v>2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3</v>
      </c>
      <c r="BI4997" t="s">
        <v>28</v>
      </c>
      <c r="BJ4997">
        <v>0</v>
      </c>
      <c r="BK4997">
        <v>2</v>
      </c>
      <c r="BL4997">
        <v>329469.8</v>
      </c>
      <c r="BM4997">
        <v>42000</v>
      </c>
      <c r="BN4997">
        <v>0.15757575757575701</v>
      </c>
      <c r="BP4997" t="s">
        <v>104</v>
      </c>
      <c r="BV4997"/>
    </row>
    <row r="4998" spans="1:74">
      <c r="A4998" t="s">
        <v>52</v>
      </c>
      <c r="B4998">
        <v>313.286</v>
      </c>
      <c r="C4998">
        <f t="shared" si="1059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</v>
      </c>
      <c r="Z4998" t="s">
        <v>27</v>
      </c>
      <c r="AA4998" s="11">
        <v>1</v>
      </c>
      <c r="AB4998">
        <v>1</v>
      </c>
      <c r="AC4998">
        <v>297558.65999999997</v>
      </c>
      <c r="AD4998">
        <v>2</v>
      </c>
      <c r="AE4998">
        <v>2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3</v>
      </c>
      <c r="BI4998" t="s">
        <v>28</v>
      </c>
      <c r="BJ4998">
        <v>0</v>
      </c>
      <c r="BK4998">
        <v>2</v>
      </c>
      <c r="BL4998">
        <v>329469.8</v>
      </c>
      <c r="BM4998">
        <v>42000</v>
      </c>
      <c r="BO4998">
        <v>-1.2E-2</v>
      </c>
      <c r="BQ4998" t="s">
        <v>26</v>
      </c>
      <c r="BV4998"/>
    </row>
    <row r="4999" spans="1:74">
      <c r="A4999" t="s">
        <v>52</v>
      </c>
      <c r="B4999">
        <v>370.72399999999999</v>
      </c>
      <c r="C4999">
        <f t="shared" si="1059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 t="s">
        <v>28</v>
      </c>
      <c r="AA4999" s="11">
        <v>1</v>
      </c>
      <c r="AB4999">
        <v>1</v>
      </c>
      <c r="AC4999">
        <v>300311.96000000002</v>
      </c>
      <c r="AD4999">
        <v>2</v>
      </c>
      <c r="AE4999">
        <v>2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3</v>
      </c>
      <c r="BI4999" t="s">
        <v>31</v>
      </c>
      <c r="BJ4999">
        <v>0</v>
      </c>
      <c r="BK4999">
        <v>2</v>
      </c>
      <c r="BL4999">
        <v>327278.3</v>
      </c>
      <c r="BM4999">
        <v>42000</v>
      </c>
      <c r="BN4999">
        <v>0.21212121212121199</v>
      </c>
      <c r="BP4999" t="s">
        <v>104</v>
      </c>
      <c r="BV4999"/>
    </row>
    <row r="5000" spans="1:74">
      <c r="A5000" t="s">
        <v>52</v>
      </c>
      <c r="B5000">
        <v>370.72399999999999</v>
      </c>
      <c r="C5000">
        <f t="shared" si="1059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 t="s">
        <v>28</v>
      </c>
      <c r="AA5000" s="11">
        <v>1</v>
      </c>
      <c r="AB5000">
        <v>1</v>
      </c>
      <c r="AC5000">
        <v>300311.96000000002</v>
      </c>
      <c r="AD5000">
        <v>2</v>
      </c>
      <c r="AE5000">
        <v>2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3</v>
      </c>
      <c r="BI5000" t="s">
        <v>31</v>
      </c>
      <c r="BJ5000">
        <v>0</v>
      </c>
      <c r="BK5000">
        <v>2</v>
      </c>
      <c r="BL5000">
        <v>327278.3</v>
      </c>
      <c r="BM5000">
        <v>42000</v>
      </c>
      <c r="BO5000">
        <v>-5.0000000000000001E-3</v>
      </c>
      <c r="BQ5000" t="s">
        <v>31</v>
      </c>
      <c r="BV5000"/>
    </row>
    <row r="5001" spans="1:74">
      <c r="A5001" t="s">
        <v>52</v>
      </c>
      <c r="B5001">
        <v>372.53100000000001</v>
      </c>
      <c r="C5001">
        <f t="shared" si="1059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</v>
      </c>
      <c r="Z5001" t="s">
        <v>28</v>
      </c>
      <c r="AA5001" s="11">
        <v>1</v>
      </c>
      <c r="AB5001">
        <v>2</v>
      </c>
      <c r="AC5001">
        <v>300442.55</v>
      </c>
      <c r="AD5001">
        <v>2</v>
      </c>
      <c r="AE5001">
        <v>2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3</v>
      </c>
      <c r="BI5001" t="s">
        <v>31</v>
      </c>
      <c r="BJ5001">
        <v>0</v>
      </c>
      <c r="BK5001">
        <v>2</v>
      </c>
      <c r="BL5001">
        <v>327278.3</v>
      </c>
      <c r="BM5001">
        <v>42000</v>
      </c>
      <c r="BN5001">
        <v>0.23030303030303001</v>
      </c>
      <c r="BP5001" t="s">
        <v>104</v>
      </c>
      <c r="BV5001"/>
    </row>
    <row r="5002" spans="1:74">
      <c r="A5002" t="s">
        <v>52</v>
      </c>
      <c r="B5002">
        <v>371.50799999999998</v>
      </c>
      <c r="C5002">
        <f t="shared" si="1059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 t="s">
        <v>28</v>
      </c>
      <c r="AA5002" s="11">
        <v>1</v>
      </c>
      <c r="AB5002">
        <v>2</v>
      </c>
      <c r="AC5002">
        <v>300442.55</v>
      </c>
      <c r="AD5002">
        <v>2</v>
      </c>
      <c r="AE5002">
        <v>2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3</v>
      </c>
      <c r="BI5002" t="s">
        <v>31</v>
      </c>
      <c r="BJ5002">
        <v>0</v>
      </c>
      <c r="BK5002">
        <v>3</v>
      </c>
      <c r="BL5002">
        <v>327352.17</v>
      </c>
      <c r="BM5002">
        <v>42000</v>
      </c>
      <c r="BO5002">
        <v>0.03</v>
      </c>
      <c r="BQ5002" t="s">
        <v>42</v>
      </c>
      <c r="BV5002"/>
    </row>
    <row r="5003" spans="1:74">
      <c r="A5003" t="s">
        <v>52</v>
      </c>
      <c r="B5003">
        <v>342.863</v>
      </c>
      <c r="C5003">
        <f t="shared" si="1059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</v>
      </c>
      <c r="Z5003" t="s">
        <v>28</v>
      </c>
      <c r="AA5003" s="11">
        <v>1</v>
      </c>
      <c r="AB5003">
        <v>1</v>
      </c>
      <c r="AC5003">
        <v>300311.96000000002</v>
      </c>
      <c r="AD5003">
        <v>2</v>
      </c>
      <c r="AE5003">
        <v>2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</v>
      </c>
      <c r="BI5003" t="s">
        <v>28</v>
      </c>
      <c r="BJ5003">
        <v>0</v>
      </c>
      <c r="BK5003">
        <v>2</v>
      </c>
      <c r="BL5003">
        <v>329469.8</v>
      </c>
      <c r="BM5003">
        <v>42000</v>
      </c>
      <c r="BN5003">
        <v>0.193939393939393</v>
      </c>
      <c r="BO5003">
        <v>-1.1515151515151501E-2</v>
      </c>
      <c r="BP5003" t="s">
        <v>86</v>
      </c>
      <c r="BV5003"/>
    </row>
    <row r="5004" spans="1:74">
      <c r="A5004" t="s">
        <v>52</v>
      </c>
      <c r="B5004">
        <v>344.40499999999997</v>
      </c>
      <c r="C5004">
        <f t="shared" si="1059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</v>
      </c>
      <c r="Z5004" t="s">
        <v>28</v>
      </c>
      <c r="AA5004" s="11">
        <v>1</v>
      </c>
      <c r="AB5004">
        <v>2</v>
      </c>
      <c r="AC5004">
        <v>300442.55</v>
      </c>
      <c r="AD5004">
        <v>2</v>
      </c>
      <c r="AE5004">
        <v>2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</v>
      </c>
      <c r="BI5004" t="s">
        <v>28</v>
      </c>
      <c r="BJ5004">
        <v>0</v>
      </c>
      <c r="BK5004">
        <v>2</v>
      </c>
      <c r="BL5004">
        <v>329469.8</v>
      </c>
      <c r="BM5004">
        <v>42000</v>
      </c>
      <c r="BN5004">
        <v>0.18787878787878701</v>
      </c>
      <c r="BO5004">
        <v>-9.0909090909090905E-3</v>
      </c>
      <c r="BP5004" t="s">
        <v>86</v>
      </c>
      <c r="BV5004"/>
    </row>
    <row r="5005" spans="1:74">
      <c r="A5005" t="s">
        <v>52</v>
      </c>
      <c r="B5005">
        <v>344.40499999999997</v>
      </c>
      <c r="C5005">
        <f t="shared" si="1059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 t="s">
        <v>28</v>
      </c>
      <c r="AA5005" s="11">
        <v>1</v>
      </c>
      <c r="AB5005">
        <v>2</v>
      </c>
      <c r="AC5005">
        <v>300442.55</v>
      </c>
      <c r="AD5005">
        <v>2</v>
      </c>
      <c r="AE5005">
        <v>2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3</v>
      </c>
      <c r="BI5005" t="s">
        <v>28</v>
      </c>
      <c r="BJ5005">
        <v>0</v>
      </c>
      <c r="BK5005">
        <v>2</v>
      </c>
      <c r="BL5005">
        <v>329469.8</v>
      </c>
      <c r="BM5005">
        <v>42000</v>
      </c>
      <c r="BO5005">
        <v>-8.9999999999999993E-3</v>
      </c>
      <c r="BQ5005" t="s">
        <v>31</v>
      </c>
      <c r="BV5005"/>
    </row>
    <row r="5006" spans="1:74">
      <c r="A5006" t="s">
        <v>52</v>
      </c>
      <c r="B5006">
        <v>343.05700000000002</v>
      </c>
      <c r="C5006">
        <f t="shared" si="1059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3</v>
      </c>
      <c r="Z5006" t="s">
        <v>28</v>
      </c>
      <c r="AA5006" s="11">
        <v>1</v>
      </c>
      <c r="AB5006">
        <v>2</v>
      </c>
      <c r="AC5006">
        <v>300442.55</v>
      </c>
      <c r="AD5006">
        <v>2</v>
      </c>
      <c r="AE5006">
        <v>2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 t="s">
        <v>28</v>
      </c>
      <c r="BJ5006">
        <v>0</v>
      </c>
      <c r="BK5006">
        <v>1</v>
      </c>
      <c r="BL5006">
        <v>329583.89</v>
      </c>
      <c r="BM5006">
        <v>42000</v>
      </c>
      <c r="BN5006">
        <v>0.21212121212121199</v>
      </c>
      <c r="BO5006">
        <v>-7.2727272727272701E-3</v>
      </c>
      <c r="BP5006" t="s">
        <v>86</v>
      </c>
      <c r="BV5006"/>
    </row>
    <row r="5007" spans="1:74">
      <c r="A5007" t="s">
        <v>52</v>
      </c>
      <c r="B5007">
        <v>369.53699999999998</v>
      </c>
      <c r="C5007">
        <f t="shared" si="1059"/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5</v>
      </c>
      <c r="Z5007" t="s">
        <v>28</v>
      </c>
      <c r="AA5007" s="11">
        <v>1</v>
      </c>
      <c r="AB5007">
        <v>1</v>
      </c>
      <c r="AC5007">
        <v>338577.25</v>
      </c>
      <c r="AD5007">
        <v>2</v>
      </c>
      <c r="AE5007">
        <v>1</v>
      </c>
      <c r="AF5007">
        <v>2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</v>
      </c>
      <c r="BI5007" t="s">
        <v>31</v>
      </c>
      <c r="BJ5007">
        <v>0</v>
      </c>
      <c r="BK5007">
        <v>2</v>
      </c>
      <c r="BL5007">
        <v>365630.4</v>
      </c>
      <c r="BM5007">
        <v>42000</v>
      </c>
      <c r="BN5007">
        <v>0.16969696969696901</v>
      </c>
      <c r="BP5007" t="s">
        <v>104</v>
      </c>
      <c r="BV5007"/>
    </row>
    <row r="5008" spans="1:74">
      <c r="A5008" t="s">
        <v>52</v>
      </c>
      <c r="B5008">
        <v>370.33699999999999</v>
      </c>
      <c r="C5008">
        <f t="shared" si="1059"/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5</v>
      </c>
      <c r="Z5008" t="s">
        <v>28</v>
      </c>
      <c r="AA5008" s="11">
        <v>1</v>
      </c>
      <c r="AB5008">
        <v>3</v>
      </c>
      <c r="AC5008">
        <v>338863.03</v>
      </c>
      <c r="AD5008">
        <v>2</v>
      </c>
      <c r="AE5008">
        <v>1</v>
      </c>
      <c r="AF5008">
        <v>2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</v>
      </c>
      <c r="BI5008" t="s">
        <v>31</v>
      </c>
      <c r="BJ5008">
        <v>0</v>
      </c>
      <c r="BK5008">
        <v>4</v>
      </c>
      <c r="BL5008">
        <v>365857.89</v>
      </c>
      <c r="BM5008">
        <v>42000</v>
      </c>
      <c r="BN5008">
        <v>0.18181818181818099</v>
      </c>
      <c r="BP5008" t="s">
        <v>104</v>
      </c>
      <c r="BV5008"/>
    </row>
    <row r="5009" spans="1:74">
      <c r="A5009" t="s">
        <v>52</v>
      </c>
      <c r="B5009">
        <v>370.33699999999999</v>
      </c>
      <c r="C5009">
        <f t="shared" si="1059"/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 t="s">
        <v>28</v>
      </c>
      <c r="AA5009" s="11">
        <v>1</v>
      </c>
      <c r="AB5009">
        <v>3</v>
      </c>
      <c r="AC5009">
        <v>338863.03</v>
      </c>
      <c r="AD5009">
        <v>2</v>
      </c>
      <c r="AE5009">
        <v>1</v>
      </c>
      <c r="AF5009">
        <v>2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5</v>
      </c>
      <c r="BI5009" t="s">
        <v>31</v>
      </c>
      <c r="BJ5009">
        <v>0</v>
      </c>
      <c r="BK5009">
        <v>4</v>
      </c>
      <c r="BL5009">
        <v>365857.89</v>
      </c>
      <c r="BM5009">
        <v>42000</v>
      </c>
      <c r="BO5009">
        <v>-0.03</v>
      </c>
      <c r="BQ5009" t="s">
        <v>42</v>
      </c>
      <c r="BV5009"/>
    </row>
    <row r="5010" spans="1:74">
      <c r="A5010" t="s">
        <v>52</v>
      </c>
      <c r="B5010">
        <v>370.47500000000002</v>
      </c>
      <c r="C5010">
        <f t="shared" si="1059"/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5</v>
      </c>
      <c r="Z5010" t="s">
        <v>28</v>
      </c>
      <c r="AA5010" s="11">
        <v>1</v>
      </c>
      <c r="AB5010">
        <v>1</v>
      </c>
      <c r="AC5010">
        <v>338577.25</v>
      </c>
      <c r="AD5010">
        <v>2</v>
      </c>
      <c r="AE5010">
        <v>1</v>
      </c>
      <c r="AF5010">
        <v>2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5</v>
      </c>
      <c r="BI5010" t="s">
        <v>31</v>
      </c>
      <c r="BJ5010">
        <v>0</v>
      </c>
      <c r="BK5010">
        <v>1</v>
      </c>
      <c r="BL5010">
        <v>365561.95</v>
      </c>
      <c r="BM5010">
        <v>42000</v>
      </c>
      <c r="BN5010">
        <v>0.16969696969696901</v>
      </c>
      <c r="BP5010" t="s">
        <v>104</v>
      </c>
      <c r="BV5010"/>
    </row>
    <row r="5011" spans="1:74">
      <c r="A5011" t="s">
        <v>52</v>
      </c>
      <c r="B5011">
        <v>370.47500000000002</v>
      </c>
      <c r="C5011">
        <f t="shared" si="1059"/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</v>
      </c>
      <c r="Z5011" t="s">
        <v>28</v>
      </c>
      <c r="AA5011" s="11">
        <v>1</v>
      </c>
      <c r="AB5011">
        <v>1</v>
      </c>
      <c r="AC5011">
        <v>338577.25</v>
      </c>
      <c r="AD5011">
        <v>2</v>
      </c>
      <c r="AE5011">
        <v>1</v>
      </c>
      <c r="AF5011">
        <v>2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5</v>
      </c>
      <c r="BI5011" t="s">
        <v>31</v>
      </c>
      <c r="BJ5011">
        <v>0</v>
      </c>
      <c r="BK5011">
        <v>1</v>
      </c>
      <c r="BL5011">
        <v>365561.95</v>
      </c>
      <c r="BM5011">
        <v>42000</v>
      </c>
      <c r="BO5011">
        <v>-1.4E-2</v>
      </c>
      <c r="BQ5011" t="s">
        <v>26</v>
      </c>
      <c r="BV5011"/>
    </row>
    <row r="5012" spans="1:74">
      <c r="A5012" t="s">
        <v>52</v>
      </c>
      <c r="B5012">
        <v>372.089</v>
      </c>
      <c r="C5012">
        <f t="shared" si="1059"/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</v>
      </c>
      <c r="Z5012" t="s">
        <v>28</v>
      </c>
      <c r="AA5012" s="11">
        <v>1</v>
      </c>
      <c r="AB5012">
        <v>3</v>
      </c>
      <c r="AC5012">
        <v>338863.03</v>
      </c>
      <c r="AD5012">
        <v>2</v>
      </c>
      <c r="AE5012">
        <v>1</v>
      </c>
      <c r="AF5012">
        <v>2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 t="s">
        <v>31</v>
      </c>
      <c r="BJ5012">
        <v>0</v>
      </c>
      <c r="BK5012">
        <v>3</v>
      </c>
      <c r="BL5012">
        <v>365730.68</v>
      </c>
      <c r="BM5012">
        <v>42000</v>
      </c>
      <c r="BN5012">
        <v>0.15757575757575701</v>
      </c>
      <c r="BP5012" t="s">
        <v>104</v>
      </c>
      <c r="BV5012"/>
    </row>
    <row r="5013" spans="1:74">
      <c r="A5013" t="s">
        <v>52</v>
      </c>
      <c r="B5013">
        <v>372.19499999999999</v>
      </c>
      <c r="C5013">
        <f t="shared" si="1059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</v>
      </c>
      <c r="Z5013" t="s">
        <v>28</v>
      </c>
      <c r="AA5013" s="11">
        <v>1</v>
      </c>
      <c r="AB5013">
        <v>2</v>
      </c>
      <c r="AC5013">
        <v>338701.98</v>
      </c>
      <c r="AD5013">
        <v>2</v>
      </c>
      <c r="AE5013">
        <v>1</v>
      </c>
      <c r="AF5013">
        <v>2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5</v>
      </c>
      <c r="BI5013" t="s">
        <v>31</v>
      </c>
      <c r="BJ5013">
        <v>0</v>
      </c>
      <c r="BK5013">
        <v>1</v>
      </c>
      <c r="BL5013">
        <v>365561.95</v>
      </c>
      <c r="BM5013">
        <v>42000</v>
      </c>
      <c r="BN5013">
        <v>0.16969696969696901</v>
      </c>
      <c r="BP5013" t="s">
        <v>104</v>
      </c>
      <c r="BV5013"/>
    </row>
    <row r="5014" spans="1:74">
      <c r="A5014" t="s">
        <v>52</v>
      </c>
      <c r="B5014">
        <v>266.56799999999998</v>
      </c>
      <c r="C5014">
        <f t="shared" si="1059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 t="s">
        <v>28</v>
      </c>
      <c r="AA5014" s="11">
        <v>1</v>
      </c>
      <c r="AB5014">
        <v>1</v>
      </c>
      <c r="AC5014">
        <v>338577.25</v>
      </c>
      <c r="AD5014">
        <v>2</v>
      </c>
      <c r="AE5014">
        <v>1</v>
      </c>
      <c r="AF5014">
        <v>2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5</v>
      </c>
      <c r="BI5014" t="s">
        <v>27</v>
      </c>
      <c r="BJ5014">
        <v>0</v>
      </c>
      <c r="BK5014">
        <v>2</v>
      </c>
      <c r="BL5014">
        <v>376079.92</v>
      </c>
      <c r="BM5014">
        <v>42000</v>
      </c>
      <c r="BN5014">
        <v>7.2727272727272696E-2</v>
      </c>
      <c r="BP5014" t="s">
        <v>42</v>
      </c>
      <c r="BV5014"/>
    </row>
    <row r="5015" spans="1:74">
      <c r="A5015" t="s">
        <v>52</v>
      </c>
      <c r="B5015">
        <v>266.56799999999998</v>
      </c>
      <c r="C5015">
        <f t="shared" si="1059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5</v>
      </c>
      <c r="Z5015" t="s">
        <v>28</v>
      </c>
      <c r="AA5015" s="11">
        <v>1</v>
      </c>
      <c r="AB5015">
        <v>1</v>
      </c>
      <c r="AC5015">
        <v>338577.25</v>
      </c>
      <c r="AD5015">
        <v>2</v>
      </c>
      <c r="AE5015">
        <v>1</v>
      </c>
      <c r="AF5015">
        <v>2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5</v>
      </c>
      <c r="BI5015" t="s">
        <v>27</v>
      </c>
      <c r="BJ5015">
        <v>0</v>
      </c>
      <c r="BK5015">
        <v>2</v>
      </c>
      <c r="BL5015">
        <v>376079.92</v>
      </c>
      <c r="BM5015">
        <v>42000</v>
      </c>
      <c r="BO5015">
        <v>1.0999999999999999E-2</v>
      </c>
      <c r="BQ5015" t="s">
        <v>26</v>
      </c>
      <c r="BV5015"/>
    </row>
    <row r="5016" spans="1:74">
      <c r="A5016" t="s">
        <v>52</v>
      </c>
      <c r="B5016">
        <v>267.45800000000003</v>
      </c>
      <c r="C5016">
        <f t="shared" si="1059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5</v>
      </c>
      <c r="Z5016" t="s">
        <v>28</v>
      </c>
      <c r="AA5016" s="11">
        <v>1</v>
      </c>
      <c r="AB5016">
        <v>2</v>
      </c>
      <c r="AC5016">
        <v>338701.98</v>
      </c>
      <c r="AD5016">
        <v>2</v>
      </c>
      <c r="AE5016">
        <v>1</v>
      </c>
      <c r="AF5016">
        <v>2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5</v>
      </c>
      <c r="BI5016" t="s">
        <v>27</v>
      </c>
      <c r="BJ5016">
        <v>0</v>
      </c>
      <c r="BL5016">
        <v>376079.92</v>
      </c>
      <c r="BM5016">
        <v>42000</v>
      </c>
      <c r="BN5016">
        <v>7.2727272727272696E-2</v>
      </c>
      <c r="BP5016" t="s">
        <v>42</v>
      </c>
      <c r="BV5016"/>
    </row>
    <row r="5017" spans="1:74">
      <c r="A5017" t="s">
        <v>52</v>
      </c>
      <c r="B5017">
        <v>267.45800000000003</v>
      </c>
      <c r="C5017">
        <f t="shared" si="1059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 t="s">
        <v>28</v>
      </c>
      <c r="AA5017" s="11">
        <v>1</v>
      </c>
      <c r="AB5017">
        <v>2</v>
      </c>
      <c r="AC5017">
        <v>338701.98</v>
      </c>
      <c r="AD5017">
        <v>2</v>
      </c>
      <c r="AE5017">
        <v>1</v>
      </c>
      <c r="AF5017">
        <v>2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5</v>
      </c>
      <c r="BI5017" t="s">
        <v>27</v>
      </c>
      <c r="BJ5017">
        <v>0</v>
      </c>
      <c r="BK5017">
        <v>2</v>
      </c>
      <c r="BL5017">
        <v>376079.92</v>
      </c>
      <c r="BM5017">
        <v>42000</v>
      </c>
      <c r="BO5017">
        <v>7.0000000000000001E-3</v>
      </c>
      <c r="BQ5017" t="s">
        <v>31</v>
      </c>
      <c r="BV5017"/>
    </row>
    <row r="5018" spans="1:74">
      <c r="A5018" t="s">
        <v>52</v>
      </c>
      <c r="B5018">
        <v>268.61500000000001</v>
      </c>
      <c r="C5018">
        <f t="shared" ref="C5018:C5081" si="1060">SUM(E5018:X5018)+D5018</f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28</v>
      </c>
      <c r="AA5018" s="11">
        <v>1</v>
      </c>
      <c r="AB5018">
        <v>3</v>
      </c>
      <c r="AC5018">
        <v>338863.03</v>
      </c>
      <c r="AD5018">
        <v>2</v>
      </c>
      <c r="AE5018">
        <v>1</v>
      </c>
      <c r="AF5018">
        <v>2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5</v>
      </c>
      <c r="BI5018" t="s">
        <v>27</v>
      </c>
      <c r="BJ5018">
        <v>0</v>
      </c>
      <c r="BK5018">
        <v>2</v>
      </c>
      <c r="BL5018">
        <v>376079.92</v>
      </c>
      <c r="BM5018">
        <v>42000</v>
      </c>
      <c r="BN5018">
        <v>7.2727272727272696E-2</v>
      </c>
      <c r="BP5018" t="s">
        <v>42</v>
      </c>
      <c r="BV5018"/>
    </row>
    <row r="5019" spans="1:74">
      <c r="A5019" t="s">
        <v>52</v>
      </c>
      <c r="B5019">
        <v>407.39800000000002</v>
      </c>
      <c r="C5019">
        <f t="shared" si="1060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28</v>
      </c>
      <c r="AA5019" s="11">
        <v>1</v>
      </c>
      <c r="AB5019">
        <v>1</v>
      </c>
      <c r="AC5019">
        <v>350124.45</v>
      </c>
      <c r="AD5019">
        <v>2</v>
      </c>
      <c r="AE5019">
        <v>1</v>
      </c>
      <c r="AF5019">
        <v>2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3</v>
      </c>
      <c r="BI5019" t="s">
        <v>31</v>
      </c>
      <c r="BJ5019">
        <v>0</v>
      </c>
      <c r="BK5019">
        <v>2</v>
      </c>
      <c r="BL5019">
        <v>374663.52</v>
      </c>
      <c r="BM5019">
        <v>18300</v>
      </c>
      <c r="BN5019">
        <v>0.28681318681318602</v>
      </c>
      <c r="BP5019" t="s">
        <v>86</v>
      </c>
      <c r="BV5019"/>
    </row>
    <row r="5020" spans="1:74">
      <c r="A5020" t="s">
        <v>52</v>
      </c>
      <c r="B5020">
        <v>407.39800000000002</v>
      </c>
      <c r="C5020">
        <f t="shared" si="1060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</v>
      </c>
      <c r="Z5020" t="s">
        <v>28</v>
      </c>
      <c r="AA5020" s="11">
        <v>1</v>
      </c>
      <c r="AB5020">
        <v>1</v>
      </c>
      <c r="AC5020">
        <v>350124.45</v>
      </c>
      <c r="AD5020">
        <v>2</v>
      </c>
      <c r="AE5020">
        <v>1</v>
      </c>
      <c r="AF5020">
        <v>2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 t="s">
        <v>31</v>
      </c>
      <c r="BJ5020">
        <v>0</v>
      </c>
      <c r="BK5020">
        <v>2</v>
      </c>
      <c r="BL5020">
        <v>374663.52</v>
      </c>
      <c r="BM5020">
        <v>19000</v>
      </c>
      <c r="BN5020">
        <v>0.30843373493975901</v>
      </c>
      <c r="BP5020" t="s">
        <v>86</v>
      </c>
      <c r="BV5020"/>
    </row>
    <row r="5021" spans="1:74">
      <c r="A5021" t="s">
        <v>52</v>
      </c>
      <c r="B5021">
        <v>408.10199999999998</v>
      </c>
      <c r="C5021">
        <f t="shared" si="1060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 t="s">
        <v>28</v>
      </c>
      <c r="AA5021" s="11">
        <v>1</v>
      </c>
      <c r="AB5021">
        <v>2</v>
      </c>
      <c r="AC5021">
        <v>350298.38</v>
      </c>
      <c r="AD5021">
        <v>2</v>
      </c>
      <c r="AE5021">
        <v>1</v>
      </c>
      <c r="AF5021">
        <v>2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3</v>
      </c>
      <c r="BI5021" t="s">
        <v>31</v>
      </c>
      <c r="BJ5021">
        <v>0</v>
      </c>
      <c r="BK5021">
        <v>3</v>
      </c>
      <c r="BL5021">
        <v>374795.14</v>
      </c>
      <c r="BM5021">
        <v>17000</v>
      </c>
      <c r="BN5021">
        <v>0.29887640449438202</v>
      </c>
      <c r="BP5021" t="s">
        <v>86</v>
      </c>
      <c r="BV5021"/>
    </row>
    <row r="5022" spans="1:74">
      <c r="A5022" t="s">
        <v>52</v>
      </c>
      <c r="B5022">
        <v>408.10199999999998</v>
      </c>
      <c r="C5022">
        <f t="shared" si="1060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</v>
      </c>
      <c r="Z5022" t="s">
        <v>28</v>
      </c>
      <c r="AA5022" s="11">
        <v>1</v>
      </c>
      <c r="AB5022">
        <v>2</v>
      </c>
      <c r="AC5022">
        <v>350298.38</v>
      </c>
      <c r="AD5022">
        <v>2</v>
      </c>
      <c r="AE5022">
        <v>1</v>
      </c>
      <c r="AF5022">
        <v>2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 t="s">
        <v>31</v>
      </c>
      <c r="BJ5022">
        <v>0</v>
      </c>
      <c r="BK5022">
        <v>3</v>
      </c>
      <c r="BL5022">
        <v>374795.14</v>
      </c>
      <c r="BM5022">
        <v>17800</v>
      </c>
      <c r="BN5022">
        <v>0.29132653061224401</v>
      </c>
      <c r="BP5022" t="s">
        <v>86</v>
      </c>
      <c r="BV5022"/>
    </row>
    <row r="5023" spans="1:74">
      <c r="A5023" t="s">
        <v>52</v>
      </c>
      <c r="B5023">
        <v>408.10199999999998</v>
      </c>
      <c r="C5023">
        <f t="shared" si="1060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</v>
      </c>
      <c r="Z5023" t="s">
        <v>28</v>
      </c>
      <c r="AA5023" s="11">
        <v>1</v>
      </c>
      <c r="AB5023">
        <v>2</v>
      </c>
      <c r="AC5023">
        <v>350298.38</v>
      </c>
      <c r="AD5023">
        <v>2</v>
      </c>
      <c r="AE5023">
        <v>1</v>
      </c>
      <c r="AF5023">
        <v>2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3</v>
      </c>
      <c r="BI5023" t="s">
        <v>31</v>
      </c>
      <c r="BJ5023">
        <v>0</v>
      </c>
      <c r="BK5023">
        <v>3</v>
      </c>
      <c r="BL5023">
        <v>374795.14</v>
      </c>
      <c r="BM5023">
        <v>18300</v>
      </c>
      <c r="BN5023">
        <v>0.32362637362637298</v>
      </c>
      <c r="BP5023" t="s">
        <v>86</v>
      </c>
      <c r="BV5023"/>
    </row>
    <row r="5024" spans="1:74">
      <c r="A5024" t="s">
        <v>52</v>
      </c>
      <c r="B5024">
        <v>408.10199999999998</v>
      </c>
      <c r="C5024">
        <f t="shared" si="1060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 t="s">
        <v>28</v>
      </c>
      <c r="AA5024" s="11">
        <v>1</v>
      </c>
      <c r="AB5024">
        <v>2</v>
      </c>
      <c r="AC5024">
        <v>350298.38</v>
      </c>
      <c r="AD5024">
        <v>2</v>
      </c>
      <c r="AE5024">
        <v>1</v>
      </c>
      <c r="AF5024">
        <v>2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3</v>
      </c>
      <c r="BI5024" t="s">
        <v>31</v>
      </c>
      <c r="BJ5024">
        <v>0</v>
      </c>
      <c r="BK5024">
        <v>3</v>
      </c>
      <c r="BL5024">
        <v>374795.14</v>
      </c>
      <c r="BM5024">
        <v>19000</v>
      </c>
      <c r="BN5024">
        <v>0.35963855421686702</v>
      </c>
      <c r="BP5024" t="s">
        <v>86</v>
      </c>
      <c r="BV5024"/>
    </row>
    <row r="5025" spans="1:74">
      <c r="A5025" t="s">
        <v>52</v>
      </c>
      <c r="B5025">
        <v>342.73599999999999</v>
      </c>
      <c r="C5025">
        <f t="shared" si="1060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 t="s">
        <v>28</v>
      </c>
      <c r="AA5025" s="11">
        <v>1</v>
      </c>
      <c r="AB5025">
        <v>1</v>
      </c>
      <c r="AC5025">
        <v>350124.45</v>
      </c>
      <c r="AD5025">
        <v>2</v>
      </c>
      <c r="AE5025">
        <v>2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</v>
      </c>
      <c r="BI5025" t="s">
        <v>31</v>
      </c>
      <c r="BJ5025">
        <v>0</v>
      </c>
      <c r="BK5025">
        <v>2</v>
      </c>
      <c r="BL5025">
        <v>379293.03</v>
      </c>
      <c r="BM5025">
        <v>42000</v>
      </c>
      <c r="BN5025">
        <v>0.49696969696969601</v>
      </c>
      <c r="BO5025">
        <v>-6.6666666666666596E-2</v>
      </c>
      <c r="BP5025" t="s">
        <v>86</v>
      </c>
      <c r="BQ5025" t="s">
        <v>104</v>
      </c>
      <c r="BV5025"/>
    </row>
    <row r="5026" spans="1:74">
      <c r="A5026" t="s">
        <v>52</v>
      </c>
      <c r="B5026">
        <v>344.036</v>
      </c>
      <c r="C5026">
        <f t="shared" si="1060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 t="s">
        <v>28</v>
      </c>
      <c r="AA5026" s="11">
        <v>1</v>
      </c>
      <c r="AB5026">
        <v>2</v>
      </c>
      <c r="AC5026">
        <v>350298.38</v>
      </c>
      <c r="AD5026">
        <v>2</v>
      </c>
      <c r="AE5026">
        <v>2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3</v>
      </c>
      <c r="BI5026" t="s">
        <v>31</v>
      </c>
      <c r="BJ5026">
        <v>0</v>
      </c>
      <c r="BK5026">
        <v>3</v>
      </c>
      <c r="BL5026">
        <v>379356.75</v>
      </c>
      <c r="BM5026">
        <v>42000</v>
      </c>
      <c r="BN5026">
        <v>0.55757575757575695</v>
      </c>
      <c r="BO5026">
        <v>2.9090909090909001E-2</v>
      </c>
      <c r="BP5026" t="s">
        <v>86</v>
      </c>
      <c r="BQ5026" t="s">
        <v>42</v>
      </c>
      <c r="BV5026"/>
    </row>
    <row r="5027" spans="1:74">
      <c r="A5027" t="s">
        <v>52</v>
      </c>
      <c r="B5027">
        <v>268.75299999999999</v>
      </c>
      <c r="C5027">
        <f t="shared" si="1060"/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</v>
      </c>
      <c r="Z5027" t="s">
        <v>27</v>
      </c>
      <c r="AA5027" s="11">
        <v>0</v>
      </c>
      <c r="AB5027">
        <v>1</v>
      </c>
      <c r="AC5027">
        <v>363263.38</v>
      </c>
      <c r="AD5027">
        <v>2</v>
      </c>
      <c r="AE5027">
        <v>1</v>
      </c>
      <c r="AF5027">
        <v>2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 t="s">
        <v>28</v>
      </c>
      <c r="BJ5027">
        <v>1</v>
      </c>
      <c r="BK5027">
        <v>1</v>
      </c>
      <c r="BL5027">
        <v>400460.99</v>
      </c>
      <c r="BM5027">
        <v>42000</v>
      </c>
      <c r="BN5027">
        <v>0.12121212121212099</v>
      </c>
      <c r="BP5027" t="s">
        <v>42</v>
      </c>
      <c r="BV5027"/>
    </row>
    <row r="5028" spans="1:74">
      <c r="A5028" t="s">
        <v>52</v>
      </c>
      <c r="B5028">
        <v>269.54899999999998</v>
      </c>
      <c r="C5028">
        <f t="shared" si="1060"/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 t="s">
        <v>27</v>
      </c>
      <c r="AA5028" s="11">
        <v>0</v>
      </c>
      <c r="AB5028">
        <v>1</v>
      </c>
      <c r="AC5028">
        <v>363263.38</v>
      </c>
      <c r="AD5028">
        <v>2</v>
      </c>
      <c r="AE5028">
        <v>1</v>
      </c>
      <c r="AF5028">
        <v>2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3</v>
      </c>
      <c r="BI5028" t="s">
        <v>28</v>
      </c>
      <c r="BJ5028">
        <v>1</v>
      </c>
      <c r="BK5028">
        <v>2</v>
      </c>
      <c r="BL5028">
        <v>400351.56</v>
      </c>
      <c r="BM5028">
        <v>42000</v>
      </c>
      <c r="BO5028">
        <v>8.9999999999999993E-3</v>
      </c>
      <c r="BQ5028" t="s">
        <v>31</v>
      </c>
      <c r="BV5028"/>
    </row>
    <row r="5029" spans="1:74">
      <c r="A5029" t="s">
        <v>52</v>
      </c>
      <c r="B5029">
        <v>344.79700000000003</v>
      </c>
      <c r="C5029">
        <f t="shared" si="1060"/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</v>
      </c>
      <c r="Z5029" t="s">
        <v>31</v>
      </c>
      <c r="AA5029" s="11">
        <v>0</v>
      </c>
      <c r="AB5029">
        <v>2</v>
      </c>
      <c r="AC5029">
        <v>365630.4</v>
      </c>
      <c r="AD5029">
        <v>2</v>
      </c>
      <c r="AE5029">
        <v>1</v>
      </c>
      <c r="AF5029">
        <v>2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 t="s">
        <v>30</v>
      </c>
      <c r="BJ5029">
        <v>1</v>
      </c>
      <c r="BK5029">
        <v>3</v>
      </c>
      <c r="BL5029">
        <v>394624.68</v>
      </c>
      <c r="BM5029">
        <v>42000</v>
      </c>
      <c r="BN5029">
        <v>0.18181818181818099</v>
      </c>
      <c r="BP5029" t="s">
        <v>104</v>
      </c>
      <c r="BV5029"/>
    </row>
    <row r="5030" spans="1:74">
      <c r="A5030" t="s">
        <v>52</v>
      </c>
      <c r="B5030">
        <v>344.79700000000003</v>
      </c>
      <c r="C5030">
        <f t="shared" si="1060"/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</v>
      </c>
      <c r="Z5030" t="s">
        <v>31</v>
      </c>
      <c r="AA5030" s="11">
        <v>0</v>
      </c>
      <c r="AB5030">
        <v>2</v>
      </c>
      <c r="AC5030">
        <v>365630.4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5</v>
      </c>
      <c r="BI5030" t="s">
        <v>30</v>
      </c>
      <c r="BJ5030">
        <v>1</v>
      </c>
      <c r="BK5030">
        <v>3</v>
      </c>
      <c r="BL5030">
        <v>394624.68</v>
      </c>
      <c r="BM5030">
        <v>42000</v>
      </c>
      <c r="BO5030">
        <v>1.4999999999999999E-2</v>
      </c>
      <c r="BQ5030" t="s">
        <v>26</v>
      </c>
      <c r="BV5030"/>
    </row>
    <row r="5031" spans="1:74">
      <c r="A5031" t="s">
        <v>52</v>
      </c>
      <c r="B5031">
        <v>345.48399999999998</v>
      </c>
      <c r="C5031">
        <f t="shared" si="1060"/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</v>
      </c>
      <c r="Z5031" t="s">
        <v>31</v>
      </c>
      <c r="AA5031" s="11">
        <v>0</v>
      </c>
      <c r="AB5031">
        <v>2</v>
      </c>
      <c r="AC5031">
        <v>365630.4</v>
      </c>
      <c r="AD5031">
        <v>2</v>
      </c>
      <c r="AE5031">
        <v>1</v>
      </c>
      <c r="AF5031">
        <v>2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5</v>
      </c>
      <c r="BI5031" t="s">
        <v>30</v>
      </c>
      <c r="BJ5031">
        <v>1</v>
      </c>
      <c r="BK5031">
        <v>2</v>
      </c>
      <c r="BL5031">
        <v>394567.05</v>
      </c>
      <c r="BM5031">
        <v>42000</v>
      </c>
      <c r="BN5031">
        <v>0.206060606060606</v>
      </c>
      <c r="BP5031" t="s">
        <v>104</v>
      </c>
      <c r="BV5031"/>
    </row>
    <row r="5032" spans="1:74">
      <c r="A5032" t="s">
        <v>52</v>
      </c>
      <c r="B5032">
        <v>444.76900000000001</v>
      </c>
      <c r="C5032">
        <f t="shared" si="1060"/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5</v>
      </c>
      <c r="Z5032" t="s">
        <v>27</v>
      </c>
      <c r="AA5032" s="11">
        <v>0</v>
      </c>
      <c r="AB5032">
        <v>2</v>
      </c>
      <c r="AC5032">
        <v>376079.92</v>
      </c>
      <c r="AD5032">
        <v>2</v>
      </c>
      <c r="AE5032">
        <v>1</v>
      </c>
      <c r="AF5032">
        <v>2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5</v>
      </c>
      <c r="BI5032" t="s">
        <v>28</v>
      </c>
      <c r="BJ5032">
        <v>1</v>
      </c>
      <c r="BK5032">
        <v>2</v>
      </c>
      <c r="BL5032">
        <v>398557.17</v>
      </c>
      <c r="BM5032">
        <v>54000</v>
      </c>
      <c r="BN5032">
        <v>0.33571428571428502</v>
      </c>
      <c r="BO5032">
        <v>0</v>
      </c>
      <c r="BP5032" t="s">
        <v>86</v>
      </c>
      <c r="BV5032"/>
    </row>
    <row r="5033" spans="1:74">
      <c r="A5033" t="s">
        <v>52</v>
      </c>
      <c r="B5033">
        <v>307.161</v>
      </c>
      <c r="C5033">
        <f t="shared" si="1060"/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 t="s">
        <v>27</v>
      </c>
      <c r="AA5033" s="11">
        <v>1</v>
      </c>
      <c r="AB5033">
        <v>0.5</v>
      </c>
      <c r="AC5033">
        <v>357614.3</v>
      </c>
      <c r="AD5033">
        <v>2</v>
      </c>
      <c r="AE5033">
        <v>2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2</v>
      </c>
      <c r="BI5033" t="s">
        <v>28</v>
      </c>
      <c r="BJ5033">
        <v>0</v>
      </c>
      <c r="BK5033">
        <v>0.5</v>
      </c>
      <c r="BL5033">
        <v>390161.2</v>
      </c>
      <c r="BM5033">
        <v>42000</v>
      </c>
      <c r="BO5033">
        <v>1.3899999999999999E-2</v>
      </c>
      <c r="BQ5033" t="s">
        <v>42</v>
      </c>
      <c r="BV5033"/>
    </row>
    <row r="5034" spans="1:74">
      <c r="A5034" t="s">
        <v>52</v>
      </c>
      <c r="B5034">
        <v>306.34199999999998</v>
      </c>
      <c r="C5034">
        <f t="shared" si="1060"/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</v>
      </c>
      <c r="Z5034" t="s">
        <v>27</v>
      </c>
      <c r="AA5034" s="11">
        <v>1</v>
      </c>
      <c r="AB5034">
        <v>0.5</v>
      </c>
      <c r="AC5034">
        <v>357614.3</v>
      </c>
      <c r="AD5034">
        <v>2</v>
      </c>
      <c r="AE5034">
        <v>2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2</v>
      </c>
      <c r="BI5034" t="s">
        <v>28</v>
      </c>
      <c r="BJ5034">
        <v>0</v>
      </c>
      <c r="BK5034">
        <v>1.5</v>
      </c>
      <c r="BL5034">
        <v>390248</v>
      </c>
      <c r="BM5034">
        <v>42000</v>
      </c>
      <c r="BO5034">
        <v>1.46E-2</v>
      </c>
      <c r="BQ5034" t="s">
        <v>42</v>
      </c>
      <c r="BV5034"/>
    </row>
    <row r="5035" spans="1:74">
      <c r="A5035" t="s">
        <v>52</v>
      </c>
      <c r="B5035">
        <v>340.35199999999998</v>
      </c>
      <c r="C5035">
        <f t="shared" si="1060"/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 t="s">
        <v>28</v>
      </c>
      <c r="AA5035" s="11">
        <v>0</v>
      </c>
      <c r="AB5035">
        <v>0.5</v>
      </c>
      <c r="AC5035">
        <v>390161.2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2</v>
      </c>
      <c r="BI5035" t="s">
        <v>31</v>
      </c>
      <c r="BJ5035">
        <v>1</v>
      </c>
      <c r="BK5035">
        <v>1.5</v>
      </c>
      <c r="BL5035">
        <v>419533.9</v>
      </c>
      <c r="BM5035">
        <v>42000</v>
      </c>
      <c r="BO5035">
        <v>1.17E-2</v>
      </c>
      <c r="BQ5035" t="s">
        <v>42</v>
      </c>
      <c r="BV5035"/>
    </row>
    <row r="5036" spans="1:74">
      <c r="A5036" t="s">
        <v>52</v>
      </c>
      <c r="B5036">
        <v>341.16899999999998</v>
      </c>
      <c r="C5036">
        <f t="shared" si="1060"/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2</v>
      </c>
      <c r="Z5036" t="s">
        <v>28</v>
      </c>
      <c r="AA5036" s="11">
        <v>0</v>
      </c>
      <c r="AB5036">
        <v>1.5</v>
      </c>
      <c r="AC5036">
        <v>390248</v>
      </c>
      <c r="AD5036">
        <v>2</v>
      </c>
      <c r="AE5036">
        <v>2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 t="s">
        <v>31</v>
      </c>
      <c r="BJ5036">
        <v>1</v>
      </c>
      <c r="BK5036">
        <v>2.5</v>
      </c>
      <c r="BL5036">
        <v>419550.6</v>
      </c>
      <c r="BM5036">
        <v>42000</v>
      </c>
      <c r="BO5036">
        <v>1.2699999999999999E-2</v>
      </c>
      <c r="BQ5036" t="s">
        <v>42</v>
      </c>
      <c r="BV5036"/>
    </row>
    <row r="5037" spans="1:74">
      <c r="A5037" t="s">
        <v>52</v>
      </c>
      <c r="B5037">
        <v>338.55200000000002</v>
      </c>
      <c r="C5037">
        <f t="shared" si="1060"/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4</v>
      </c>
      <c r="Z5037" t="s">
        <v>28</v>
      </c>
      <c r="AA5037" s="11">
        <v>0</v>
      </c>
      <c r="AB5037">
        <v>2.5</v>
      </c>
      <c r="AC5037">
        <v>439230.9</v>
      </c>
      <c r="AD5037">
        <v>2</v>
      </c>
      <c r="AE5037">
        <v>1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 t="s">
        <v>31</v>
      </c>
      <c r="BJ5037">
        <v>1</v>
      </c>
      <c r="BK5037">
        <v>3.5</v>
      </c>
      <c r="BL5037">
        <v>468760</v>
      </c>
      <c r="BM5037">
        <v>42000</v>
      </c>
      <c r="BO5037">
        <v>0</v>
      </c>
      <c r="BV5037"/>
    </row>
    <row r="5038" spans="1:74">
      <c r="A5038" t="s">
        <v>53</v>
      </c>
      <c r="B5038">
        <v>385.60199999999998</v>
      </c>
      <c r="C5038">
        <f t="shared" si="1060"/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 t="s">
        <v>31</v>
      </c>
      <c r="AA5038" s="11">
        <v>1</v>
      </c>
      <c r="AB5038">
        <v>2.5</v>
      </c>
      <c r="AC5038">
        <v>55325.18</v>
      </c>
      <c r="AD5038">
        <v>2</v>
      </c>
      <c r="AE5038">
        <v>2</v>
      </c>
      <c r="AF5038">
        <v>6</v>
      </c>
      <c r="AG5038">
        <v>2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 t="s">
        <v>28</v>
      </c>
      <c r="BJ5038">
        <v>0</v>
      </c>
      <c r="BK5038">
        <v>1.5</v>
      </c>
      <c r="BL5038">
        <v>81251.320000000007</v>
      </c>
      <c r="BM5038">
        <v>16000</v>
      </c>
      <c r="BN5038">
        <v>0.5</v>
      </c>
      <c r="BO5038">
        <v>-0.05</v>
      </c>
      <c r="BP5038" t="s">
        <v>42</v>
      </c>
      <c r="BV5038"/>
    </row>
    <row r="5039" spans="1:74">
      <c r="A5039" t="s">
        <v>53</v>
      </c>
      <c r="B5039">
        <v>385.60199999999998</v>
      </c>
      <c r="C5039">
        <f t="shared" si="1060"/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 t="s">
        <v>31</v>
      </c>
      <c r="AA5039" s="11">
        <v>1</v>
      </c>
      <c r="AB5039">
        <v>2.5</v>
      </c>
      <c r="AC5039">
        <v>55325.18</v>
      </c>
      <c r="AD5039">
        <v>2</v>
      </c>
      <c r="AE5039">
        <v>2</v>
      </c>
      <c r="AF5039">
        <v>6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 t="s">
        <v>28</v>
      </c>
      <c r="BJ5039">
        <v>0</v>
      </c>
      <c r="BK5039">
        <v>1.5</v>
      </c>
      <c r="BL5039">
        <v>81251.320000000007</v>
      </c>
      <c r="BM5039">
        <v>20000</v>
      </c>
      <c r="BN5039">
        <v>0.5</v>
      </c>
      <c r="BO5039">
        <v>-0.05</v>
      </c>
      <c r="BP5039" t="s">
        <v>42</v>
      </c>
      <c r="BV5039"/>
    </row>
    <row r="5040" spans="1:74">
      <c r="A5040" t="s">
        <v>53</v>
      </c>
      <c r="B5040">
        <v>386.26</v>
      </c>
      <c r="C5040">
        <f t="shared" si="1060"/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 t="s">
        <v>31</v>
      </c>
      <c r="AA5040" s="11">
        <v>1</v>
      </c>
      <c r="AB5040">
        <v>1.5</v>
      </c>
      <c r="AC5040">
        <v>55309.35</v>
      </c>
      <c r="AD5040">
        <v>2</v>
      </c>
      <c r="AE5040">
        <v>2</v>
      </c>
      <c r="AF5040">
        <v>6</v>
      </c>
      <c r="AG5040">
        <v>2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</v>
      </c>
      <c r="BI5040" t="s">
        <v>28</v>
      </c>
      <c r="BJ5040">
        <v>0</v>
      </c>
      <c r="BK5040">
        <v>0.5</v>
      </c>
      <c r="BL5040">
        <v>81191.34</v>
      </c>
      <c r="BM5040">
        <v>16000</v>
      </c>
      <c r="BN5040">
        <v>0.5</v>
      </c>
      <c r="BO5040">
        <v>-0.03</v>
      </c>
      <c r="BP5040" t="s">
        <v>42</v>
      </c>
      <c r="BV5040"/>
    </row>
    <row r="5041" spans="1:74">
      <c r="A5041" t="s">
        <v>53</v>
      </c>
      <c r="B5041">
        <v>386.26</v>
      </c>
      <c r="C5041">
        <f t="shared" si="1060"/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</v>
      </c>
      <c r="Z5041" t="s">
        <v>31</v>
      </c>
      <c r="AA5041" s="11">
        <v>1</v>
      </c>
      <c r="AB5041">
        <v>1.5</v>
      </c>
      <c r="AC5041">
        <v>55309.35</v>
      </c>
      <c r="AD5041">
        <v>2</v>
      </c>
      <c r="AE5041">
        <v>2</v>
      </c>
      <c r="AF5041">
        <v>6</v>
      </c>
      <c r="AG5041">
        <v>2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</v>
      </c>
      <c r="BI5041" t="s">
        <v>28</v>
      </c>
      <c r="BJ5041">
        <v>0</v>
      </c>
      <c r="BK5041">
        <v>0.5</v>
      </c>
      <c r="BL5041">
        <v>81191.34</v>
      </c>
      <c r="BM5041">
        <v>20000</v>
      </c>
      <c r="BN5041">
        <v>0.5</v>
      </c>
      <c r="BO5041">
        <v>-0.03</v>
      </c>
      <c r="BP5041" t="s">
        <v>42</v>
      </c>
      <c r="BV5041"/>
    </row>
    <row r="5042" spans="1:74">
      <c r="A5042" t="s">
        <v>53</v>
      </c>
      <c r="B5042">
        <v>385.36599999999999</v>
      </c>
      <c r="C5042">
        <f t="shared" si="1060"/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31</v>
      </c>
      <c r="AA5042" s="11">
        <v>1</v>
      </c>
      <c r="AB5042">
        <v>1.5</v>
      </c>
      <c r="AC5042">
        <v>55309.35</v>
      </c>
      <c r="AD5042">
        <v>2</v>
      </c>
      <c r="AE5042">
        <v>2</v>
      </c>
      <c r="AF5042">
        <v>6</v>
      </c>
      <c r="AG5042">
        <v>2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 t="s">
        <v>28</v>
      </c>
      <c r="BJ5042">
        <v>0</v>
      </c>
      <c r="BK5042">
        <v>1.5</v>
      </c>
      <c r="BL5042">
        <v>81251.320000000007</v>
      </c>
      <c r="BM5042">
        <v>16000</v>
      </c>
      <c r="BN5042">
        <v>0.52</v>
      </c>
      <c r="BO5042">
        <v>-0.17</v>
      </c>
      <c r="BP5042" t="s">
        <v>42</v>
      </c>
      <c r="BV5042"/>
    </row>
    <row r="5043" spans="1:74">
      <c r="A5043" t="s">
        <v>53</v>
      </c>
      <c r="B5043">
        <v>385.36599999999999</v>
      </c>
      <c r="C5043">
        <f t="shared" si="1060"/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 t="s">
        <v>31</v>
      </c>
      <c r="AA5043" s="11">
        <v>1</v>
      </c>
      <c r="AB5043">
        <v>1.5</v>
      </c>
      <c r="AC5043">
        <v>55309.35</v>
      </c>
      <c r="AD5043">
        <v>2</v>
      </c>
      <c r="AE5043">
        <v>2</v>
      </c>
      <c r="AF5043">
        <v>6</v>
      </c>
      <c r="AG5043">
        <v>2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</v>
      </c>
      <c r="BI5043" t="s">
        <v>28</v>
      </c>
      <c r="BJ5043">
        <v>0</v>
      </c>
      <c r="BK5043">
        <v>1.5</v>
      </c>
      <c r="BL5043">
        <v>81251.320000000007</v>
      </c>
      <c r="BM5043">
        <v>20000</v>
      </c>
      <c r="BN5043">
        <v>0.52</v>
      </c>
      <c r="BO5043">
        <v>-0.17</v>
      </c>
      <c r="BP5043" t="s">
        <v>42</v>
      </c>
      <c r="BV5043"/>
    </row>
    <row r="5044" spans="1:74">
      <c r="A5044" t="s">
        <v>53</v>
      </c>
      <c r="B5044">
        <v>413.089</v>
      </c>
      <c r="C5044">
        <f t="shared" si="1060"/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 t="s">
        <v>31</v>
      </c>
      <c r="AA5044" s="11">
        <v>1</v>
      </c>
      <c r="AB5044">
        <v>2.5</v>
      </c>
      <c r="AC5044">
        <v>79355.02</v>
      </c>
      <c r="AD5044">
        <v>2</v>
      </c>
      <c r="AE5044">
        <v>2</v>
      </c>
      <c r="AF5044">
        <v>6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</v>
      </c>
      <c r="BI5044" t="s">
        <v>30</v>
      </c>
      <c r="BJ5044">
        <v>0</v>
      </c>
      <c r="BK5044">
        <v>3.5</v>
      </c>
      <c r="BL5044">
        <v>103556.03</v>
      </c>
      <c r="BM5044">
        <v>16000</v>
      </c>
      <c r="BN5044">
        <v>1.01</v>
      </c>
      <c r="BO5044">
        <v>-0.2</v>
      </c>
      <c r="BP5044" t="s">
        <v>104</v>
      </c>
      <c r="BV5044"/>
    </row>
    <row r="5045" spans="1:74">
      <c r="A5045" t="s">
        <v>53</v>
      </c>
      <c r="B5045">
        <v>413.089</v>
      </c>
      <c r="C5045">
        <f t="shared" si="1060"/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 t="s">
        <v>31</v>
      </c>
      <c r="AA5045" s="11">
        <v>1</v>
      </c>
      <c r="AB5045">
        <v>2.5</v>
      </c>
      <c r="AC5045">
        <v>79355.02</v>
      </c>
      <c r="AD5045">
        <v>2</v>
      </c>
      <c r="AE5045">
        <v>2</v>
      </c>
      <c r="AF5045">
        <v>6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 t="s">
        <v>30</v>
      </c>
      <c r="BJ5045">
        <v>0</v>
      </c>
      <c r="BK5045">
        <v>3.5</v>
      </c>
      <c r="BL5045">
        <v>103556.03</v>
      </c>
      <c r="BM5045">
        <v>20000</v>
      </c>
      <c r="BN5045">
        <v>1.01</v>
      </c>
      <c r="BO5045">
        <v>-0.2</v>
      </c>
      <c r="BP5045" t="s">
        <v>104</v>
      </c>
      <c r="BV5045"/>
    </row>
    <row r="5046" spans="1:74">
      <c r="A5046" t="s">
        <v>53</v>
      </c>
      <c r="B5046">
        <v>412.80700000000002</v>
      </c>
      <c r="C5046">
        <f t="shared" si="1060"/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 t="s">
        <v>31</v>
      </c>
      <c r="AA5046" s="11">
        <v>1</v>
      </c>
      <c r="AB5046">
        <v>1.5</v>
      </c>
      <c r="AC5046">
        <v>79338.5</v>
      </c>
      <c r="AD5046">
        <v>2</v>
      </c>
      <c r="AE5046">
        <v>2</v>
      </c>
      <c r="AF5046">
        <v>6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2</v>
      </c>
      <c r="BI5046" t="s">
        <v>30</v>
      </c>
      <c r="BJ5046">
        <v>0</v>
      </c>
      <c r="BK5046">
        <v>2.5</v>
      </c>
      <c r="BL5046">
        <v>103556.16</v>
      </c>
      <c r="BM5046">
        <v>16000</v>
      </c>
      <c r="BN5046">
        <v>0.97</v>
      </c>
      <c r="BO5046">
        <v>-0.23</v>
      </c>
      <c r="BP5046" t="s">
        <v>42</v>
      </c>
      <c r="BV5046"/>
    </row>
    <row r="5047" spans="1:74">
      <c r="A5047" t="s">
        <v>53</v>
      </c>
      <c r="B5047">
        <v>412.80700000000002</v>
      </c>
      <c r="C5047">
        <f t="shared" si="1060"/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 t="s">
        <v>31</v>
      </c>
      <c r="AA5047" s="11">
        <v>1</v>
      </c>
      <c r="AB5047">
        <v>1.5</v>
      </c>
      <c r="AC5047">
        <v>79338.5</v>
      </c>
      <c r="AD5047">
        <v>2</v>
      </c>
      <c r="AE5047">
        <v>2</v>
      </c>
      <c r="AF5047">
        <v>6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</v>
      </c>
      <c r="BI5047" t="s">
        <v>30</v>
      </c>
      <c r="BJ5047">
        <v>0</v>
      </c>
      <c r="BK5047">
        <v>2.5</v>
      </c>
      <c r="BL5047">
        <v>103556.16</v>
      </c>
      <c r="BM5047">
        <v>20000</v>
      </c>
      <c r="BN5047">
        <v>0.97</v>
      </c>
      <c r="BO5047">
        <v>-0.23</v>
      </c>
      <c r="BP5047" t="s">
        <v>42</v>
      </c>
      <c r="BV5047"/>
    </row>
    <row r="5048" spans="1:74">
      <c r="A5048" t="s">
        <v>53</v>
      </c>
      <c r="B5048">
        <v>637.13599999999997</v>
      </c>
      <c r="C5048">
        <f t="shared" si="1060"/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 t="s">
        <v>27</v>
      </c>
      <c r="AA5048" s="11">
        <v>1</v>
      </c>
      <c r="AB5048">
        <v>0.5</v>
      </c>
      <c r="AC5048">
        <v>65500.47</v>
      </c>
      <c r="AD5048">
        <v>2</v>
      </c>
      <c r="AE5048">
        <v>2</v>
      </c>
      <c r="AF5048">
        <v>6</v>
      </c>
      <c r="AG5048">
        <v>2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</v>
      </c>
      <c r="BI5048" t="s">
        <v>28</v>
      </c>
      <c r="BJ5048">
        <v>0</v>
      </c>
      <c r="BK5048">
        <v>0.5</v>
      </c>
      <c r="BL5048">
        <v>81191.34</v>
      </c>
      <c r="BM5048">
        <v>16000</v>
      </c>
      <c r="BN5048">
        <v>0.99</v>
      </c>
      <c r="BO5048">
        <v>-0.28999999999999998</v>
      </c>
      <c r="BP5048" t="s">
        <v>26</v>
      </c>
      <c r="BV5048"/>
    </row>
    <row r="5049" spans="1:74">
      <c r="A5049" t="s">
        <v>53</v>
      </c>
      <c r="B5049">
        <v>637.13599999999997</v>
      </c>
      <c r="C5049">
        <f t="shared" si="1060"/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 t="s">
        <v>27</v>
      </c>
      <c r="AA5049" s="11">
        <v>1</v>
      </c>
      <c r="AB5049">
        <v>0.5</v>
      </c>
      <c r="AC5049">
        <v>65500.47</v>
      </c>
      <c r="AD5049">
        <v>2</v>
      </c>
      <c r="AE5049">
        <v>2</v>
      </c>
      <c r="AF5049">
        <v>6</v>
      </c>
      <c r="AG5049">
        <v>2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</v>
      </c>
      <c r="BI5049" t="s">
        <v>28</v>
      </c>
      <c r="BJ5049">
        <v>0</v>
      </c>
      <c r="BK5049">
        <v>0.5</v>
      </c>
      <c r="BL5049">
        <v>81191.34</v>
      </c>
      <c r="BM5049">
        <v>20000</v>
      </c>
      <c r="BN5049">
        <v>0.99</v>
      </c>
      <c r="BO5049">
        <v>-0.28999999999999998</v>
      </c>
      <c r="BP5049" t="s">
        <v>26</v>
      </c>
      <c r="BV5049"/>
    </row>
    <row r="5050" spans="1:74">
      <c r="A5050" t="s">
        <v>53</v>
      </c>
      <c r="B5050">
        <v>634.71</v>
      </c>
      <c r="C5050">
        <f t="shared" si="1060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 t="s">
        <v>27</v>
      </c>
      <c r="AA5050" s="11">
        <v>1</v>
      </c>
      <c r="AB5050">
        <v>0.5</v>
      </c>
      <c r="AC5050">
        <v>65500.47</v>
      </c>
      <c r="AD5050">
        <v>2</v>
      </c>
      <c r="AE5050">
        <v>2</v>
      </c>
      <c r="AF5050">
        <v>6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</v>
      </c>
      <c r="BI5050" t="s">
        <v>28</v>
      </c>
      <c r="BJ5050">
        <v>0</v>
      </c>
      <c r="BK5050">
        <v>1.5</v>
      </c>
      <c r="BL5050">
        <v>81251.320000000007</v>
      </c>
      <c r="BM5050">
        <v>16000</v>
      </c>
      <c r="BN5050">
        <v>1.1299999999999999</v>
      </c>
      <c r="BO5050">
        <v>-0.31</v>
      </c>
      <c r="BP5050" t="s">
        <v>42</v>
      </c>
      <c r="BV5050"/>
    </row>
    <row r="5051" spans="1:74">
      <c r="A5051" t="s">
        <v>53</v>
      </c>
      <c r="B5051">
        <v>634.71</v>
      </c>
      <c r="C5051">
        <f t="shared" si="1060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 t="s">
        <v>27</v>
      </c>
      <c r="AA5051" s="11">
        <v>1</v>
      </c>
      <c r="AB5051">
        <v>0.5</v>
      </c>
      <c r="AC5051">
        <v>65500.47</v>
      </c>
      <c r="AD5051">
        <v>2</v>
      </c>
      <c r="AE5051">
        <v>2</v>
      </c>
      <c r="AF5051">
        <v>6</v>
      </c>
      <c r="AG5051">
        <v>2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2</v>
      </c>
      <c r="BI5051" t="s">
        <v>28</v>
      </c>
      <c r="BJ5051">
        <v>0</v>
      </c>
      <c r="BK5051">
        <v>1.5</v>
      </c>
      <c r="BL5051">
        <v>81251.320000000007</v>
      </c>
      <c r="BM5051">
        <v>20000</v>
      </c>
      <c r="BN5051">
        <v>1.1299999999999999</v>
      </c>
      <c r="BO5051">
        <v>-0.31</v>
      </c>
      <c r="BP5051" t="s">
        <v>42</v>
      </c>
      <c r="BV5051"/>
    </row>
    <row r="5052" spans="1:74">
      <c r="A5052" t="s">
        <v>53</v>
      </c>
      <c r="B5052">
        <v>505.59800000000001</v>
      </c>
      <c r="C5052">
        <f t="shared" si="1060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2</v>
      </c>
      <c r="Z5052" t="s">
        <v>28</v>
      </c>
      <c r="AA5052" s="11">
        <v>0</v>
      </c>
      <c r="AB5052">
        <v>1.5</v>
      </c>
      <c r="AC5052">
        <v>81251.320000000007</v>
      </c>
      <c r="AD5052">
        <v>2</v>
      </c>
      <c r="AE5052">
        <v>2</v>
      </c>
      <c r="AF5052">
        <v>6</v>
      </c>
      <c r="AG5052">
        <v>2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2</v>
      </c>
      <c r="BI5052" t="s">
        <v>31</v>
      </c>
      <c r="BJ5052">
        <v>1</v>
      </c>
      <c r="BK5052">
        <v>2.5</v>
      </c>
      <c r="BL5052">
        <v>101024.35</v>
      </c>
      <c r="BM5052">
        <v>16000</v>
      </c>
      <c r="BN5052">
        <v>2.58</v>
      </c>
      <c r="BO5052">
        <v>0.93</v>
      </c>
      <c r="BP5052" t="s">
        <v>104</v>
      </c>
      <c r="BV5052"/>
    </row>
    <row r="5053" spans="1:74">
      <c r="A5053" t="s">
        <v>53</v>
      </c>
      <c r="B5053">
        <v>505.59800000000001</v>
      </c>
      <c r="C5053">
        <f t="shared" si="1060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 t="s">
        <v>28</v>
      </c>
      <c r="AA5053" s="11">
        <v>0</v>
      </c>
      <c r="AB5053">
        <v>1.5</v>
      </c>
      <c r="AC5053">
        <v>81251.320000000007</v>
      </c>
      <c r="AD5053">
        <v>2</v>
      </c>
      <c r="AE5053">
        <v>2</v>
      </c>
      <c r="AF5053">
        <v>6</v>
      </c>
      <c r="AG5053">
        <v>2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 t="s">
        <v>31</v>
      </c>
      <c r="BJ5053">
        <v>1</v>
      </c>
      <c r="BK5053">
        <v>2.5</v>
      </c>
      <c r="BL5053">
        <v>101024.35</v>
      </c>
      <c r="BM5053">
        <v>20000</v>
      </c>
      <c r="BN5053">
        <v>2.58</v>
      </c>
      <c r="BO5053">
        <v>0.93</v>
      </c>
      <c r="BP5053" t="s">
        <v>104</v>
      </c>
      <c r="BV5053"/>
    </row>
    <row r="5054" spans="1:74">
      <c r="A5054" t="s">
        <v>53</v>
      </c>
      <c r="B5054">
        <v>504.10300000000001</v>
      </c>
      <c r="C5054">
        <f t="shared" si="1060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 t="s">
        <v>28</v>
      </c>
      <c r="AA5054" s="11">
        <v>0</v>
      </c>
      <c r="AB5054">
        <v>0.5</v>
      </c>
      <c r="AC5054">
        <v>81191.34</v>
      </c>
      <c r="AD5054">
        <v>2</v>
      </c>
      <c r="AE5054">
        <v>2</v>
      </c>
      <c r="AF5054">
        <v>6</v>
      </c>
      <c r="AG5054">
        <v>2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2</v>
      </c>
      <c r="BI5054" t="s">
        <v>31</v>
      </c>
      <c r="BJ5054">
        <v>1</v>
      </c>
      <c r="BK5054">
        <v>1.5</v>
      </c>
      <c r="BL5054">
        <v>101023.05</v>
      </c>
      <c r="BM5054">
        <v>16000</v>
      </c>
      <c r="BN5054">
        <v>2.54</v>
      </c>
      <c r="BO5054">
        <v>0.86</v>
      </c>
      <c r="BP5054" t="s">
        <v>104</v>
      </c>
      <c r="BV5054"/>
    </row>
    <row r="5055" spans="1:74">
      <c r="A5055" t="s">
        <v>53</v>
      </c>
      <c r="B5055">
        <v>504.10300000000001</v>
      </c>
      <c r="C5055">
        <f t="shared" si="1060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 t="s">
        <v>28</v>
      </c>
      <c r="AA5055" s="11">
        <v>0</v>
      </c>
      <c r="AB5055">
        <v>0.5</v>
      </c>
      <c r="AC5055">
        <v>81191.34</v>
      </c>
      <c r="AD5055">
        <v>2</v>
      </c>
      <c r="AE5055">
        <v>2</v>
      </c>
      <c r="AF5055">
        <v>6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</v>
      </c>
      <c r="BI5055" t="s">
        <v>31</v>
      </c>
      <c r="BJ5055">
        <v>1</v>
      </c>
      <c r="BK5055">
        <v>1.5</v>
      </c>
      <c r="BL5055">
        <v>101023.05</v>
      </c>
      <c r="BM5055">
        <v>20000</v>
      </c>
      <c r="BN5055">
        <v>2.54</v>
      </c>
      <c r="BO5055">
        <v>0.86</v>
      </c>
      <c r="BP5055" t="s">
        <v>104</v>
      </c>
      <c r="BV5055"/>
    </row>
    <row r="5056" spans="1:74">
      <c r="A5056" t="s">
        <v>53</v>
      </c>
      <c r="B5056">
        <v>595.75599999999997</v>
      </c>
      <c r="C5056">
        <f t="shared" si="1060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 t="s">
        <v>28</v>
      </c>
      <c r="AA5056" s="11">
        <v>0</v>
      </c>
      <c r="AB5056">
        <v>0.5</v>
      </c>
      <c r="AC5056">
        <v>81191.34</v>
      </c>
      <c r="AD5056">
        <v>2</v>
      </c>
      <c r="AE5056">
        <v>2</v>
      </c>
      <c r="AF5056">
        <v>6</v>
      </c>
      <c r="AG5056">
        <v>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</v>
      </c>
      <c r="BI5056" t="s">
        <v>27</v>
      </c>
      <c r="BJ5056">
        <v>1</v>
      </c>
      <c r="BK5056">
        <v>0.5</v>
      </c>
      <c r="BL5056">
        <v>97972.09</v>
      </c>
      <c r="BM5056">
        <v>16000</v>
      </c>
      <c r="BN5056">
        <v>2.72</v>
      </c>
      <c r="BO5056">
        <v>1.32</v>
      </c>
      <c r="BP5056" t="s">
        <v>42</v>
      </c>
      <c r="BV5056"/>
    </row>
    <row r="5057" spans="1:74">
      <c r="A5057" t="s">
        <v>53</v>
      </c>
      <c r="B5057">
        <v>595.75599999999997</v>
      </c>
      <c r="C5057">
        <f t="shared" si="1060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 t="s">
        <v>28</v>
      </c>
      <c r="AA5057" s="11">
        <v>0</v>
      </c>
      <c r="AB5057">
        <v>0.5</v>
      </c>
      <c r="AC5057">
        <v>81191.34</v>
      </c>
      <c r="AD5057">
        <v>2</v>
      </c>
      <c r="AE5057">
        <v>2</v>
      </c>
      <c r="AF5057">
        <v>6</v>
      </c>
      <c r="AG5057">
        <v>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 t="s">
        <v>27</v>
      </c>
      <c r="BJ5057">
        <v>1</v>
      </c>
      <c r="BK5057">
        <v>0.5</v>
      </c>
      <c r="BL5057">
        <v>97972.09</v>
      </c>
      <c r="BM5057">
        <v>20000</v>
      </c>
      <c r="BN5057">
        <v>2.72</v>
      </c>
      <c r="BO5057">
        <v>1.32</v>
      </c>
      <c r="BP5057" t="s">
        <v>42</v>
      </c>
      <c r="BV5057"/>
    </row>
    <row r="5058" spans="1:74">
      <c r="A5058" t="s">
        <v>53</v>
      </c>
      <c r="B5058">
        <v>597.89300000000003</v>
      </c>
      <c r="C5058">
        <f t="shared" si="1060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</v>
      </c>
      <c r="Z5058" t="s">
        <v>28</v>
      </c>
      <c r="AA5058" s="11">
        <v>0</v>
      </c>
      <c r="AB5058">
        <v>1.5</v>
      </c>
      <c r="AC5058">
        <v>81251.320000000007</v>
      </c>
      <c r="AD5058">
        <v>2</v>
      </c>
      <c r="AE5058">
        <v>2</v>
      </c>
      <c r="AF5058">
        <v>6</v>
      </c>
      <c r="AG5058">
        <v>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2</v>
      </c>
      <c r="BI5058" t="s">
        <v>27</v>
      </c>
      <c r="BJ5058">
        <v>1</v>
      </c>
      <c r="BK5058">
        <v>0.5</v>
      </c>
      <c r="BL5058">
        <v>97972.09</v>
      </c>
      <c r="BM5058">
        <v>16000</v>
      </c>
      <c r="BN5058">
        <v>2.78</v>
      </c>
      <c r="BO5058">
        <v>1.19</v>
      </c>
      <c r="BP5058" t="s">
        <v>42</v>
      </c>
      <c r="BV5058"/>
    </row>
    <row r="5059" spans="1:74">
      <c r="A5059" t="s">
        <v>53</v>
      </c>
      <c r="B5059">
        <v>597.89300000000003</v>
      </c>
      <c r="C5059">
        <f t="shared" si="1060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2</v>
      </c>
      <c r="Z5059" t="s">
        <v>28</v>
      </c>
      <c r="AA5059" s="11">
        <v>0</v>
      </c>
      <c r="AB5059">
        <v>1.5</v>
      </c>
      <c r="AC5059">
        <v>81251.320000000007</v>
      </c>
      <c r="AD5059">
        <v>2</v>
      </c>
      <c r="AE5059">
        <v>2</v>
      </c>
      <c r="AF5059">
        <v>6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</v>
      </c>
      <c r="BI5059" t="s">
        <v>27</v>
      </c>
      <c r="BJ5059">
        <v>1</v>
      </c>
      <c r="BK5059">
        <v>0.5</v>
      </c>
      <c r="BL5059">
        <v>97972.09</v>
      </c>
      <c r="BM5059">
        <v>20000</v>
      </c>
      <c r="BN5059">
        <v>2.78</v>
      </c>
      <c r="BO5059">
        <v>1.19</v>
      </c>
      <c r="BP5059" t="s">
        <v>42</v>
      </c>
      <c r="BV5059"/>
    </row>
    <row r="5060" spans="1:74">
      <c r="A5060" t="s">
        <v>53</v>
      </c>
      <c r="B5060">
        <v>784.88</v>
      </c>
      <c r="C5060">
        <f t="shared" si="1060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 t="s">
        <v>31</v>
      </c>
      <c r="AA5060" s="11">
        <v>1</v>
      </c>
      <c r="AB5060">
        <v>1.5</v>
      </c>
      <c r="AC5060">
        <v>101023.05</v>
      </c>
      <c r="AD5060">
        <v>2</v>
      </c>
      <c r="AE5060">
        <v>2</v>
      </c>
      <c r="AF5060">
        <v>6</v>
      </c>
      <c r="AG5060">
        <v>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</v>
      </c>
      <c r="BI5060" t="s">
        <v>30</v>
      </c>
      <c r="BJ5060">
        <v>0</v>
      </c>
      <c r="BK5060">
        <v>2.5</v>
      </c>
      <c r="BL5060">
        <v>113760.32000000001</v>
      </c>
      <c r="BM5060">
        <v>16000</v>
      </c>
      <c r="BN5060">
        <v>4.3899999999999997</v>
      </c>
      <c r="BO5060">
        <v>0.32</v>
      </c>
      <c r="BP5060" t="s">
        <v>26</v>
      </c>
      <c r="BV5060"/>
    </row>
    <row r="5061" spans="1:74">
      <c r="A5061" t="s">
        <v>53</v>
      </c>
      <c r="B5061">
        <v>784.88</v>
      </c>
      <c r="C5061">
        <f t="shared" si="1060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 t="s">
        <v>31</v>
      </c>
      <c r="AA5061" s="11">
        <v>1</v>
      </c>
      <c r="AB5061">
        <v>1.5</v>
      </c>
      <c r="AC5061">
        <v>101023.05</v>
      </c>
      <c r="AD5061">
        <v>2</v>
      </c>
      <c r="AE5061">
        <v>2</v>
      </c>
      <c r="AF5061">
        <v>6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2</v>
      </c>
      <c r="BI5061" t="s">
        <v>30</v>
      </c>
      <c r="BJ5061">
        <v>0</v>
      </c>
      <c r="BK5061">
        <v>2.5</v>
      </c>
      <c r="BL5061">
        <v>113760.32000000001</v>
      </c>
      <c r="BM5061">
        <v>20000</v>
      </c>
      <c r="BN5061">
        <v>4.3899999999999997</v>
      </c>
      <c r="BO5061">
        <v>0.32</v>
      </c>
      <c r="BP5061" t="s">
        <v>26</v>
      </c>
      <c r="BV5061"/>
    </row>
    <row r="5062" spans="1:74">
      <c r="A5062" t="s">
        <v>53</v>
      </c>
      <c r="B5062">
        <v>546.64599999999996</v>
      </c>
      <c r="C5062">
        <f t="shared" si="1060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 t="s">
        <v>31</v>
      </c>
      <c r="AA5062" s="11">
        <v>1</v>
      </c>
      <c r="AB5062">
        <v>1.5</v>
      </c>
      <c r="AC5062">
        <v>101023.05</v>
      </c>
      <c r="AD5062">
        <v>2</v>
      </c>
      <c r="AE5062">
        <v>2</v>
      </c>
      <c r="AF5062">
        <v>6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</v>
      </c>
      <c r="BI5062" t="s">
        <v>30</v>
      </c>
      <c r="BJ5062">
        <v>0</v>
      </c>
      <c r="BK5062">
        <v>2.5</v>
      </c>
      <c r="BL5062">
        <v>119311.34</v>
      </c>
      <c r="BM5062">
        <v>16000</v>
      </c>
      <c r="BN5062">
        <v>9.48</v>
      </c>
      <c r="BP5062" t="s">
        <v>31</v>
      </c>
      <c r="BV5062"/>
    </row>
    <row r="5063" spans="1:74">
      <c r="A5063" t="s">
        <v>53</v>
      </c>
      <c r="B5063">
        <v>546.64599999999996</v>
      </c>
      <c r="C5063">
        <f t="shared" si="1060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 t="s">
        <v>31</v>
      </c>
      <c r="AA5063" s="11">
        <v>1</v>
      </c>
      <c r="AB5063">
        <v>1.5</v>
      </c>
      <c r="AC5063">
        <v>101023.05</v>
      </c>
      <c r="AD5063">
        <v>2</v>
      </c>
      <c r="AE5063">
        <v>2</v>
      </c>
      <c r="AF5063">
        <v>6</v>
      </c>
      <c r="AG5063">
        <v>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 t="s">
        <v>30</v>
      </c>
      <c r="BJ5063">
        <v>0</v>
      </c>
      <c r="BK5063">
        <v>2.5</v>
      </c>
      <c r="BL5063">
        <v>119311.34</v>
      </c>
      <c r="BM5063">
        <v>20000</v>
      </c>
      <c r="BN5063">
        <v>9.48</v>
      </c>
      <c r="BP5063" t="s">
        <v>31</v>
      </c>
      <c r="BV5063"/>
    </row>
    <row r="5064" spans="1:74">
      <c r="A5064" t="s">
        <v>53</v>
      </c>
      <c r="B5064">
        <v>566.95600000000002</v>
      </c>
      <c r="C5064">
        <f t="shared" si="1060"/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 t="s">
        <v>30</v>
      </c>
      <c r="AA5064" s="11">
        <v>0</v>
      </c>
      <c r="AB5064">
        <v>4.5</v>
      </c>
      <c r="AC5064">
        <v>114529.14</v>
      </c>
      <c r="AD5064">
        <v>2</v>
      </c>
      <c r="AE5064">
        <v>2</v>
      </c>
      <c r="AF5064">
        <v>6</v>
      </c>
      <c r="AG5064">
        <v>1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4</v>
      </c>
      <c r="BI5064" t="s">
        <v>31</v>
      </c>
      <c r="BJ5064">
        <v>1</v>
      </c>
      <c r="BK5064">
        <v>3.5</v>
      </c>
      <c r="BL5064">
        <v>132162.29</v>
      </c>
      <c r="BM5064">
        <v>16000</v>
      </c>
      <c r="BN5064">
        <v>0.67</v>
      </c>
      <c r="BO5064">
        <v>-0.24</v>
      </c>
      <c r="BP5064" t="s">
        <v>26</v>
      </c>
      <c r="BV5064"/>
    </row>
    <row r="5065" spans="1:74">
      <c r="A5065" t="s">
        <v>53</v>
      </c>
      <c r="B5065">
        <v>566.95600000000002</v>
      </c>
      <c r="C5065">
        <f t="shared" si="1060"/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</v>
      </c>
      <c r="Z5065" t="s">
        <v>30</v>
      </c>
      <c r="AA5065" s="11">
        <v>0</v>
      </c>
      <c r="AB5065">
        <v>4.5</v>
      </c>
      <c r="AC5065">
        <v>114529.14</v>
      </c>
      <c r="AD5065">
        <v>2</v>
      </c>
      <c r="AE5065">
        <v>2</v>
      </c>
      <c r="AF5065">
        <v>6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4</v>
      </c>
      <c r="BI5065" t="s">
        <v>31</v>
      </c>
      <c r="BJ5065">
        <v>1</v>
      </c>
      <c r="BK5065">
        <v>3.5</v>
      </c>
      <c r="BL5065">
        <v>132162.29</v>
      </c>
      <c r="BM5065">
        <v>20000</v>
      </c>
      <c r="BN5065">
        <v>0.67</v>
      </c>
      <c r="BO5065">
        <v>-0.24</v>
      </c>
      <c r="BP5065" t="s">
        <v>26</v>
      </c>
      <c r="BV5065"/>
    </row>
    <row r="5066" spans="1:74">
      <c r="A5066" t="s">
        <v>53</v>
      </c>
      <c r="B5066">
        <v>568.88099999999997</v>
      </c>
      <c r="C5066">
        <f t="shared" si="1060"/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30</v>
      </c>
      <c r="AA5066" s="11">
        <v>0</v>
      </c>
      <c r="AB5066">
        <v>3.5</v>
      </c>
      <c r="AC5066">
        <v>114414.58</v>
      </c>
      <c r="AD5066">
        <v>2</v>
      </c>
      <c r="AE5066">
        <v>2</v>
      </c>
      <c r="AF5066">
        <v>6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4</v>
      </c>
      <c r="BI5066" t="s">
        <v>31</v>
      </c>
      <c r="BJ5066">
        <v>1</v>
      </c>
      <c r="BK5066" s="10">
        <v>2.5</v>
      </c>
      <c r="BL5066">
        <v>131988.04999999999</v>
      </c>
      <c r="BM5066">
        <v>16000</v>
      </c>
      <c r="BN5066">
        <v>0.77</v>
      </c>
      <c r="BO5066">
        <v>-0.3</v>
      </c>
      <c r="BP5066" t="s">
        <v>42</v>
      </c>
      <c r="BV5066"/>
    </row>
    <row r="5067" spans="1:74">
      <c r="A5067" t="s">
        <v>53</v>
      </c>
      <c r="B5067">
        <v>568.88099999999997</v>
      </c>
      <c r="C5067">
        <f t="shared" si="1060"/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 t="s">
        <v>30</v>
      </c>
      <c r="AA5067" s="11">
        <v>0</v>
      </c>
      <c r="AB5067">
        <v>3.5</v>
      </c>
      <c r="AC5067">
        <v>114414.58</v>
      </c>
      <c r="AD5067">
        <v>2</v>
      </c>
      <c r="AE5067">
        <v>2</v>
      </c>
      <c r="AF5067">
        <v>6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4</v>
      </c>
      <c r="BI5067" t="s">
        <v>31</v>
      </c>
      <c r="BJ5067">
        <v>1</v>
      </c>
      <c r="BK5067" s="10">
        <v>2.5</v>
      </c>
      <c r="BL5067">
        <v>131988.04999999999</v>
      </c>
      <c r="BM5067">
        <v>20000</v>
      </c>
      <c r="BN5067">
        <v>0.77</v>
      </c>
      <c r="BO5067">
        <v>-0.3</v>
      </c>
      <c r="BP5067" t="s">
        <v>42</v>
      </c>
      <c r="BV5067"/>
    </row>
    <row r="5068" spans="1:74">
      <c r="A5068" t="s">
        <v>53</v>
      </c>
      <c r="B5068">
        <v>570.13699999999994</v>
      </c>
      <c r="C5068">
        <f t="shared" si="1060"/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 t="s">
        <v>30</v>
      </c>
      <c r="AA5068" s="11">
        <v>0</v>
      </c>
      <c r="AB5068">
        <v>2.5</v>
      </c>
      <c r="AC5068">
        <v>114327.15</v>
      </c>
      <c r="AD5068">
        <v>2</v>
      </c>
      <c r="AE5068">
        <v>2</v>
      </c>
      <c r="AF5068">
        <v>6</v>
      </c>
      <c r="AG5068">
        <v>1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 t="s">
        <v>31</v>
      </c>
      <c r="BJ5068">
        <v>1</v>
      </c>
      <c r="BK5068" s="10">
        <v>1.5</v>
      </c>
      <c r="BL5068">
        <v>131861.93</v>
      </c>
      <c r="BM5068">
        <v>16000</v>
      </c>
      <c r="BN5068">
        <v>0.68</v>
      </c>
      <c r="BO5068">
        <v>-0.32</v>
      </c>
      <c r="BP5068" t="s">
        <v>42</v>
      </c>
      <c r="BV5068"/>
    </row>
    <row r="5069" spans="1:74">
      <c r="A5069" t="s">
        <v>53</v>
      </c>
      <c r="B5069">
        <v>570.13699999999994</v>
      </c>
      <c r="C5069">
        <f t="shared" si="1060"/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4</v>
      </c>
      <c r="Z5069" t="s">
        <v>30</v>
      </c>
      <c r="AA5069" s="11">
        <v>0</v>
      </c>
      <c r="AB5069">
        <v>2.5</v>
      </c>
      <c r="AC5069">
        <v>114327.15</v>
      </c>
      <c r="AD5069">
        <v>2</v>
      </c>
      <c r="AE5069">
        <v>2</v>
      </c>
      <c r="AF5069">
        <v>6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 t="s">
        <v>31</v>
      </c>
      <c r="BJ5069">
        <v>1</v>
      </c>
      <c r="BK5069" s="10">
        <v>1.5</v>
      </c>
      <c r="BL5069">
        <v>131861.93</v>
      </c>
      <c r="BM5069">
        <v>20000</v>
      </c>
      <c r="BN5069">
        <v>0.68</v>
      </c>
      <c r="BO5069">
        <v>-0.32</v>
      </c>
      <c r="BP5069" t="s">
        <v>42</v>
      </c>
      <c r="BV5069"/>
    </row>
    <row r="5070" spans="1:74">
      <c r="A5070" t="s">
        <v>53</v>
      </c>
      <c r="B5070">
        <v>570.63699999999994</v>
      </c>
      <c r="C5070">
        <f t="shared" si="1060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 t="s">
        <v>30</v>
      </c>
      <c r="AA5070" s="11">
        <v>0</v>
      </c>
      <c r="AB5070">
        <v>1.5</v>
      </c>
      <c r="AC5070">
        <v>114265.64</v>
      </c>
      <c r="AD5070">
        <v>2</v>
      </c>
      <c r="AE5070">
        <v>2</v>
      </c>
      <c r="AF5070">
        <v>6</v>
      </c>
      <c r="AG5070">
        <v>1</v>
      </c>
      <c r="AH5070">
        <v>1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 t="s">
        <v>31</v>
      </c>
      <c r="BJ5070">
        <v>1</v>
      </c>
      <c r="BK5070" s="10">
        <v>0.5</v>
      </c>
      <c r="BL5070">
        <v>131784.9</v>
      </c>
      <c r="BM5070">
        <v>16000</v>
      </c>
      <c r="BN5070">
        <v>0.83</v>
      </c>
      <c r="BO5070">
        <v>-0.19</v>
      </c>
      <c r="BP5070" t="s">
        <v>42</v>
      </c>
      <c r="BV5070"/>
    </row>
    <row r="5071" spans="1:74">
      <c r="A5071" t="s">
        <v>53</v>
      </c>
      <c r="B5071">
        <v>570.63699999999994</v>
      </c>
      <c r="C5071">
        <f t="shared" si="1060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</v>
      </c>
      <c r="Z5071" t="s">
        <v>30</v>
      </c>
      <c r="AA5071" s="11">
        <v>0</v>
      </c>
      <c r="AB5071">
        <v>1.5</v>
      </c>
      <c r="AC5071">
        <v>114265.64</v>
      </c>
      <c r="AD5071">
        <v>2</v>
      </c>
      <c r="AE5071">
        <v>2</v>
      </c>
      <c r="AF5071">
        <v>6</v>
      </c>
      <c r="AG5071">
        <v>1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 t="s">
        <v>31</v>
      </c>
      <c r="BJ5071">
        <v>1</v>
      </c>
      <c r="BK5071" s="10">
        <v>0.5</v>
      </c>
      <c r="BL5071">
        <v>131784.9</v>
      </c>
      <c r="BM5071">
        <v>20000</v>
      </c>
      <c r="BN5071">
        <v>0.83</v>
      </c>
      <c r="BO5071">
        <v>-0.19</v>
      </c>
      <c r="BP5071" t="s">
        <v>42</v>
      </c>
      <c r="BV5071"/>
    </row>
    <row r="5072" spans="1:74">
      <c r="A5072" t="s">
        <v>53</v>
      </c>
      <c r="B5072">
        <v>419.072</v>
      </c>
      <c r="C5072">
        <f t="shared" si="1060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 t="s">
        <v>31</v>
      </c>
      <c r="AA5072" s="11">
        <v>0</v>
      </c>
      <c r="AB5072">
        <v>2.5</v>
      </c>
      <c r="AC5072">
        <v>108820.6</v>
      </c>
      <c r="AD5072">
        <v>2</v>
      </c>
      <c r="AE5072">
        <v>2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2</v>
      </c>
      <c r="BI5072" t="s">
        <v>28</v>
      </c>
      <c r="BJ5072">
        <v>1</v>
      </c>
      <c r="BK5072" s="10">
        <v>1.5</v>
      </c>
      <c r="BL5072">
        <v>132676.20000000001</v>
      </c>
      <c r="BM5072">
        <v>11000</v>
      </c>
      <c r="BN5072">
        <v>9.5000000000000001E-2</v>
      </c>
      <c r="BP5072" t="s">
        <v>86</v>
      </c>
      <c r="BV5072"/>
    </row>
    <row r="5073" spans="1:74">
      <c r="A5073" t="s">
        <v>53</v>
      </c>
      <c r="B5073">
        <v>419.81299999999999</v>
      </c>
      <c r="C5073">
        <f t="shared" si="1060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 t="s">
        <v>31</v>
      </c>
      <c r="AA5073" s="11">
        <v>0</v>
      </c>
      <c r="AB5073">
        <v>1.5</v>
      </c>
      <c r="AC5073">
        <v>108778.7</v>
      </c>
      <c r="AD5073">
        <v>2</v>
      </c>
      <c r="AE5073">
        <v>2</v>
      </c>
      <c r="AF5073">
        <v>6</v>
      </c>
      <c r="AG5073">
        <v>1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</v>
      </c>
      <c r="BI5073" t="s">
        <v>28</v>
      </c>
      <c r="BJ5073">
        <v>1</v>
      </c>
      <c r="BK5073">
        <v>0.5</v>
      </c>
      <c r="BL5073">
        <v>132592.1</v>
      </c>
      <c r="BM5073">
        <v>11000</v>
      </c>
      <c r="BN5073">
        <v>9.5000000000000001E-2</v>
      </c>
      <c r="BP5073" t="s">
        <v>86</v>
      </c>
      <c r="BV5073"/>
    </row>
    <row r="5074" spans="1:74">
      <c r="A5074" t="s">
        <v>53</v>
      </c>
      <c r="B5074">
        <v>418.33600000000001</v>
      </c>
      <c r="C5074">
        <f t="shared" si="1060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 t="s">
        <v>31</v>
      </c>
      <c r="AA5074" s="11">
        <v>0</v>
      </c>
      <c r="AB5074">
        <v>1.5</v>
      </c>
      <c r="AC5074">
        <v>108778.7</v>
      </c>
      <c r="AD5074">
        <v>2</v>
      </c>
      <c r="AE5074">
        <v>2</v>
      </c>
      <c r="AF5074">
        <v>6</v>
      </c>
      <c r="AG5074">
        <v>1</v>
      </c>
      <c r="AH5074">
        <v>1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 t="s">
        <v>28</v>
      </c>
      <c r="BJ5074">
        <v>1</v>
      </c>
      <c r="BK5074">
        <v>1.5</v>
      </c>
      <c r="BL5074">
        <v>132676.20000000001</v>
      </c>
      <c r="BM5074">
        <v>11000</v>
      </c>
      <c r="BN5074">
        <v>9.5000000000000001E-2</v>
      </c>
      <c r="BP5074" t="s">
        <v>86</v>
      </c>
      <c r="BV5074"/>
    </row>
    <row r="5075" spans="1:74">
      <c r="A5075" t="s">
        <v>53</v>
      </c>
      <c r="B5075">
        <v>580.04499999999996</v>
      </c>
      <c r="C5075">
        <f t="shared" si="1060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4</v>
      </c>
      <c r="Z5075" t="s">
        <v>28</v>
      </c>
      <c r="AA5075" s="11">
        <v>0</v>
      </c>
      <c r="AB5075">
        <v>1.5</v>
      </c>
      <c r="AC5075">
        <v>116978.38</v>
      </c>
      <c r="AD5075">
        <v>2</v>
      </c>
      <c r="AE5075">
        <v>2</v>
      </c>
      <c r="AF5075">
        <v>6</v>
      </c>
      <c r="AG5075">
        <v>1</v>
      </c>
      <c r="AH5075">
        <v>1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 t="s">
        <v>28</v>
      </c>
      <c r="BJ5075">
        <v>1</v>
      </c>
      <c r="BK5075">
        <v>2.5</v>
      </c>
      <c r="BL5075">
        <v>134213.63</v>
      </c>
      <c r="BM5075">
        <v>16000</v>
      </c>
      <c r="BN5075">
        <v>0.88</v>
      </c>
      <c r="BP5075" t="s">
        <v>31</v>
      </c>
      <c r="BV5075"/>
    </row>
    <row r="5076" spans="1:74">
      <c r="A5076" t="s">
        <v>53</v>
      </c>
      <c r="B5076">
        <v>580.04499999999996</v>
      </c>
      <c r="C5076">
        <f t="shared" si="1060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 t="s">
        <v>28</v>
      </c>
      <c r="AA5076" s="11">
        <v>0</v>
      </c>
      <c r="AB5076">
        <v>1.5</v>
      </c>
      <c r="AC5076">
        <v>116978.38</v>
      </c>
      <c r="AD5076">
        <v>2</v>
      </c>
      <c r="AE5076">
        <v>2</v>
      </c>
      <c r="AF5076">
        <v>6</v>
      </c>
      <c r="AG5076">
        <v>1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</v>
      </c>
      <c r="BI5076" t="s">
        <v>28</v>
      </c>
      <c r="BJ5076">
        <v>1</v>
      </c>
      <c r="BK5076">
        <v>2.5</v>
      </c>
      <c r="BL5076">
        <v>134213.63</v>
      </c>
      <c r="BM5076">
        <v>20000</v>
      </c>
      <c r="BN5076">
        <v>0.88</v>
      </c>
      <c r="BP5076" t="s">
        <v>31</v>
      </c>
      <c r="BV5076"/>
    </row>
    <row r="5077" spans="1:74">
      <c r="A5077" t="s">
        <v>53</v>
      </c>
      <c r="B5077">
        <v>580.673</v>
      </c>
      <c r="C5077">
        <f t="shared" si="1060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 t="s">
        <v>28</v>
      </c>
      <c r="AA5077" s="11">
        <v>0</v>
      </c>
      <c r="AB5077">
        <v>0.5</v>
      </c>
      <c r="AC5077">
        <v>116862.38</v>
      </c>
      <c r="AD5077">
        <v>2</v>
      </c>
      <c r="AE5077">
        <v>2</v>
      </c>
      <c r="AF5077">
        <v>6</v>
      </c>
      <c r="AG5077">
        <v>1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4</v>
      </c>
      <c r="BI5077" t="s">
        <v>28</v>
      </c>
      <c r="BJ5077">
        <v>1</v>
      </c>
      <c r="BK5077">
        <v>1.5</v>
      </c>
      <c r="BL5077">
        <v>134079</v>
      </c>
      <c r="BM5077">
        <v>16000</v>
      </c>
      <c r="BN5077">
        <v>0.51</v>
      </c>
      <c r="BP5077" t="s">
        <v>31</v>
      </c>
      <c r="BV5077"/>
    </row>
    <row r="5078" spans="1:74">
      <c r="A5078" t="s">
        <v>53</v>
      </c>
      <c r="B5078">
        <v>580.673</v>
      </c>
      <c r="C5078">
        <f t="shared" si="1060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4</v>
      </c>
      <c r="Z5078" t="s">
        <v>28</v>
      </c>
      <c r="AA5078" s="11">
        <v>0</v>
      </c>
      <c r="AB5078">
        <v>0.5</v>
      </c>
      <c r="AC5078">
        <v>116862.38</v>
      </c>
      <c r="AD5078">
        <v>2</v>
      </c>
      <c r="AE5078">
        <v>2</v>
      </c>
      <c r="AF5078">
        <v>6</v>
      </c>
      <c r="AG5078">
        <v>1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</v>
      </c>
      <c r="BI5078" t="s">
        <v>28</v>
      </c>
      <c r="BJ5078">
        <v>1</v>
      </c>
      <c r="BK5078">
        <v>1.5</v>
      </c>
      <c r="BL5078">
        <v>134079</v>
      </c>
      <c r="BM5078">
        <v>20000</v>
      </c>
      <c r="BN5078">
        <v>0.51</v>
      </c>
      <c r="BP5078" t="s">
        <v>31</v>
      </c>
      <c r="BV5078"/>
    </row>
    <row r="5079" spans="1:74">
      <c r="A5079" t="s">
        <v>53</v>
      </c>
      <c r="B5079">
        <v>578.57299999999998</v>
      </c>
      <c r="C5079">
        <f t="shared" si="1060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</v>
      </c>
      <c r="Z5079" t="s">
        <v>28</v>
      </c>
      <c r="AA5079" s="11">
        <v>1</v>
      </c>
      <c r="AB5079">
        <v>0.5</v>
      </c>
      <c r="AC5079">
        <v>132592.1</v>
      </c>
      <c r="AD5079">
        <v>2</v>
      </c>
      <c r="AE5079">
        <v>2</v>
      </c>
      <c r="AF5079">
        <v>6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 t="s">
        <v>31</v>
      </c>
      <c r="BJ5079">
        <v>0</v>
      </c>
      <c r="BK5079">
        <v>1.5</v>
      </c>
      <c r="BL5079">
        <v>149871.20000000001</v>
      </c>
      <c r="BM5079">
        <v>16000</v>
      </c>
      <c r="BN5079">
        <v>1.45</v>
      </c>
      <c r="BP5079" t="s">
        <v>26</v>
      </c>
      <c r="BV5079"/>
    </row>
    <row r="5080" spans="1:74">
      <c r="A5080" t="s">
        <v>53</v>
      </c>
      <c r="B5080">
        <v>578.57299999999998</v>
      </c>
      <c r="C5080">
        <f t="shared" si="1060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</v>
      </c>
      <c r="Z5080" t="s">
        <v>28</v>
      </c>
      <c r="AA5080" s="11">
        <v>1</v>
      </c>
      <c r="AB5080">
        <v>0.5</v>
      </c>
      <c r="AC5080">
        <v>132592.1</v>
      </c>
      <c r="AD5080">
        <v>2</v>
      </c>
      <c r="AE5080">
        <v>2</v>
      </c>
      <c r="AF5080">
        <v>6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 t="s">
        <v>31</v>
      </c>
      <c r="BJ5080">
        <v>0</v>
      </c>
      <c r="BK5080">
        <v>1.5</v>
      </c>
      <c r="BL5080">
        <v>149871.20000000001</v>
      </c>
      <c r="BM5080">
        <v>20000</v>
      </c>
      <c r="BN5080">
        <v>1.45</v>
      </c>
      <c r="BP5080" t="s">
        <v>26</v>
      </c>
      <c r="BV5080"/>
    </row>
    <row r="5081" spans="1:74">
      <c r="A5081" t="s">
        <v>53</v>
      </c>
      <c r="B5081">
        <v>579.48900000000003</v>
      </c>
      <c r="C5081">
        <f t="shared" si="1060"/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 t="s">
        <v>28</v>
      </c>
      <c r="AA5081" s="11">
        <v>1</v>
      </c>
      <c r="AB5081">
        <v>1.5</v>
      </c>
      <c r="AC5081">
        <v>132676.20000000001</v>
      </c>
      <c r="AD5081">
        <v>2</v>
      </c>
      <c r="AE5081">
        <v>2</v>
      </c>
      <c r="AF5081">
        <v>6</v>
      </c>
      <c r="AG5081">
        <v>1</v>
      </c>
      <c r="AH5081">
        <v>1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</v>
      </c>
      <c r="BI5081" t="s">
        <v>31</v>
      </c>
      <c r="BJ5081">
        <v>0</v>
      </c>
      <c r="BK5081">
        <v>2.5</v>
      </c>
      <c r="BL5081">
        <v>149928</v>
      </c>
      <c r="BM5081">
        <v>16000</v>
      </c>
      <c r="BN5081">
        <v>1.84</v>
      </c>
      <c r="BP5081" t="s">
        <v>26</v>
      </c>
      <c r="BV5081"/>
    </row>
    <row r="5082" spans="1:74">
      <c r="A5082" t="s">
        <v>53</v>
      </c>
      <c r="B5082">
        <v>579.48900000000003</v>
      </c>
      <c r="C5082">
        <f t="shared" ref="C5082:C5145" si="1061">SUM(E5082:X5082)+D5082</f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 t="s">
        <v>28</v>
      </c>
      <c r="AA5082" s="11">
        <v>1</v>
      </c>
      <c r="AB5082">
        <v>1.5</v>
      </c>
      <c r="AC5082">
        <v>132676.20000000001</v>
      </c>
      <c r="AD5082">
        <v>2</v>
      </c>
      <c r="AE5082">
        <v>2</v>
      </c>
      <c r="AF5082">
        <v>6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2</v>
      </c>
      <c r="BI5082" t="s">
        <v>31</v>
      </c>
      <c r="BJ5082">
        <v>0</v>
      </c>
      <c r="BK5082">
        <v>2.5</v>
      </c>
      <c r="BL5082">
        <v>149928</v>
      </c>
      <c r="BM5082">
        <v>20000</v>
      </c>
      <c r="BN5082">
        <v>1.84</v>
      </c>
      <c r="BP5082" t="s">
        <v>26</v>
      </c>
      <c r="BV5082"/>
    </row>
    <row r="5083" spans="1:74">
      <c r="A5083" t="s">
        <v>53</v>
      </c>
      <c r="B5083">
        <v>549.65</v>
      </c>
      <c r="C5083">
        <f t="shared" si="1061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4</v>
      </c>
      <c r="Z5083" t="s">
        <v>27</v>
      </c>
      <c r="AA5083" s="11">
        <v>1</v>
      </c>
      <c r="AB5083">
        <v>1.5</v>
      </c>
      <c r="AC5083">
        <v>134905.28</v>
      </c>
      <c r="AD5083">
        <v>2</v>
      </c>
      <c r="AE5083">
        <v>2</v>
      </c>
      <c r="AF5083">
        <v>6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4</v>
      </c>
      <c r="BI5083" t="s">
        <v>28</v>
      </c>
      <c r="BJ5083">
        <v>0</v>
      </c>
      <c r="BK5083">
        <v>2.5</v>
      </c>
      <c r="BL5083">
        <v>153093.6</v>
      </c>
      <c r="BM5083">
        <v>16000</v>
      </c>
      <c r="BN5083">
        <v>1.92</v>
      </c>
      <c r="BP5083" t="s">
        <v>26</v>
      </c>
      <c r="BV5083"/>
    </row>
    <row r="5084" spans="1:74">
      <c r="A5084" t="s">
        <v>53</v>
      </c>
      <c r="B5084">
        <v>549.65</v>
      </c>
      <c r="C5084">
        <f t="shared" si="1061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 t="s">
        <v>27</v>
      </c>
      <c r="AA5084" s="11">
        <v>1</v>
      </c>
      <c r="AB5084">
        <v>1.5</v>
      </c>
      <c r="AC5084">
        <v>134905.28</v>
      </c>
      <c r="AD5084">
        <v>2</v>
      </c>
      <c r="AE5084">
        <v>2</v>
      </c>
      <c r="AF5084">
        <v>6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4</v>
      </c>
      <c r="BI5084" t="s">
        <v>28</v>
      </c>
      <c r="BJ5084">
        <v>0</v>
      </c>
      <c r="BK5084">
        <v>2.5</v>
      </c>
      <c r="BL5084">
        <v>153093.6</v>
      </c>
      <c r="BM5084">
        <v>20000</v>
      </c>
      <c r="BN5084">
        <v>1.92</v>
      </c>
      <c r="BP5084" t="s">
        <v>26</v>
      </c>
      <c r="BV5084"/>
    </row>
    <row r="5085" spans="1:74">
      <c r="A5085" t="s">
        <v>53</v>
      </c>
      <c r="B5085">
        <v>544.73099999999999</v>
      </c>
      <c r="C5085">
        <f t="shared" si="1061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4</v>
      </c>
      <c r="Z5085" t="s">
        <v>28</v>
      </c>
      <c r="AA5085" s="11">
        <v>1</v>
      </c>
      <c r="AB5085">
        <v>1.5</v>
      </c>
      <c r="AC5085">
        <v>134079</v>
      </c>
      <c r="AD5085">
        <v>2</v>
      </c>
      <c r="AE5085">
        <v>2</v>
      </c>
      <c r="AF5085">
        <v>6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 t="s">
        <v>31</v>
      </c>
      <c r="BJ5085">
        <v>0</v>
      </c>
      <c r="BK5085">
        <v>1.5</v>
      </c>
      <c r="BL5085">
        <v>152431.6</v>
      </c>
      <c r="BM5085">
        <v>16000</v>
      </c>
      <c r="BN5085">
        <v>1.84</v>
      </c>
      <c r="BP5085" t="s">
        <v>42</v>
      </c>
      <c r="BV5085"/>
    </row>
    <row r="5086" spans="1:74">
      <c r="A5086" t="s">
        <v>53</v>
      </c>
      <c r="B5086">
        <v>544.73099999999999</v>
      </c>
      <c r="C5086">
        <f t="shared" si="1061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4</v>
      </c>
      <c r="Z5086" t="s">
        <v>28</v>
      </c>
      <c r="AA5086" s="11">
        <v>1</v>
      </c>
      <c r="AB5086">
        <v>1.5</v>
      </c>
      <c r="AC5086">
        <v>134079</v>
      </c>
      <c r="AD5086">
        <v>2</v>
      </c>
      <c r="AE5086">
        <v>2</v>
      </c>
      <c r="AF5086">
        <v>6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4</v>
      </c>
      <c r="BI5086" t="s">
        <v>31</v>
      </c>
      <c r="BJ5086">
        <v>0</v>
      </c>
      <c r="BK5086">
        <v>1.5</v>
      </c>
      <c r="BL5086">
        <v>152431.6</v>
      </c>
      <c r="BM5086">
        <v>20000</v>
      </c>
      <c r="BN5086">
        <v>1.84</v>
      </c>
      <c r="BP5086" t="s">
        <v>42</v>
      </c>
      <c r="BV5086"/>
    </row>
    <row r="5087" spans="1:74">
      <c r="A5087" t="s">
        <v>53</v>
      </c>
      <c r="B5087">
        <v>547.87800000000004</v>
      </c>
      <c r="C5087">
        <f t="shared" si="1061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</v>
      </c>
      <c r="Z5087" t="s">
        <v>28</v>
      </c>
      <c r="AA5087" s="11">
        <v>1</v>
      </c>
      <c r="AB5087">
        <v>2.5</v>
      </c>
      <c r="AC5087">
        <v>134213.63</v>
      </c>
      <c r="AD5087">
        <v>2</v>
      </c>
      <c r="AE5087">
        <v>2</v>
      </c>
      <c r="AF5087">
        <v>6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 t="s">
        <v>31</v>
      </c>
      <c r="BJ5087">
        <v>0</v>
      </c>
      <c r="BK5087">
        <v>2.5</v>
      </c>
      <c r="BL5087">
        <v>152460.79999999999</v>
      </c>
      <c r="BM5087">
        <v>16000</v>
      </c>
      <c r="BN5087">
        <v>2</v>
      </c>
      <c r="BP5087" t="s">
        <v>42</v>
      </c>
      <c r="BV5087"/>
    </row>
    <row r="5088" spans="1:74">
      <c r="A5088" t="s">
        <v>53</v>
      </c>
      <c r="B5088">
        <v>547.87800000000004</v>
      </c>
      <c r="C5088">
        <f t="shared" si="1061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</v>
      </c>
      <c r="Z5088" t="s">
        <v>28</v>
      </c>
      <c r="AA5088" s="11">
        <v>1</v>
      </c>
      <c r="AB5088">
        <v>2.5</v>
      </c>
      <c r="AC5088">
        <v>134213.63</v>
      </c>
      <c r="AD5088">
        <v>2</v>
      </c>
      <c r="AE5088">
        <v>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</v>
      </c>
      <c r="BI5088" t="s">
        <v>31</v>
      </c>
      <c r="BJ5088">
        <v>0</v>
      </c>
      <c r="BK5088">
        <v>2.5</v>
      </c>
      <c r="BL5088">
        <v>152460.79999999999</v>
      </c>
      <c r="BM5088">
        <v>20000</v>
      </c>
      <c r="BN5088">
        <v>2</v>
      </c>
      <c r="BP5088" t="s">
        <v>42</v>
      </c>
      <c r="BV5088"/>
    </row>
    <row r="5089" spans="1:74">
      <c r="A5089" t="s">
        <v>53</v>
      </c>
      <c r="B5089">
        <v>784.96199999999999</v>
      </c>
      <c r="C5089">
        <f t="shared" si="1061"/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 t="s">
        <v>31</v>
      </c>
      <c r="AA5089" s="11">
        <v>1</v>
      </c>
      <c r="AB5089">
        <v>2.5</v>
      </c>
      <c r="AC5089">
        <v>101024.35</v>
      </c>
      <c r="AD5089">
        <v>2</v>
      </c>
      <c r="AE5089">
        <v>2</v>
      </c>
      <c r="AF5089">
        <v>6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2</v>
      </c>
      <c r="BI5089" t="s">
        <v>30</v>
      </c>
      <c r="BJ5089">
        <v>0</v>
      </c>
      <c r="BK5089">
        <v>2.5</v>
      </c>
      <c r="BL5089">
        <v>113760.32000000001</v>
      </c>
      <c r="BM5089">
        <v>16000</v>
      </c>
      <c r="BN5089">
        <v>4.3899999999999997</v>
      </c>
      <c r="BO5089">
        <v>0.32</v>
      </c>
      <c r="BP5089" t="s">
        <v>26</v>
      </c>
      <c r="BV5089"/>
    </row>
    <row r="5090" spans="1:74">
      <c r="A5090" t="s">
        <v>53</v>
      </c>
      <c r="B5090">
        <v>784.96199999999999</v>
      </c>
      <c r="C5090">
        <f t="shared" si="1061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31</v>
      </c>
      <c r="AA5090" s="11">
        <v>1</v>
      </c>
      <c r="AB5090">
        <v>2.5</v>
      </c>
      <c r="AC5090">
        <v>101024.35</v>
      </c>
      <c r="AD5090">
        <v>2</v>
      </c>
      <c r="AE5090">
        <v>2</v>
      </c>
      <c r="AF5090">
        <v>6</v>
      </c>
      <c r="AG5090">
        <v>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 t="s">
        <v>30</v>
      </c>
      <c r="BJ5090">
        <v>0</v>
      </c>
      <c r="BK5090">
        <v>2.5</v>
      </c>
      <c r="BL5090">
        <v>113760.32000000001</v>
      </c>
      <c r="BM5090">
        <v>20000</v>
      </c>
      <c r="BN5090">
        <v>4.3899999999999997</v>
      </c>
      <c r="BO5090">
        <v>0.32</v>
      </c>
      <c r="BP5090" t="s">
        <v>26</v>
      </c>
      <c r="BV5090"/>
    </row>
    <row r="5091" spans="1:74">
      <c r="A5091" t="s">
        <v>53</v>
      </c>
      <c r="B5091">
        <v>784.97199999999998</v>
      </c>
      <c r="C5091">
        <f t="shared" si="1061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</v>
      </c>
      <c r="Z5091" t="s">
        <v>31</v>
      </c>
      <c r="AA5091" s="11">
        <v>1</v>
      </c>
      <c r="AB5091">
        <v>2.5</v>
      </c>
      <c r="AC5091">
        <v>101024.35</v>
      </c>
      <c r="AD5091">
        <v>2</v>
      </c>
      <c r="AE5091">
        <v>2</v>
      </c>
      <c r="AF5091">
        <v>6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 t="s">
        <v>30</v>
      </c>
      <c r="BJ5091">
        <v>0</v>
      </c>
      <c r="BK5091">
        <v>3.5</v>
      </c>
      <c r="BL5091">
        <v>113760.15</v>
      </c>
      <c r="BM5091">
        <v>16000</v>
      </c>
      <c r="BN5091">
        <v>4.3899999999999997</v>
      </c>
      <c r="BO5091">
        <v>0.32</v>
      </c>
      <c r="BP5091" t="s">
        <v>26</v>
      </c>
      <c r="BV5091"/>
    </row>
    <row r="5092" spans="1:74">
      <c r="A5092" t="s">
        <v>53</v>
      </c>
      <c r="B5092">
        <v>784.97199999999998</v>
      </c>
      <c r="C5092">
        <f t="shared" si="1061"/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 t="s">
        <v>31</v>
      </c>
      <c r="AA5092" s="11">
        <v>1</v>
      </c>
      <c r="AB5092">
        <v>2.5</v>
      </c>
      <c r="AC5092">
        <v>101024.35</v>
      </c>
      <c r="AD5092">
        <v>2</v>
      </c>
      <c r="AE5092">
        <v>2</v>
      </c>
      <c r="AF5092">
        <v>6</v>
      </c>
      <c r="AG5092">
        <v>2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 t="s">
        <v>30</v>
      </c>
      <c r="BJ5092">
        <v>0</v>
      </c>
      <c r="BK5092">
        <v>3.5</v>
      </c>
      <c r="BL5092">
        <v>113760.15</v>
      </c>
      <c r="BM5092">
        <v>20000</v>
      </c>
      <c r="BN5092">
        <v>4.3899999999999997</v>
      </c>
      <c r="BO5092">
        <v>0.32</v>
      </c>
      <c r="BP5092" t="s">
        <v>26</v>
      </c>
      <c r="BV5092"/>
    </row>
    <row r="5093" spans="1:74">
      <c r="A5093" t="s">
        <v>53</v>
      </c>
      <c r="B5093">
        <v>546.68700000000001</v>
      </c>
      <c r="C5093">
        <f t="shared" si="1061"/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 t="s">
        <v>31</v>
      </c>
      <c r="AA5093" s="11">
        <v>1</v>
      </c>
      <c r="AB5093">
        <v>2.5</v>
      </c>
      <c r="AC5093">
        <v>101024.35</v>
      </c>
      <c r="AD5093">
        <v>2</v>
      </c>
      <c r="AE5093">
        <v>2</v>
      </c>
      <c r="AF5093">
        <v>6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2</v>
      </c>
      <c r="BI5093" t="s">
        <v>30</v>
      </c>
      <c r="BJ5093">
        <v>0</v>
      </c>
      <c r="BK5093">
        <v>2.5</v>
      </c>
      <c r="BL5093">
        <v>119311.34</v>
      </c>
      <c r="BM5093">
        <v>16000</v>
      </c>
      <c r="BN5093">
        <v>9.48</v>
      </c>
      <c r="BP5093" t="s">
        <v>31</v>
      </c>
      <c r="BV5093"/>
    </row>
    <row r="5094" spans="1:74">
      <c r="A5094" t="s">
        <v>53</v>
      </c>
      <c r="B5094">
        <v>546.68700000000001</v>
      </c>
      <c r="C5094">
        <f t="shared" si="1061"/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 t="s">
        <v>31</v>
      </c>
      <c r="AA5094" s="11">
        <v>1</v>
      </c>
      <c r="AB5094">
        <v>2.5</v>
      </c>
      <c r="AC5094">
        <v>101024.35</v>
      </c>
      <c r="AD5094">
        <v>2</v>
      </c>
      <c r="AE5094">
        <v>2</v>
      </c>
      <c r="AF5094">
        <v>6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 t="s">
        <v>30</v>
      </c>
      <c r="BJ5094">
        <v>0</v>
      </c>
      <c r="BK5094">
        <v>2.5</v>
      </c>
      <c r="BL5094">
        <v>119311.34</v>
      </c>
      <c r="BM5094">
        <v>20000</v>
      </c>
      <c r="BN5094">
        <v>9.48</v>
      </c>
      <c r="BP5094" t="s">
        <v>31</v>
      </c>
      <c r="BV5094"/>
    </row>
    <row r="5095" spans="1:74">
      <c r="A5095" t="s">
        <v>53</v>
      </c>
      <c r="B5095">
        <v>254.18199999999999</v>
      </c>
      <c r="C5095">
        <f t="shared" si="1061"/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 t="s">
        <v>28</v>
      </c>
      <c r="AA5095" s="11">
        <v>0</v>
      </c>
      <c r="AB5095">
        <v>1</v>
      </c>
      <c r="AC5095">
        <v>82884.41</v>
      </c>
      <c r="AD5095">
        <v>2</v>
      </c>
      <c r="AE5095">
        <v>2</v>
      </c>
      <c r="AF5095">
        <v>6</v>
      </c>
      <c r="AG5095">
        <v>0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</v>
      </c>
      <c r="BI5095" t="s">
        <v>31</v>
      </c>
      <c r="BJ5095">
        <v>1</v>
      </c>
      <c r="BK5095">
        <v>2</v>
      </c>
      <c r="BL5095">
        <v>122214.52</v>
      </c>
      <c r="BM5095">
        <v>53000</v>
      </c>
      <c r="BO5095">
        <v>-0.01</v>
      </c>
      <c r="BQ5095" t="s">
        <v>42</v>
      </c>
      <c r="BV5095"/>
    </row>
    <row r="5096" spans="1:74">
      <c r="A5096" t="s">
        <v>53</v>
      </c>
      <c r="B5096">
        <v>309.68299999999999</v>
      </c>
      <c r="C5096">
        <f t="shared" si="1061"/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 t="s">
        <v>31</v>
      </c>
      <c r="AA5096" s="11">
        <v>1</v>
      </c>
      <c r="AB5096">
        <v>1</v>
      </c>
      <c r="AC5096">
        <v>142948.25</v>
      </c>
      <c r="AD5096">
        <v>2</v>
      </c>
      <c r="AE5096">
        <v>2</v>
      </c>
      <c r="AF5096">
        <v>6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 t="s">
        <v>28</v>
      </c>
      <c r="BJ5096">
        <v>0</v>
      </c>
      <c r="BK5096">
        <v>0</v>
      </c>
      <c r="BL5096">
        <v>175230.01</v>
      </c>
      <c r="BM5096">
        <v>53000</v>
      </c>
      <c r="BO5096">
        <v>-1.7000000000000001E-2</v>
      </c>
      <c r="BQ5096" t="s">
        <v>42</v>
      </c>
      <c r="BV5096"/>
    </row>
    <row r="5097" spans="1:74">
      <c r="A5097" t="s">
        <v>53</v>
      </c>
      <c r="B5097">
        <v>380.654</v>
      </c>
      <c r="C5097">
        <f t="shared" si="1061"/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</v>
      </c>
      <c r="Z5097" t="s">
        <v>28</v>
      </c>
      <c r="AA5097" s="11">
        <v>0</v>
      </c>
      <c r="AB5097">
        <v>2</v>
      </c>
      <c r="AC5097">
        <v>175336.26</v>
      </c>
      <c r="AD5097">
        <v>2</v>
      </c>
      <c r="AE5097">
        <v>2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3</v>
      </c>
      <c r="BI5097" t="s">
        <v>31</v>
      </c>
      <c r="BJ5097">
        <v>1</v>
      </c>
      <c r="BK5097">
        <v>3</v>
      </c>
      <c r="BL5097">
        <v>201599.48</v>
      </c>
      <c r="BM5097">
        <v>53000</v>
      </c>
      <c r="BO5097">
        <v>6.3E-2</v>
      </c>
      <c r="BQ5097" t="s">
        <v>42</v>
      </c>
      <c r="BV5097"/>
    </row>
    <row r="5098" spans="1:74">
      <c r="A5098" t="s">
        <v>53</v>
      </c>
      <c r="B5098">
        <v>324.16199999999998</v>
      </c>
      <c r="C5098">
        <f t="shared" si="1061"/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</v>
      </c>
      <c r="Z5098" t="s">
        <v>28</v>
      </c>
      <c r="AA5098" s="11">
        <v>0</v>
      </c>
      <c r="AB5098">
        <v>2</v>
      </c>
      <c r="AC5098">
        <v>175336.26</v>
      </c>
      <c r="AD5098">
        <v>2</v>
      </c>
      <c r="AE5098">
        <v>2</v>
      </c>
      <c r="AF5098">
        <v>6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3</v>
      </c>
      <c r="BI5098" t="s">
        <v>27</v>
      </c>
      <c r="BJ5098">
        <v>1</v>
      </c>
      <c r="BK5098">
        <v>1</v>
      </c>
      <c r="BL5098">
        <v>206176.08</v>
      </c>
      <c r="BM5098">
        <v>53000</v>
      </c>
      <c r="BO5098">
        <v>6.8000000000000005E-2</v>
      </c>
      <c r="BQ5098" t="s">
        <v>42</v>
      </c>
      <c r="BV5098"/>
    </row>
    <row r="5099" spans="1:74">
      <c r="A5099" t="s">
        <v>53</v>
      </c>
      <c r="B5099">
        <v>323.39499999999998</v>
      </c>
      <c r="C5099">
        <f t="shared" si="1061"/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 t="s">
        <v>28</v>
      </c>
      <c r="AA5099" s="11">
        <v>0</v>
      </c>
      <c r="AB5099">
        <v>1</v>
      </c>
      <c r="AC5099">
        <v>175263.1</v>
      </c>
      <c r="AD5099">
        <v>2</v>
      </c>
      <c r="AE5099">
        <v>2</v>
      </c>
      <c r="AF5099">
        <v>6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3</v>
      </c>
      <c r="BI5099" t="s">
        <v>27</v>
      </c>
      <c r="BJ5099">
        <v>1</v>
      </c>
      <c r="BK5099">
        <v>1</v>
      </c>
      <c r="BL5099">
        <v>206176.08</v>
      </c>
      <c r="BM5099">
        <v>53000</v>
      </c>
      <c r="BO5099">
        <v>0.11600000000000001</v>
      </c>
      <c r="BQ5099" t="s">
        <v>42</v>
      </c>
      <c r="BV5099"/>
    </row>
    <row r="5100" spans="1:74">
      <c r="A5100" t="s">
        <v>53</v>
      </c>
      <c r="B5100">
        <v>471.66500000000002</v>
      </c>
      <c r="C5100">
        <f t="shared" si="1061"/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 t="s">
        <v>31</v>
      </c>
      <c r="AA5100" s="11">
        <v>1</v>
      </c>
      <c r="AB5100">
        <v>2</v>
      </c>
      <c r="AC5100">
        <v>204330.79</v>
      </c>
      <c r="AD5100">
        <v>2</v>
      </c>
      <c r="AE5100">
        <v>2</v>
      </c>
      <c r="AF5100">
        <v>6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 t="s">
        <v>30</v>
      </c>
      <c r="BJ5100">
        <v>0</v>
      </c>
      <c r="BK5100">
        <v>3</v>
      </c>
      <c r="BL5100">
        <v>225526.33</v>
      </c>
      <c r="BM5100">
        <v>53000</v>
      </c>
      <c r="BO5100">
        <v>1.4999999999999999E-2</v>
      </c>
      <c r="BQ5100" t="s">
        <v>42</v>
      </c>
      <c r="BV5100"/>
    </row>
    <row r="5101" spans="1:74">
      <c r="A5101" t="s">
        <v>53</v>
      </c>
      <c r="B5101">
        <v>481.33300000000003</v>
      </c>
      <c r="C5101">
        <f t="shared" si="1061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3</v>
      </c>
      <c r="Z5101" t="s">
        <v>30</v>
      </c>
      <c r="AA5101" s="11">
        <v>0</v>
      </c>
      <c r="AB5101">
        <v>2</v>
      </c>
      <c r="AC5101">
        <v>209531.4</v>
      </c>
      <c r="AD5101">
        <v>2</v>
      </c>
      <c r="AE5101">
        <v>2</v>
      </c>
      <c r="AF5101">
        <v>6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3</v>
      </c>
      <c r="BI5101" t="s">
        <v>74</v>
      </c>
      <c r="BJ5101">
        <v>1</v>
      </c>
      <c r="BK5101">
        <v>3</v>
      </c>
      <c r="BL5101">
        <v>230301.22</v>
      </c>
      <c r="BM5101">
        <v>53000</v>
      </c>
      <c r="BO5101">
        <v>-0.128</v>
      </c>
      <c r="BQ5101" t="s">
        <v>42</v>
      </c>
      <c r="BV5101"/>
    </row>
    <row r="5102" spans="1:74">
      <c r="A5102" t="s">
        <v>53</v>
      </c>
      <c r="B5102">
        <v>482.89699999999999</v>
      </c>
      <c r="C5102">
        <f t="shared" si="1061"/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 t="s">
        <v>30</v>
      </c>
      <c r="AA5102" s="11">
        <v>0</v>
      </c>
      <c r="AB5102">
        <v>4</v>
      </c>
      <c r="AC5102">
        <v>209599.7</v>
      </c>
      <c r="AD5102">
        <v>2</v>
      </c>
      <c r="AE5102">
        <v>2</v>
      </c>
      <c r="AF5102">
        <v>6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 t="s">
        <v>74</v>
      </c>
      <c r="BJ5102">
        <v>1</v>
      </c>
      <c r="BK5102">
        <v>5</v>
      </c>
      <c r="BL5102">
        <v>230302.35</v>
      </c>
      <c r="BM5102">
        <v>53000</v>
      </c>
      <c r="BO5102">
        <v>-0.14699999999999999</v>
      </c>
      <c r="BQ5102" t="s">
        <v>42</v>
      </c>
      <c r="BV5102"/>
    </row>
    <row r="5103" spans="1:74">
      <c r="A5103" t="s">
        <v>53</v>
      </c>
      <c r="B5103">
        <v>325.86599999999999</v>
      </c>
      <c r="C5103">
        <f t="shared" si="1061"/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</v>
      </c>
      <c r="Z5103" t="s">
        <v>31</v>
      </c>
      <c r="AA5103" s="11">
        <v>0</v>
      </c>
      <c r="AB5103">
        <v>3</v>
      </c>
      <c r="AC5103">
        <v>217489.49</v>
      </c>
      <c r="AD5103">
        <v>2</v>
      </c>
      <c r="AE5103">
        <v>2</v>
      </c>
      <c r="AF5103">
        <v>6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 t="s">
        <v>28</v>
      </c>
      <c r="BJ5103">
        <v>1</v>
      </c>
      <c r="BK5103">
        <v>2</v>
      </c>
      <c r="BL5103">
        <v>248168.04</v>
      </c>
      <c r="BM5103">
        <v>53000</v>
      </c>
      <c r="BO5103">
        <v>-2.5000000000000001E-2</v>
      </c>
      <c r="BQ5103" s="17" t="s">
        <v>42</v>
      </c>
      <c r="BV5103"/>
    </row>
    <row r="5104" spans="1:74">
      <c r="A5104" t="s">
        <v>53</v>
      </c>
      <c r="B5104">
        <v>408.88499999999999</v>
      </c>
      <c r="C5104">
        <f t="shared" si="1061"/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 t="s">
        <v>27</v>
      </c>
      <c r="AA5104" s="11">
        <v>1</v>
      </c>
      <c r="AB5104">
        <v>0.5</v>
      </c>
      <c r="AC5104">
        <v>193978.89</v>
      </c>
      <c r="AD5104">
        <v>2</v>
      </c>
      <c r="AE5104">
        <v>2</v>
      </c>
      <c r="AF5104">
        <v>6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</v>
      </c>
      <c r="BI5104" t="s">
        <v>28</v>
      </c>
      <c r="BJ5104">
        <v>0</v>
      </c>
      <c r="BK5104">
        <v>1.5</v>
      </c>
      <c r="BL5104">
        <v>218428.67</v>
      </c>
      <c r="BM5104">
        <v>33000</v>
      </c>
      <c r="BO5104">
        <v>-1.2E-2</v>
      </c>
      <c r="BV5104"/>
    </row>
    <row r="5105" spans="1:74">
      <c r="A5105" t="s">
        <v>53</v>
      </c>
      <c r="B5105">
        <v>314.95600000000002</v>
      </c>
      <c r="C5105">
        <f t="shared" si="1061"/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 t="s">
        <v>28</v>
      </c>
      <c r="AA5105" s="11">
        <v>0</v>
      </c>
      <c r="AB5105">
        <v>0.5</v>
      </c>
      <c r="AC5105">
        <v>218266.86</v>
      </c>
      <c r="AD5105">
        <v>2</v>
      </c>
      <c r="AE5105">
        <v>2</v>
      </c>
      <c r="AF5105">
        <v>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</v>
      </c>
      <c r="BI5105" t="s">
        <v>31</v>
      </c>
      <c r="BJ5105">
        <v>1</v>
      </c>
      <c r="BK5105">
        <v>1.5</v>
      </c>
      <c r="BL5105">
        <v>250008.14</v>
      </c>
      <c r="BM5105">
        <v>52000</v>
      </c>
      <c r="BO5105">
        <v>0.02</v>
      </c>
      <c r="BV5105"/>
    </row>
    <row r="5106" spans="1:74">
      <c r="A5106" t="s">
        <v>53</v>
      </c>
      <c r="B5106">
        <v>316.57100000000003</v>
      </c>
      <c r="C5106">
        <f t="shared" si="1061"/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</v>
      </c>
      <c r="Z5106" t="s">
        <v>28</v>
      </c>
      <c r="AA5106" s="11">
        <v>0</v>
      </c>
      <c r="AB5106">
        <v>1.5</v>
      </c>
      <c r="AC5106">
        <v>218428.67</v>
      </c>
      <c r="AD5106">
        <v>2</v>
      </c>
      <c r="AE5106">
        <v>2</v>
      </c>
      <c r="AF5106">
        <v>6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</v>
      </c>
      <c r="BI5106" t="s">
        <v>31</v>
      </c>
      <c r="BJ5106">
        <v>1</v>
      </c>
      <c r="BK5106">
        <v>2.5</v>
      </c>
      <c r="BL5106">
        <v>250008.02</v>
      </c>
      <c r="BM5106">
        <v>31000</v>
      </c>
      <c r="BO5106">
        <v>1.7000000000000001E-2</v>
      </c>
      <c r="BV5106"/>
    </row>
    <row r="5107" spans="1:74">
      <c r="A5107" t="s">
        <v>53</v>
      </c>
      <c r="B5107">
        <v>376.24400000000003</v>
      </c>
      <c r="C5107">
        <f t="shared" si="1061"/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 t="s">
        <v>31</v>
      </c>
      <c r="AA5107" s="11">
        <v>1</v>
      </c>
      <c r="AB5107">
        <v>1.5</v>
      </c>
      <c r="AC5107">
        <v>250008.14</v>
      </c>
      <c r="AD5107">
        <v>2</v>
      </c>
      <c r="AE5107">
        <v>2</v>
      </c>
      <c r="AF5107">
        <v>6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2</v>
      </c>
      <c r="BI5107" t="s">
        <v>28</v>
      </c>
      <c r="BJ5107">
        <v>0</v>
      </c>
      <c r="BK5107">
        <v>1.5</v>
      </c>
      <c r="BL5107">
        <v>276579.03000000003</v>
      </c>
      <c r="BM5107">
        <v>32000</v>
      </c>
      <c r="BO5107">
        <v>1.4999999999999999E-2</v>
      </c>
      <c r="BV5107"/>
    </row>
    <row r="5108" spans="1:74">
      <c r="A5108" t="s">
        <v>53</v>
      </c>
      <c r="B5108">
        <v>377.315</v>
      </c>
      <c r="C5108">
        <f t="shared" si="1061"/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 t="s">
        <v>31</v>
      </c>
      <c r="AA5108" s="11">
        <v>1</v>
      </c>
      <c r="AB5108">
        <v>1.5</v>
      </c>
      <c r="AC5108">
        <v>250008.14</v>
      </c>
      <c r="AD5108">
        <v>2</v>
      </c>
      <c r="AE5108">
        <v>2</v>
      </c>
      <c r="AF5108">
        <v>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 t="s">
        <v>28</v>
      </c>
      <c r="BJ5108">
        <v>0</v>
      </c>
      <c r="BK5108">
        <v>0.5</v>
      </c>
      <c r="BL5108">
        <v>276503.67</v>
      </c>
      <c r="BM5108">
        <v>32000</v>
      </c>
      <c r="BO5108">
        <v>3.0000000000000001E-3</v>
      </c>
      <c r="BV5108"/>
    </row>
    <row r="5109" spans="1:74">
      <c r="A5109" t="s">
        <v>53</v>
      </c>
      <c r="B5109">
        <v>670.12099999999998</v>
      </c>
      <c r="C5109">
        <f t="shared" si="1061"/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 t="s">
        <v>28</v>
      </c>
      <c r="AA5109" s="11">
        <v>0</v>
      </c>
      <c r="AB5109">
        <v>1.5</v>
      </c>
      <c r="AC5109">
        <v>276579.03000000003</v>
      </c>
      <c r="AD5109">
        <v>2</v>
      </c>
      <c r="AE5109">
        <v>2</v>
      </c>
      <c r="AF5109">
        <v>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2</v>
      </c>
      <c r="BI5109" t="s">
        <v>31</v>
      </c>
      <c r="BJ5109">
        <v>1</v>
      </c>
      <c r="BK5109">
        <v>2.5</v>
      </c>
      <c r="BL5109">
        <v>291497.59999999998</v>
      </c>
      <c r="BM5109">
        <v>52000</v>
      </c>
      <c r="BO5109">
        <v>7.4999999999999997E-2</v>
      </c>
      <c r="BV5109"/>
    </row>
    <row r="5110" spans="1:74">
      <c r="A5110" t="s">
        <v>34</v>
      </c>
      <c r="B5110">
        <v>211.38200000000001</v>
      </c>
      <c r="C5110">
        <f t="shared" si="1061"/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 t="s">
        <v>31</v>
      </c>
      <c r="AA5110" s="11">
        <v>1</v>
      </c>
      <c r="AB5110">
        <v>3</v>
      </c>
      <c r="AC5110">
        <v>39168.017699999997</v>
      </c>
      <c r="AD5110">
        <v>2</v>
      </c>
      <c r="AE5110">
        <v>2</v>
      </c>
      <c r="AF5110">
        <v>6</v>
      </c>
      <c r="AG5110">
        <v>2</v>
      </c>
      <c r="AH5110">
        <v>6</v>
      </c>
      <c r="AI5110">
        <v>10</v>
      </c>
      <c r="AJ5110">
        <v>2</v>
      </c>
      <c r="AK5110">
        <v>6</v>
      </c>
      <c r="AL5110">
        <v>9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</v>
      </c>
      <c r="BI5110" t="s">
        <v>31</v>
      </c>
      <c r="BJ5110">
        <v>0</v>
      </c>
      <c r="BK5110">
        <v>3</v>
      </c>
      <c r="BL5110">
        <v>86460.651100000003</v>
      </c>
      <c r="BM5110">
        <v>17600</v>
      </c>
      <c r="BN5110">
        <v>0.11636363636363636</v>
      </c>
      <c r="BO5110">
        <v>-3.9090909090909086E-2</v>
      </c>
      <c r="BP5110" t="s">
        <v>42</v>
      </c>
      <c r="BV5110"/>
    </row>
    <row r="5111" spans="1:74">
      <c r="A5111" t="s">
        <v>34</v>
      </c>
      <c r="B5111">
        <v>224.64099999999999</v>
      </c>
      <c r="C5111">
        <f t="shared" si="1061"/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</v>
      </c>
      <c r="Z5111" t="s">
        <v>31</v>
      </c>
      <c r="AA5111" s="11">
        <v>1</v>
      </c>
      <c r="AB5111">
        <v>3</v>
      </c>
      <c r="AC5111">
        <v>39168.017699999997</v>
      </c>
      <c r="AD5111">
        <v>2</v>
      </c>
      <c r="AE5111">
        <v>2</v>
      </c>
      <c r="AF5111">
        <v>6</v>
      </c>
      <c r="AG5111">
        <v>2</v>
      </c>
      <c r="AH5111">
        <v>6</v>
      </c>
      <c r="AI5111">
        <v>10</v>
      </c>
      <c r="AJ5111">
        <v>2</v>
      </c>
      <c r="AK5111">
        <v>6</v>
      </c>
      <c r="AL5111">
        <v>9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3</v>
      </c>
      <c r="BI5111" t="s">
        <v>30</v>
      </c>
      <c r="BJ5111">
        <v>0</v>
      </c>
      <c r="BK5111">
        <v>4</v>
      </c>
      <c r="BL5111">
        <v>83669.649099999995</v>
      </c>
      <c r="BM5111">
        <v>18000</v>
      </c>
      <c r="BN5111">
        <v>0.24615384615384614</v>
      </c>
      <c r="BO5111">
        <v>-9.2307692307692299E-3</v>
      </c>
      <c r="BP5111" t="s">
        <v>42</v>
      </c>
      <c r="BV5111"/>
    </row>
    <row r="5112" spans="1:74">
      <c r="A5112" t="s">
        <v>34</v>
      </c>
      <c r="B5112">
        <v>224.875</v>
      </c>
      <c r="C5112">
        <f t="shared" si="1061"/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3</v>
      </c>
      <c r="Z5112" t="s">
        <v>31</v>
      </c>
      <c r="AA5112" s="11">
        <v>1</v>
      </c>
      <c r="AB5112">
        <v>2</v>
      </c>
      <c r="AC5112">
        <v>40745.367100000003</v>
      </c>
      <c r="AD5112">
        <v>2</v>
      </c>
      <c r="AE5112">
        <v>2</v>
      </c>
      <c r="AF5112">
        <v>6</v>
      </c>
      <c r="AG5112">
        <v>2</v>
      </c>
      <c r="AH5112">
        <v>6</v>
      </c>
      <c r="AI5112">
        <v>10</v>
      </c>
      <c r="AJ5112">
        <v>2</v>
      </c>
      <c r="AK5112">
        <v>6</v>
      </c>
      <c r="AL5112">
        <v>9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3</v>
      </c>
      <c r="BI5112" t="s">
        <v>31</v>
      </c>
      <c r="BJ5112">
        <v>0</v>
      </c>
      <c r="BK5112">
        <v>2</v>
      </c>
      <c r="BL5112">
        <v>85200.756299999994</v>
      </c>
      <c r="BM5112">
        <v>18000</v>
      </c>
      <c r="BN5112">
        <v>0.25230769230769229</v>
      </c>
      <c r="BO5112">
        <v>-7.6923076923076919E-3</v>
      </c>
      <c r="BP5112" t="s">
        <v>42</v>
      </c>
      <c r="BV5112"/>
    </row>
    <row r="5113" spans="1:74">
      <c r="A5113" t="s">
        <v>34</v>
      </c>
      <c r="B5113">
        <v>232.024</v>
      </c>
      <c r="C5113">
        <f t="shared" si="1061"/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 t="s">
        <v>31</v>
      </c>
      <c r="AA5113" s="11">
        <v>1</v>
      </c>
      <c r="AB5113">
        <v>2</v>
      </c>
      <c r="AC5113">
        <v>46049.061999999998</v>
      </c>
      <c r="AD5113">
        <v>2</v>
      </c>
      <c r="AE5113">
        <v>2</v>
      </c>
      <c r="AF5113">
        <v>6</v>
      </c>
      <c r="AG5113">
        <v>2</v>
      </c>
      <c r="AH5113">
        <v>6</v>
      </c>
      <c r="AI5113">
        <v>10</v>
      </c>
      <c r="AJ5113">
        <v>2</v>
      </c>
      <c r="AK5113">
        <v>6</v>
      </c>
      <c r="AL5113">
        <v>9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3</v>
      </c>
      <c r="BI5113" t="s">
        <v>30</v>
      </c>
      <c r="BJ5113">
        <v>0</v>
      </c>
      <c r="BK5113">
        <v>3</v>
      </c>
      <c r="BL5113">
        <v>89134.724000000002</v>
      </c>
      <c r="BM5113">
        <v>17600</v>
      </c>
      <c r="BN5113">
        <v>0.18909090909090906</v>
      </c>
      <c r="BO5113">
        <v>-6.9999999999999993E-3</v>
      </c>
      <c r="BP5113" t="s">
        <v>42</v>
      </c>
      <c r="BV5113"/>
    </row>
    <row r="5114" spans="1:74">
      <c r="A5114" t="s">
        <v>34</v>
      </c>
      <c r="B5114">
        <v>232.46700000000001</v>
      </c>
      <c r="C5114">
        <f t="shared" si="1061"/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31</v>
      </c>
      <c r="AA5114" s="11">
        <v>1</v>
      </c>
      <c r="AB5114">
        <v>3</v>
      </c>
      <c r="AC5114">
        <v>39168.017699999997</v>
      </c>
      <c r="AD5114">
        <v>2</v>
      </c>
      <c r="AE5114">
        <v>2</v>
      </c>
      <c r="AF5114">
        <v>6</v>
      </c>
      <c r="AG5114">
        <v>2</v>
      </c>
      <c r="AH5114">
        <v>6</v>
      </c>
      <c r="AI5114">
        <v>10</v>
      </c>
      <c r="AJ5114">
        <v>2</v>
      </c>
      <c r="AK5114">
        <v>6</v>
      </c>
      <c r="AL5114">
        <v>9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 t="s">
        <v>30</v>
      </c>
      <c r="BJ5114">
        <v>0</v>
      </c>
      <c r="BK5114">
        <v>3</v>
      </c>
      <c r="BL5114">
        <v>82171.732000000004</v>
      </c>
      <c r="BM5114">
        <v>17600</v>
      </c>
      <c r="BN5114">
        <v>0.19454545454545452</v>
      </c>
      <c r="BO5114">
        <v>-5.5454545454545453E-3</v>
      </c>
      <c r="BP5114" t="s">
        <v>42</v>
      </c>
      <c r="BV5114"/>
    </row>
    <row r="5115" spans="1:74">
      <c r="A5115" t="s">
        <v>34</v>
      </c>
      <c r="B5115">
        <v>233.137</v>
      </c>
      <c r="C5115">
        <f t="shared" si="1061"/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</v>
      </c>
      <c r="Z5115" t="s">
        <v>31</v>
      </c>
      <c r="AA5115" s="11">
        <v>1</v>
      </c>
      <c r="AB5115">
        <v>2</v>
      </c>
      <c r="AC5115">
        <v>40745.367100000003</v>
      </c>
      <c r="AD5115">
        <v>2</v>
      </c>
      <c r="AE5115">
        <v>2</v>
      </c>
      <c r="AF5115">
        <v>6</v>
      </c>
      <c r="AG5115">
        <v>2</v>
      </c>
      <c r="AH5115">
        <v>6</v>
      </c>
      <c r="AI5115">
        <v>10</v>
      </c>
      <c r="AJ5115">
        <v>2</v>
      </c>
      <c r="AK5115">
        <v>6</v>
      </c>
      <c r="AL5115">
        <v>9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 t="s">
        <v>28</v>
      </c>
      <c r="BJ5115">
        <v>0</v>
      </c>
      <c r="BK5115">
        <v>1</v>
      </c>
      <c r="BL5115">
        <v>83625.5147</v>
      </c>
      <c r="BM5115">
        <v>17600</v>
      </c>
      <c r="BN5115">
        <v>0.15999999999999998</v>
      </c>
      <c r="BO5115">
        <v>-4.9999999999999992E-3</v>
      </c>
      <c r="BP5115" t="s">
        <v>42</v>
      </c>
      <c r="BV5115"/>
    </row>
    <row r="5116" spans="1:74">
      <c r="A5116" t="s">
        <v>34</v>
      </c>
      <c r="B5116">
        <v>241.13499999999999</v>
      </c>
      <c r="C5116">
        <f t="shared" si="1061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3</v>
      </c>
      <c r="Z5116" t="s">
        <v>31</v>
      </c>
      <c r="AA5116" s="11">
        <v>1</v>
      </c>
      <c r="AB5116">
        <v>1</v>
      </c>
      <c r="AC5116">
        <v>43742.734799999998</v>
      </c>
      <c r="AD5116">
        <v>2</v>
      </c>
      <c r="AE5116">
        <v>2</v>
      </c>
      <c r="AF5116">
        <v>6</v>
      </c>
      <c r="AG5116">
        <v>2</v>
      </c>
      <c r="AH5116">
        <v>6</v>
      </c>
      <c r="AI5116">
        <v>10</v>
      </c>
      <c r="AJ5116">
        <v>2</v>
      </c>
      <c r="AK5116">
        <v>6</v>
      </c>
      <c r="AL5116">
        <v>9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</v>
      </c>
      <c r="BI5116" t="s">
        <v>31</v>
      </c>
      <c r="BJ5116">
        <v>0</v>
      </c>
      <c r="BK5116">
        <v>2</v>
      </c>
      <c r="BL5116">
        <v>85200.756299999994</v>
      </c>
      <c r="BM5116">
        <v>18100</v>
      </c>
      <c r="BN5116">
        <v>0.25454545454545457</v>
      </c>
      <c r="BO5116">
        <v>-1.1818181818181816E-2</v>
      </c>
      <c r="BP5116" t="s">
        <v>42</v>
      </c>
      <c r="BV5116"/>
    </row>
    <row r="5117" spans="1:74">
      <c r="A5117" t="s">
        <v>34</v>
      </c>
      <c r="B5117">
        <v>241.31899999999999</v>
      </c>
      <c r="C5117">
        <f t="shared" si="1061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 t="s">
        <v>31</v>
      </c>
      <c r="AA5117" s="11">
        <v>1</v>
      </c>
      <c r="AB5117">
        <v>2</v>
      </c>
      <c r="AC5117">
        <v>40745.367100000003</v>
      </c>
      <c r="AD5117">
        <v>2</v>
      </c>
      <c r="AE5117">
        <v>2</v>
      </c>
      <c r="AF5117">
        <v>6</v>
      </c>
      <c r="AG5117">
        <v>2</v>
      </c>
      <c r="AH5117">
        <v>6</v>
      </c>
      <c r="AI5117">
        <v>10</v>
      </c>
      <c r="AJ5117">
        <v>2</v>
      </c>
      <c r="AK5117">
        <v>6</v>
      </c>
      <c r="AL5117">
        <v>9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</v>
      </c>
      <c r="BI5117" t="s">
        <v>30</v>
      </c>
      <c r="BJ5117">
        <v>0</v>
      </c>
      <c r="BK5117">
        <v>3</v>
      </c>
      <c r="BL5117">
        <v>82171.732000000004</v>
      </c>
      <c r="BM5117">
        <v>18100</v>
      </c>
      <c r="BN5117">
        <v>0.27878787878787875</v>
      </c>
      <c r="BO5117">
        <v>-1.1060606060606061E-2</v>
      </c>
      <c r="BP5117" t="s">
        <v>42</v>
      </c>
      <c r="BV5117"/>
    </row>
    <row r="5118" spans="1:74">
      <c r="A5118" t="s">
        <v>34</v>
      </c>
      <c r="B5118">
        <v>243.77799999999999</v>
      </c>
      <c r="C5118">
        <f t="shared" si="1061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</v>
      </c>
      <c r="Z5118" t="s">
        <v>31</v>
      </c>
      <c r="AA5118" s="11">
        <v>1</v>
      </c>
      <c r="AB5118">
        <v>3</v>
      </c>
      <c r="AC5118">
        <v>39168.017699999997</v>
      </c>
      <c r="AD5118">
        <v>2</v>
      </c>
      <c r="AE5118">
        <v>2</v>
      </c>
      <c r="AF5118">
        <v>6</v>
      </c>
      <c r="AG5118">
        <v>2</v>
      </c>
      <c r="AH5118">
        <v>6</v>
      </c>
      <c r="AI5118">
        <v>10</v>
      </c>
      <c r="AJ5118">
        <v>2</v>
      </c>
      <c r="AK5118">
        <v>6</v>
      </c>
      <c r="AL5118">
        <v>9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</v>
      </c>
      <c r="BI5118" t="s">
        <v>28</v>
      </c>
      <c r="BJ5118">
        <v>0</v>
      </c>
      <c r="BK5118">
        <v>2</v>
      </c>
      <c r="BL5118">
        <v>80176.460099999997</v>
      </c>
      <c r="BM5118">
        <v>17600</v>
      </c>
      <c r="BN5118">
        <v>0.21636363636363634</v>
      </c>
      <c r="BO5118">
        <v>-8.7272727272727259E-3</v>
      </c>
      <c r="BP5118" t="s">
        <v>42</v>
      </c>
      <c r="BV5118"/>
    </row>
    <row r="5119" spans="1:74">
      <c r="A5119" t="s">
        <v>34</v>
      </c>
      <c r="B5119">
        <v>244.79</v>
      </c>
      <c r="C5119">
        <f t="shared" si="1061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 t="s">
        <v>31</v>
      </c>
      <c r="AA5119" s="11">
        <v>1</v>
      </c>
      <c r="AB5119">
        <v>2</v>
      </c>
      <c r="AC5119">
        <v>46049.061999999998</v>
      </c>
      <c r="AD5119">
        <v>2</v>
      </c>
      <c r="AE5119">
        <v>2</v>
      </c>
      <c r="AF5119">
        <v>6</v>
      </c>
      <c r="AG5119">
        <v>2</v>
      </c>
      <c r="AH5119">
        <v>6</v>
      </c>
      <c r="AI5119">
        <v>10</v>
      </c>
      <c r="AJ5119">
        <v>2</v>
      </c>
      <c r="AK5119">
        <v>6</v>
      </c>
      <c r="AL5119">
        <v>9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</v>
      </c>
      <c r="BI5119" t="s">
        <v>30</v>
      </c>
      <c r="BJ5119">
        <v>0</v>
      </c>
      <c r="BK5119">
        <v>2</v>
      </c>
      <c r="BL5119">
        <v>86888.099000000002</v>
      </c>
      <c r="BM5119">
        <v>17600</v>
      </c>
      <c r="BN5119">
        <v>0.19818181818181815</v>
      </c>
      <c r="BP5119" t="s">
        <v>42</v>
      </c>
      <c r="BV5119"/>
    </row>
    <row r="5120" spans="1:74">
      <c r="A5120" t="s">
        <v>34</v>
      </c>
      <c r="B5120">
        <v>276.75299999999999</v>
      </c>
      <c r="C5120">
        <f t="shared" si="1061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 t="s">
        <v>31</v>
      </c>
      <c r="AA5120" s="11">
        <v>1</v>
      </c>
      <c r="AB5120">
        <v>2</v>
      </c>
      <c r="AC5120">
        <v>46049.061999999998</v>
      </c>
      <c r="AD5120">
        <v>2</v>
      </c>
      <c r="AE5120">
        <v>2</v>
      </c>
      <c r="AF5120">
        <v>6</v>
      </c>
      <c r="AG5120">
        <v>2</v>
      </c>
      <c r="AH5120">
        <v>6</v>
      </c>
      <c r="AI5120">
        <v>10</v>
      </c>
      <c r="AJ5120">
        <v>2</v>
      </c>
      <c r="AK5120">
        <v>6</v>
      </c>
      <c r="AL5120">
        <v>9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 t="s">
        <v>30</v>
      </c>
      <c r="BJ5120">
        <v>0</v>
      </c>
      <c r="BK5120">
        <v>3</v>
      </c>
      <c r="BL5120">
        <v>82171.732000000004</v>
      </c>
      <c r="BM5120">
        <v>17600</v>
      </c>
      <c r="BN5120">
        <v>0.13454545454545452</v>
      </c>
      <c r="BP5120" t="s">
        <v>42</v>
      </c>
      <c r="BV5120"/>
    </row>
    <row r="5121" spans="1:74">
      <c r="A5121" t="s">
        <v>34</v>
      </c>
      <c r="B5121">
        <v>216.18899999999999</v>
      </c>
      <c r="C5121">
        <f t="shared" si="1061"/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 t="s">
        <v>30</v>
      </c>
      <c r="AA5121" s="11">
        <v>1</v>
      </c>
      <c r="AB5121">
        <v>3.5</v>
      </c>
      <c r="AC5121">
        <v>71686.399999999994</v>
      </c>
      <c r="AD5121">
        <v>2</v>
      </c>
      <c r="AE5121">
        <v>2</v>
      </c>
      <c r="AF5121">
        <v>6</v>
      </c>
      <c r="AG5121">
        <v>2</v>
      </c>
      <c r="AH5121">
        <v>6</v>
      </c>
      <c r="AI5121">
        <v>10</v>
      </c>
      <c r="AJ5121">
        <v>2</v>
      </c>
      <c r="AK5121">
        <v>6</v>
      </c>
      <c r="AL5121">
        <v>8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4</v>
      </c>
      <c r="BI5121" t="s">
        <v>74</v>
      </c>
      <c r="BJ5121">
        <v>0</v>
      </c>
      <c r="BK5121">
        <v>4.5</v>
      </c>
      <c r="BL5121">
        <v>117924.5</v>
      </c>
      <c r="BM5121">
        <v>19200</v>
      </c>
      <c r="BN5121">
        <v>0.14956521739130399</v>
      </c>
      <c r="BO5121">
        <v>-6.0869565217391303E-3</v>
      </c>
      <c r="BP5121" t="s">
        <v>42</v>
      </c>
      <c r="BV5121"/>
    </row>
    <row r="5122" spans="1:74">
      <c r="A5122" t="s">
        <v>34</v>
      </c>
      <c r="B5122">
        <v>231.00399999999999</v>
      </c>
      <c r="C5122">
        <f t="shared" si="1061"/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2</v>
      </c>
      <c r="Z5122" t="s">
        <v>31</v>
      </c>
      <c r="AA5122" s="11">
        <v>1</v>
      </c>
      <c r="AB5122">
        <v>1.5</v>
      </c>
      <c r="AC5122">
        <v>80122.33</v>
      </c>
      <c r="AD5122">
        <v>2</v>
      </c>
      <c r="AE5122">
        <v>2</v>
      </c>
      <c r="AF5122">
        <v>6</v>
      </c>
      <c r="AG5122">
        <v>2</v>
      </c>
      <c r="AH5122">
        <v>6</v>
      </c>
      <c r="AI5122">
        <v>10</v>
      </c>
      <c r="AJ5122">
        <v>2</v>
      </c>
      <c r="AK5122">
        <v>6</v>
      </c>
      <c r="AL5122">
        <v>8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 t="s">
        <v>31</v>
      </c>
      <c r="BJ5122">
        <v>0</v>
      </c>
      <c r="BK5122">
        <v>0.5</v>
      </c>
      <c r="BL5122">
        <v>123398.7</v>
      </c>
      <c r="BM5122">
        <v>19200</v>
      </c>
      <c r="BN5122">
        <v>0.15130434782608601</v>
      </c>
      <c r="BP5122" t="s">
        <v>42</v>
      </c>
      <c r="BV5122"/>
    </row>
    <row r="5123" spans="1:74">
      <c r="A5123" t="s">
        <v>34</v>
      </c>
      <c r="B5123">
        <v>239.56899999999999</v>
      </c>
      <c r="C5123">
        <f t="shared" si="1061"/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</v>
      </c>
      <c r="Z5123" t="s">
        <v>28</v>
      </c>
      <c r="AA5123" s="11">
        <v>1</v>
      </c>
      <c r="AB5123">
        <v>1.5</v>
      </c>
      <c r="AC5123">
        <v>77404.210000000006</v>
      </c>
      <c r="AD5123">
        <v>2</v>
      </c>
      <c r="AE5123">
        <v>2</v>
      </c>
      <c r="AF5123">
        <v>6</v>
      </c>
      <c r="AG5123">
        <v>2</v>
      </c>
      <c r="AH5123">
        <v>6</v>
      </c>
      <c r="AI5123">
        <v>10</v>
      </c>
      <c r="AJ5123">
        <v>2</v>
      </c>
      <c r="AK5123">
        <v>6</v>
      </c>
      <c r="AL5123">
        <v>8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 t="s">
        <v>31</v>
      </c>
      <c r="BJ5123">
        <v>0</v>
      </c>
      <c r="BK5123">
        <v>2.5</v>
      </c>
      <c r="BL5123">
        <v>119134.6</v>
      </c>
      <c r="BM5123">
        <v>19200</v>
      </c>
      <c r="BN5123">
        <v>0.24</v>
      </c>
      <c r="BO5123">
        <v>7.5652173913043396E-3</v>
      </c>
      <c r="BP5123" t="s">
        <v>42</v>
      </c>
      <c r="BV5123"/>
    </row>
    <row r="5124" spans="1:74">
      <c r="A5124" t="s">
        <v>27</v>
      </c>
      <c r="B5124">
        <v>370.93299999999999</v>
      </c>
      <c r="C5124">
        <f t="shared" si="1061"/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 t="s">
        <v>28</v>
      </c>
      <c r="AA5124" s="11">
        <v>0</v>
      </c>
      <c r="AB5124">
        <v>1</v>
      </c>
      <c r="AC5124">
        <v>143117.41</v>
      </c>
      <c r="AD5124">
        <v>2</v>
      </c>
      <c r="AE5124">
        <v>2</v>
      </c>
      <c r="AF5124">
        <v>6</v>
      </c>
      <c r="AG5124">
        <v>2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</v>
      </c>
      <c r="BI5124" t="s">
        <v>31</v>
      </c>
      <c r="BJ5124">
        <v>1</v>
      </c>
      <c r="BK5124">
        <v>2</v>
      </c>
      <c r="BL5124">
        <v>170068.73</v>
      </c>
      <c r="BM5124">
        <v>30400</v>
      </c>
      <c r="BN5124">
        <v>0.15672727272727272</v>
      </c>
      <c r="BP5124" t="s">
        <v>86</v>
      </c>
      <c r="BV5124"/>
    </row>
    <row r="5125" spans="1:74">
      <c r="A5125" t="s">
        <v>27</v>
      </c>
      <c r="B5125">
        <v>370.93299999999999</v>
      </c>
      <c r="C5125">
        <f t="shared" si="1061"/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 t="s">
        <v>28</v>
      </c>
      <c r="AA5125" s="11">
        <v>0</v>
      </c>
      <c r="AB5125">
        <v>1</v>
      </c>
      <c r="AC5125">
        <v>143117.41</v>
      </c>
      <c r="AD5125">
        <v>2</v>
      </c>
      <c r="AE5125">
        <v>2</v>
      </c>
      <c r="AF5125">
        <v>6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</v>
      </c>
      <c r="BI5125" t="s">
        <v>31</v>
      </c>
      <c r="BJ5125">
        <v>1</v>
      </c>
      <c r="BK5125">
        <v>2</v>
      </c>
      <c r="BL5125">
        <v>170068.73</v>
      </c>
      <c r="BM5125">
        <v>31200</v>
      </c>
      <c r="BN5125">
        <v>0.12711267605633803</v>
      </c>
      <c r="BO5125">
        <v>-0.38732394366197098</v>
      </c>
      <c r="BP5125" t="s">
        <v>86</v>
      </c>
      <c r="BV5125"/>
    </row>
    <row r="5126" spans="1:74">
      <c r="A5126" t="s">
        <v>27</v>
      </c>
      <c r="B5126">
        <v>370.93299999999999</v>
      </c>
      <c r="C5126">
        <f t="shared" si="1061"/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 t="s">
        <v>28</v>
      </c>
      <c r="AA5126" s="11">
        <v>0</v>
      </c>
      <c r="AB5126">
        <v>1</v>
      </c>
      <c r="AC5126">
        <v>143117.41</v>
      </c>
      <c r="AD5126">
        <v>2</v>
      </c>
      <c r="AE5126">
        <v>2</v>
      </c>
      <c r="AF5126">
        <v>6</v>
      </c>
      <c r="AG5126">
        <v>2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 t="s">
        <v>31</v>
      </c>
      <c r="BJ5126">
        <v>1</v>
      </c>
      <c r="BK5126">
        <v>2</v>
      </c>
      <c r="BL5126">
        <v>170068.73</v>
      </c>
      <c r="BM5126">
        <v>33600</v>
      </c>
      <c r="BN5126">
        <v>0.12857142857142859</v>
      </c>
      <c r="BP5126" t="s">
        <v>86</v>
      </c>
      <c r="BV5126"/>
    </row>
    <row r="5127" spans="1:74">
      <c r="A5127" t="s">
        <v>27</v>
      </c>
      <c r="B5127">
        <v>370.93299999999999</v>
      </c>
      <c r="C5127">
        <f t="shared" si="1061"/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</v>
      </c>
      <c r="Z5127" t="s">
        <v>28</v>
      </c>
      <c r="AA5127" s="11">
        <v>0</v>
      </c>
      <c r="AB5127">
        <v>1</v>
      </c>
      <c r="AC5127">
        <v>143117.41</v>
      </c>
      <c r="AD5127">
        <v>2</v>
      </c>
      <c r="AE5127">
        <v>2</v>
      </c>
      <c r="AF5127">
        <v>6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</v>
      </c>
      <c r="BI5127" t="s">
        <v>31</v>
      </c>
      <c r="BJ5127">
        <v>1</v>
      </c>
      <c r="BK5127">
        <v>2</v>
      </c>
      <c r="BL5127">
        <v>170068.73</v>
      </c>
      <c r="BM5127">
        <v>38300</v>
      </c>
      <c r="BN5127">
        <v>0.15596707818930039</v>
      </c>
      <c r="BP5127" t="s">
        <v>86</v>
      </c>
      <c r="BV5127"/>
    </row>
    <row r="5128" spans="1:74">
      <c r="A5128" t="s">
        <v>27</v>
      </c>
      <c r="B5128">
        <v>371.041</v>
      </c>
      <c r="C5128">
        <f t="shared" si="1061"/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 t="s">
        <v>28</v>
      </c>
      <c r="AA5128" s="11">
        <v>0</v>
      </c>
      <c r="AB5128">
        <v>2</v>
      </c>
      <c r="AC5128">
        <v>143125.28</v>
      </c>
      <c r="AD5128">
        <v>2</v>
      </c>
      <c r="AE5128">
        <v>2</v>
      </c>
      <c r="AF5128">
        <v>6</v>
      </c>
      <c r="AG5128">
        <v>2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</v>
      </c>
      <c r="BI5128" t="s">
        <v>31</v>
      </c>
      <c r="BJ5128">
        <v>1</v>
      </c>
      <c r="BK5128">
        <v>2</v>
      </c>
      <c r="BL5128">
        <v>170068.73</v>
      </c>
      <c r="BM5128">
        <v>30400</v>
      </c>
      <c r="BN5128">
        <v>0.15781818181818183</v>
      </c>
      <c r="BP5128" t="s">
        <v>86</v>
      </c>
      <c r="BV5128"/>
    </row>
    <row r="5129" spans="1:74">
      <c r="A5129" t="s">
        <v>27</v>
      </c>
      <c r="B5129">
        <v>371.041</v>
      </c>
      <c r="C5129">
        <f t="shared" si="1061"/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 t="s">
        <v>28</v>
      </c>
      <c r="AA5129" s="11">
        <v>0</v>
      </c>
      <c r="AB5129">
        <v>2</v>
      </c>
      <c r="AC5129">
        <v>143125.28</v>
      </c>
      <c r="AD5129">
        <v>2</v>
      </c>
      <c r="AE5129">
        <v>2</v>
      </c>
      <c r="AF5129">
        <v>6</v>
      </c>
      <c r="AG5129">
        <v>2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</v>
      </c>
      <c r="BI5129" t="s">
        <v>31</v>
      </c>
      <c r="BJ5129">
        <v>1</v>
      </c>
      <c r="BK5129">
        <v>2</v>
      </c>
      <c r="BL5129">
        <v>170068.73</v>
      </c>
      <c r="BM5129">
        <v>31200</v>
      </c>
      <c r="BN5129">
        <v>0.15492957746478875</v>
      </c>
      <c r="BO5129">
        <v>-0.49295774647887303</v>
      </c>
      <c r="BP5129" t="s">
        <v>86</v>
      </c>
      <c r="BV5129"/>
    </row>
    <row r="5130" spans="1:74">
      <c r="A5130" t="s">
        <v>27</v>
      </c>
      <c r="B5130">
        <v>371.041</v>
      </c>
      <c r="C5130">
        <f t="shared" si="1061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 t="s">
        <v>28</v>
      </c>
      <c r="AA5130" s="11">
        <v>0</v>
      </c>
      <c r="AB5130">
        <v>2</v>
      </c>
      <c r="AC5130">
        <v>143125.28</v>
      </c>
      <c r="AD5130">
        <v>2</v>
      </c>
      <c r="AE5130">
        <v>2</v>
      </c>
      <c r="AF5130">
        <v>6</v>
      </c>
      <c r="AG5130">
        <v>2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</v>
      </c>
      <c r="BI5130" t="s">
        <v>31</v>
      </c>
      <c r="BJ5130">
        <v>1</v>
      </c>
      <c r="BK5130">
        <v>2</v>
      </c>
      <c r="BL5130">
        <v>170068.73</v>
      </c>
      <c r="BM5130">
        <v>33600</v>
      </c>
      <c r="BN5130">
        <v>0.16285714285714287</v>
      </c>
      <c r="BP5130" t="s">
        <v>86</v>
      </c>
      <c r="BV5130"/>
    </row>
    <row r="5131" spans="1:74">
      <c r="A5131" t="s">
        <v>27</v>
      </c>
      <c r="B5131">
        <v>371.041</v>
      </c>
      <c r="C5131">
        <f t="shared" si="1061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3</v>
      </c>
      <c r="Z5131" t="s">
        <v>28</v>
      </c>
      <c r="AA5131" s="11">
        <v>0</v>
      </c>
      <c r="AB5131">
        <v>2</v>
      </c>
      <c r="AC5131">
        <v>143125.28</v>
      </c>
      <c r="AD5131">
        <v>2</v>
      </c>
      <c r="AE5131">
        <v>2</v>
      </c>
      <c r="AF5131">
        <v>6</v>
      </c>
      <c r="AG5131">
        <v>2</v>
      </c>
      <c r="AH5131">
        <v>1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3</v>
      </c>
      <c r="BI5131" t="s">
        <v>31</v>
      </c>
      <c r="BJ5131">
        <v>1</v>
      </c>
      <c r="BK5131">
        <v>2</v>
      </c>
      <c r="BL5131">
        <v>170068.73</v>
      </c>
      <c r="BM5131">
        <v>38300</v>
      </c>
      <c r="BN5131">
        <v>0.1353909465020576</v>
      </c>
      <c r="BP5131" t="s">
        <v>86</v>
      </c>
      <c r="BV5131"/>
    </row>
    <row r="5132" spans="1:74">
      <c r="A5132" t="s">
        <v>27</v>
      </c>
      <c r="B5132">
        <v>337.03699999999998</v>
      </c>
      <c r="C5132">
        <f t="shared" si="1061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3</v>
      </c>
      <c r="Z5132" t="s">
        <v>28</v>
      </c>
      <c r="AA5132" s="11">
        <v>0</v>
      </c>
      <c r="AB5132">
        <v>2</v>
      </c>
      <c r="AC5132">
        <v>143125.28</v>
      </c>
      <c r="AD5132">
        <v>2</v>
      </c>
      <c r="AE5132">
        <v>2</v>
      </c>
      <c r="AF5132">
        <v>6</v>
      </c>
      <c r="AG5132">
        <v>2</v>
      </c>
      <c r="AH5132">
        <v>1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 t="s">
        <v>28</v>
      </c>
      <c r="BJ5132">
        <v>1</v>
      </c>
      <c r="BK5132">
        <v>1</v>
      </c>
      <c r="BL5132">
        <v>172787.26</v>
      </c>
      <c r="BM5132">
        <v>30400</v>
      </c>
      <c r="BN5132">
        <v>0.18836363636363637</v>
      </c>
      <c r="BP5132" t="s">
        <v>86</v>
      </c>
      <c r="BV5132"/>
    </row>
    <row r="5133" spans="1:74">
      <c r="A5133" t="s">
        <v>27</v>
      </c>
      <c r="B5133">
        <v>337.03699999999998</v>
      </c>
      <c r="C5133">
        <f t="shared" si="1061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 t="s">
        <v>28</v>
      </c>
      <c r="AA5133" s="11">
        <v>0</v>
      </c>
      <c r="AB5133">
        <v>2</v>
      </c>
      <c r="AC5133">
        <v>143125.28</v>
      </c>
      <c r="AD5133">
        <v>2</v>
      </c>
      <c r="AE5133">
        <v>2</v>
      </c>
      <c r="AF5133">
        <v>6</v>
      </c>
      <c r="AG5133">
        <v>2</v>
      </c>
      <c r="AH5133">
        <v>1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3</v>
      </c>
      <c r="BI5133" t="s">
        <v>28</v>
      </c>
      <c r="BJ5133">
        <v>1</v>
      </c>
      <c r="BK5133">
        <v>1</v>
      </c>
      <c r="BL5133">
        <v>172787.26</v>
      </c>
      <c r="BM5133">
        <v>31200</v>
      </c>
      <c r="BN5133">
        <v>0.16795774647887324</v>
      </c>
      <c r="BO5133">
        <v>0</v>
      </c>
      <c r="BP5133" t="s">
        <v>86</v>
      </c>
      <c r="BV5133"/>
    </row>
    <row r="5134" spans="1:74">
      <c r="A5134" t="s">
        <v>27</v>
      </c>
      <c r="B5134">
        <v>337.03699999999998</v>
      </c>
      <c r="C5134">
        <f t="shared" si="1061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</v>
      </c>
      <c r="Z5134" t="s">
        <v>28</v>
      </c>
      <c r="AA5134" s="11">
        <v>0</v>
      </c>
      <c r="AB5134">
        <v>2</v>
      </c>
      <c r="AC5134">
        <v>143125.28</v>
      </c>
      <c r="AD5134">
        <v>2</v>
      </c>
      <c r="AE5134">
        <v>2</v>
      </c>
      <c r="AF5134">
        <v>6</v>
      </c>
      <c r="AG5134">
        <v>2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</v>
      </c>
      <c r="BI5134" t="s">
        <v>28</v>
      </c>
      <c r="BJ5134">
        <v>1</v>
      </c>
      <c r="BK5134">
        <v>1</v>
      </c>
      <c r="BL5134">
        <v>172787.26</v>
      </c>
      <c r="BM5134">
        <v>33600</v>
      </c>
      <c r="BN5134">
        <v>0.15035714285714286</v>
      </c>
      <c r="BP5134" t="s">
        <v>86</v>
      </c>
      <c r="BV5134"/>
    </row>
    <row r="5135" spans="1:74">
      <c r="A5135" t="s">
        <v>27</v>
      </c>
      <c r="B5135">
        <v>337.03699999999998</v>
      </c>
      <c r="C5135">
        <f t="shared" si="1061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</v>
      </c>
      <c r="Z5135" t="s">
        <v>28</v>
      </c>
      <c r="AA5135" s="11">
        <v>0</v>
      </c>
      <c r="AB5135">
        <v>2</v>
      </c>
      <c r="AC5135">
        <v>143125.28</v>
      </c>
      <c r="AD5135">
        <v>2</v>
      </c>
      <c r="AE5135">
        <v>2</v>
      </c>
      <c r="AF5135">
        <v>6</v>
      </c>
      <c r="AG5135">
        <v>2</v>
      </c>
      <c r="AH5135">
        <v>1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 t="s">
        <v>28</v>
      </c>
      <c r="BJ5135">
        <v>1</v>
      </c>
      <c r="BK5135">
        <v>1</v>
      </c>
      <c r="BL5135">
        <v>172787.26</v>
      </c>
      <c r="BM5135">
        <v>38300</v>
      </c>
      <c r="BN5135">
        <v>0.17407407407407405</v>
      </c>
      <c r="BP5135" t="s">
        <v>86</v>
      </c>
      <c r="BV5135"/>
    </row>
    <row r="5136" spans="1:74">
      <c r="A5136" t="s">
        <v>27</v>
      </c>
      <c r="B5136">
        <v>338.71300000000002</v>
      </c>
      <c r="C5136">
        <f t="shared" si="1061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 t="s">
        <v>28</v>
      </c>
      <c r="AA5136" s="11">
        <v>0</v>
      </c>
      <c r="AB5136">
        <v>1</v>
      </c>
      <c r="AC5136">
        <v>143117.41</v>
      </c>
      <c r="AD5136">
        <v>2</v>
      </c>
      <c r="AE5136">
        <v>2</v>
      </c>
      <c r="AF5136">
        <v>6</v>
      </c>
      <c r="AG5136">
        <v>2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 t="s">
        <v>28</v>
      </c>
      <c r="BJ5136">
        <v>1</v>
      </c>
      <c r="BK5136">
        <v>0</v>
      </c>
      <c r="BL5136">
        <v>172632.79</v>
      </c>
      <c r="BM5136">
        <v>30400</v>
      </c>
      <c r="BN5136">
        <v>0.22363636363636363</v>
      </c>
      <c r="BP5136" t="s">
        <v>86</v>
      </c>
      <c r="BV5136"/>
    </row>
    <row r="5137" spans="1:74">
      <c r="A5137" t="s">
        <v>27</v>
      </c>
      <c r="B5137">
        <v>338.71300000000002</v>
      </c>
      <c r="C5137">
        <f t="shared" si="1061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3</v>
      </c>
      <c r="Z5137" t="s">
        <v>28</v>
      </c>
      <c r="AA5137" s="11">
        <v>0</v>
      </c>
      <c r="AB5137">
        <v>1</v>
      </c>
      <c r="AC5137">
        <v>143117.41</v>
      </c>
      <c r="AD5137">
        <v>2</v>
      </c>
      <c r="AE5137">
        <v>2</v>
      </c>
      <c r="AF5137">
        <v>6</v>
      </c>
      <c r="AG5137">
        <v>2</v>
      </c>
      <c r="AH5137">
        <v>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3</v>
      </c>
      <c r="BI5137" t="s">
        <v>28</v>
      </c>
      <c r="BJ5137">
        <v>1</v>
      </c>
      <c r="BK5137">
        <v>0</v>
      </c>
      <c r="BL5137">
        <v>172632.79</v>
      </c>
      <c r="BM5137">
        <v>31200</v>
      </c>
      <c r="BN5137">
        <v>0.16549295774647887</v>
      </c>
      <c r="BO5137">
        <v>0</v>
      </c>
      <c r="BP5137" t="s">
        <v>86</v>
      </c>
      <c r="BV5137"/>
    </row>
    <row r="5138" spans="1:74">
      <c r="A5138" t="s">
        <v>27</v>
      </c>
      <c r="B5138">
        <v>338.71300000000002</v>
      </c>
      <c r="C5138">
        <f t="shared" si="1061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28</v>
      </c>
      <c r="AA5138" s="11">
        <v>0</v>
      </c>
      <c r="AB5138">
        <v>1</v>
      </c>
      <c r="AC5138">
        <v>143117.41</v>
      </c>
      <c r="AD5138">
        <v>2</v>
      </c>
      <c r="AE5138">
        <v>2</v>
      </c>
      <c r="AF5138">
        <v>6</v>
      </c>
      <c r="AG5138">
        <v>2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</v>
      </c>
      <c r="BI5138" t="s">
        <v>28</v>
      </c>
      <c r="BJ5138">
        <v>1</v>
      </c>
      <c r="BK5138">
        <v>0</v>
      </c>
      <c r="BL5138">
        <v>172632.79</v>
      </c>
      <c r="BM5138">
        <v>33600</v>
      </c>
      <c r="BN5138">
        <v>0.16500000000000001</v>
      </c>
      <c r="BP5138" t="s">
        <v>86</v>
      </c>
      <c r="BV5138"/>
    </row>
    <row r="5139" spans="1:74">
      <c r="A5139" t="s">
        <v>27</v>
      </c>
      <c r="B5139">
        <v>338.71300000000002</v>
      </c>
      <c r="C5139">
        <f t="shared" si="1061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3</v>
      </c>
      <c r="Z5139" t="s">
        <v>28</v>
      </c>
      <c r="AA5139" s="11">
        <v>0</v>
      </c>
      <c r="AB5139">
        <v>1</v>
      </c>
      <c r="AC5139">
        <v>143117.41</v>
      </c>
      <c r="AD5139">
        <v>2</v>
      </c>
      <c r="AE5139">
        <v>2</v>
      </c>
      <c r="AF5139">
        <v>6</v>
      </c>
      <c r="AG5139">
        <v>2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</v>
      </c>
      <c r="BI5139" t="s">
        <v>28</v>
      </c>
      <c r="BJ5139">
        <v>1</v>
      </c>
      <c r="BK5139">
        <v>0</v>
      </c>
      <c r="BL5139">
        <v>172632.79</v>
      </c>
      <c r="BM5139">
        <v>38300</v>
      </c>
      <c r="BN5139">
        <v>0.19670781893004113</v>
      </c>
      <c r="BP5139" t="s">
        <v>86</v>
      </c>
      <c r="BV5139"/>
    </row>
    <row r="5140" spans="1:74">
      <c r="A5140" t="s">
        <v>27</v>
      </c>
      <c r="B5140">
        <v>392.85399999999998</v>
      </c>
      <c r="C5140">
        <f t="shared" si="1061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</v>
      </c>
      <c r="Z5140" t="s">
        <v>31</v>
      </c>
      <c r="AA5140" s="11">
        <v>0</v>
      </c>
      <c r="AB5140">
        <v>3</v>
      </c>
      <c r="AC5140">
        <v>147745.70000000001</v>
      </c>
      <c r="AD5140">
        <v>2</v>
      </c>
      <c r="AE5140">
        <v>2</v>
      </c>
      <c r="AF5140">
        <v>6</v>
      </c>
      <c r="AG5140">
        <v>2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3</v>
      </c>
      <c r="BI5140" t="s">
        <v>28</v>
      </c>
      <c r="BJ5140">
        <v>1</v>
      </c>
      <c r="BK5140">
        <v>2</v>
      </c>
      <c r="BL5140">
        <v>173193.14</v>
      </c>
      <c r="BM5140">
        <v>30400</v>
      </c>
      <c r="BN5140">
        <v>0.24836363636363637</v>
      </c>
      <c r="BP5140" t="s">
        <v>86</v>
      </c>
      <c r="BV5140"/>
    </row>
    <row r="5141" spans="1:74">
      <c r="A5141" t="s">
        <v>27</v>
      </c>
      <c r="B5141">
        <v>392.85399999999998</v>
      </c>
      <c r="C5141">
        <f t="shared" si="1061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 t="s">
        <v>31</v>
      </c>
      <c r="AA5141" s="11">
        <v>0</v>
      </c>
      <c r="AB5141">
        <v>3</v>
      </c>
      <c r="AC5141">
        <v>147745.70000000001</v>
      </c>
      <c r="AD5141">
        <v>2</v>
      </c>
      <c r="AE5141">
        <v>2</v>
      </c>
      <c r="AF5141">
        <v>6</v>
      </c>
      <c r="AG5141">
        <v>2</v>
      </c>
      <c r="AH5141">
        <v>1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</v>
      </c>
      <c r="BI5141" t="s">
        <v>28</v>
      </c>
      <c r="BJ5141">
        <v>1</v>
      </c>
      <c r="BK5141">
        <v>2</v>
      </c>
      <c r="BL5141">
        <v>173193.14</v>
      </c>
      <c r="BM5141">
        <v>31200</v>
      </c>
      <c r="BN5141">
        <v>0.23556338028169016</v>
      </c>
      <c r="BO5141">
        <v>1.83098591549295</v>
      </c>
      <c r="BP5141" t="s">
        <v>86</v>
      </c>
      <c r="BV5141"/>
    </row>
    <row r="5142" spans="1:74">
      <c r="A5142" t="s">
        <v>27</v>
      </c>
      <c r="B5142">
        <v>392.85399999999998</v>
      </c>
      <c r="C5142">
        <f t="shared" si="1061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</v>
      </c>
      <c r="Z5142" t="s">
        <v>31</v>
      </c>
      <c r="AA5142" s="11">
        <v>0</v>
      </c>
      <c r="AB5142">
        <v>3</v>
      </c>
      <c r="AC5142">
        <v>147745.70000000001</v>
      </c>
      <c r="AD5142">
        <v>2</v>
      </c>
      <c r="AE5142">
        <v>2</v>
      </c>
      <c r="AF5142">
        <v>6</v>
      </c>
      <c r="AG5142">
        <v>2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</v>
      </c>
      <c r="BI5142" t="s">
        <v>28</v>
      </c>
      <c r="BJ5142">
        <v>1</v>
      </c>
      <c r="BK5142">
        <v>2</v>
      </c>
      <c r="BL5142">
        <v>173193.14</v>
      </c>
      <c r="BM5142">
        <v>33600</v>
      </c>
      <c r="BN5142">
        <v>0.22071428571428572</v>
      </c>
      <c r="BP5142" t="s">
        <v>86</v>
      </c>
      <c r="BV5142"/>
    </row>
    <row r="5143" spans="1:74">
      <c r="A5143" t="s">
        <v>27</v>
      </c>
      <c r="B5143">
        <v>392.85399999999998</v>
      </c>
      <c r="C5143">
        <f t="shared" si="1061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 t="s">
        <v>31</v>
      </c>
      <c r="AA5143" s="11">
        <v>0</v>
      </c>
      <c r="AB5143">
        <v>3</v>
      </c>
      <c r="AC5143">
        <v>147745.70000000001</v>
      </c>
      <c r="AD5143">
        <v>2</v>
      </c>
      <c r="AE5143">
        <v>2</v>
      </c>
      <c r="AF5143">
        <v>6</v>
      </c>
      <c r="AG5143">
        <v>2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 t="s">
        <v>28</v>
      </c>
      <c r="BJ5143">
        <v>1</v>
      </c>
      <c r="BK5143">
        <v>2</v>
      </c>
      <c r="BL5143">
        <v>173193.14</v>
      </c>
      <c r="BM5143">
        <v>38300</v>
      </c>
      <c r="BN5143">
        <v>0.25884773662551441</v>
      </c>
      <c r="BP5143" t="s">
        <v>86</v>
      </c>
      <c r="BV5143"/>
    </row>
    <row r="5144" spans="1:74">
      <c r="A5144" t="s">
        <v>27</v>
      </c>
      <c r="B5144">
        <v>398.37200000000001</v>
      </c>
      <c r="C5144">
        <f t="shared" si="1061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 t="s">
        <v>31</v>
      </c>
      <c r="AA5144" s="11">
        <v>0</v>
      </c>
      <c r="AB5144">
        <v>2</v>
      </c>
      <c r="AC5144">
        <v>147692.21</v>
      </c>
      <c r="AD5144">
        <v>2</v>
      </c>
      <c r="AE5144">
        <v>2</v>
      </c>
      <c r="AF5144">
        <v>6</v>
      </c>
      <c r="AG5144">
        <v>2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</v>
      </c>
      <c r="BI5144" t="s">
        <v>28</v>
      </c>
      <c r="BJ5144">
        <v>1</v>
      </c>
      <c r="BK5144">
        <v>1</v>
      </c>
      <c r="BL5144">
        <v>172787.26</v>
      </c>
      <c r="BM5144">
        <v>30400</v>
      </c>
      <c r="BN5144">
        <v>0.26363636363636361</v>
      </c>
      <c r="BP5144" t="s">
        <v>86</v>
      </c>
      <c r="BV5144"/>
    </row>
    <row r="5145" spans="1:74">
      <c r="A5145" t="s">
        <v>27</v>
      </c>
      <c r="B5145">
        <v>398.37200000000001</v>
      </c>
      <c r="C5145">
        <f t="shared" si="1061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3</v>
      </c>
      <c r="Z5145" t="s">
        <v>31</v>
      </c>
      <c r="AA5145" s="11">
        <v>0</v>
      </c>
      <c r="AB5145">
        <v>2</v>
      </c>
      <c r="AC5145">
        <v>147692.21</v>
      </c>
      <c r="AD5145">
        <v>2</v>
      </c>
      <c r="AE5145">
        <v>2</v>
      </c>
      <c r="AF5145">
        <v>6</v>
      </c>
      <c r="AG5145">
        <v>2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 t="s">
        <v>28</v>
      </c>
      <c r="BJ5145">
        <v>1</v>
      </c>
      <c r="BK5145">
        <v>1</v>
      </c>
      <c r="BL5145">
        <v>172787.26</v>
      </c>
      <c r="BM5145">
        <v>31200</v>
      </c>
      <c r="BN5145">
        <v>0.24471830985915494</v>
      </c>
      <c r="BO5145">
        <v>2.6760563380281601</v>
      </c>
      <c r="BP5145" t="s">
        <v>86</v>
      </c>
      <c r="BV5145"/>
    </row>
    <row r="5146" spans="1:74">
      <c r="A5146" t="s">
        <v>27</v>
      </c>
      <c r="B5146">
        <v>398.37200000000001</v>
      </c>
      <c r="C5146">
        <f t="shared" ref="C5146:C5209" si="1062">SUM(E5146:X5146)+D5146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 t="s">
        <v>31</v>
      </c>
      <c r="AA5146" s="11">
        <v>0</v>
      </c>
      <c r="AB5146">
        <v>2</v>
      </c>
      <c r="AC5146">
        <v>147692.21</v>
      </c>
      <c r="AD5146">
        <v>2</v>
      </c>
      <c r="AE5146">
        <v>2</v>
      </c>
      <c r="AF5146">
        <v>6</v>
      </c>
      <c r="AG5146">
        <v>2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3</v>
      </c>
      <c r="BI5146" t="s">
        <v>28</v>
      </c>
      <c r="BJ5146">
        <v>1</v>
      </c>
      <c r="BK5146">
        <v>1</v>
      </c>
      <c r="BL5146">
        <v>172787.26</v>
      </c>
      <c r="BM5146">
        <v>33600</v>
      </c>
      <c r="BN5146">
        <v>0.26535714285714285</v>
      </c>
      <c r="BP5146" t="s">
        <v>86</v>
      </c>
      <c r="BV5146"/>
    </row>
    <row r="5147" spans="1:74">
      <c r="A5147" t="s">
        <v>27</v>
      </c>
      <c r="B5147">
        <v>398.37200000000001</v>
      </c>
      <c r="C5147">
        <f t="shared" si="1062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 t="s">
        <v>31</v>
      </c>
      <c r="AA5147" s="11">
        <v>0</v>
      </c>
      <c r="AB5147">
        <v>2</v>
      </c>
      <c r="AC5147">
        <v>147692.21</v>
      </c>
      <c r="AD5147">
        <v>2</v>
      </c>
      <c r="AE5147">
        <v>2</v>
      </c>
      <c r="AF5147">
        <v>6</v>
      </c>
      <c r="AG5147">
        <v>2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</v>
      </c>
      <c r="BI5147" t="s">
        <v>28</v>
      </c>
      <c r="BJ5147">
        <v>1</v>
      </c>
      <c r="BK5147">
        <v>1</v>
      </c>
      <c r="BL5147">
        <v>172787.26</v>
      </c>
      <c r="BM5147">
        <v>38300</v>
      </c>
      <c r="BN5147">
        <v>0.29794238683127572</v>
      </c>
      <c r="BP5147" t="s">
        <v>86</v>
      </c>
      <c r="BV5147"/>
    </row>
    <row r="5148" spans="1:74">
      <c r="A5148" t="s">
        <v>27</v>
      </c>
      <c r="B5148">
        <v>436.14800000000002</v>
      </c>
      <c r="C5148">
        <f t="shared" si="1062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</v>
      </c>
      <c r="Z5148" t="s">
        <v>28</v>
      </c>
      <c r="AA5148" s="11">
        <v>0</v>
      </c>
      <c r="AB5148">
        <v>2</v>
      </c>
      <c r="AC5148">
        <v>147147.10999999999</v>
      </c>
      <c r="AD5148">
        <v>2</v>
      </c>
      <c r="AE5148">
        <v>2</v>
      </c>
      <c r="AF5148">
        <v>6</v>
      </c>
      <c r="AG5148">
        <v>2</v>
      </c>
      <c r="AH5148">
        <v>1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</v>
      </c>
      <c r="BI5148" t="s">
        <v>31</v>
      </c>
      <c r="BJ5148">
        <v>1</v>
      </c>
      <c r="BK5148">
        <v>2</v>
      </c>
      <c r="BL5148">
        <v>170068.73</v>
      </c>
      <c r="BM5148">
        <v>30400</v>
      </c>
      <c r="BN5148">
        <v>0.29163636363636364</v>
      </c>
      <c r="BV5148"/>
    </row>
    <row r="5149" spans="1:74">
      <c r="A5149" t="s">
        <v>27</v>
      </c>
      <c r="B5149">
        <v>436.14800000000002</v>
      </c>
      <c r="C5149">
        <f t="shared" si="1062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 t="s">
        <v>28</v>
      </c>
      <c r="AA5149" s="11">
        <v>0</v>
      </c>
      <c r="AB5149">
        <v>2</v>
      </c>
      <c r="AC5149">
        <v>147147.10999999999</v>
      </c>
      <c r="AD5149">
        <v>2</v>
      </c>
      <c r="AE5149">
        <v>2</v>
      </c>
      <c r="AF5149">
        <v>6</v>
      </c>
      <c r="AG5149">
        <v>2</v>
      </c>
      <c r="AH5149">
        <v>1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 t="s">
        <v>31</v>
      </c>
      <c r="BJ5149">
        <v>1</v>
      </c>
      <c r="BK5149">
        <v>2</v>
      </c>
      <c r="BL5149">
        <v>170068.73</v>
      </c>
      <c r="BM5149">
        <v>31200</v>
      </c>
      <c r="BN5149">
        <v>0.23415492957746481</v>
      </c>
      <c r="BO5149">
        <v>0.105633802816901</v>
      </c>
      <c r="BP5149" t="s">
        <v>86</v>
      </c>
      <c r="BV5149"/>
    </row>
    <row r="5150" spans="1:74">
      <c r="A5150" t="s">
        <v>27</v>
      </c>
      <c r="B5150">
        <v>436.14800000000002</v>
      </c>
      <c r="C5150">
        <f t="shared" si="1062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3</v>
      </c>
      <c r="Z5150" t="s">
        <v>28</v>
      </c>
      <c r="AA5150" s="11">
        <v>0</v>
      </c>
      <c r="AB5150">
        <v>2</v>
      </c>
      <c r="AC5150">
        <v>147147.10999999999</v>
      </c>
      <c r="AD5150">
        <v>2</v>
      </c>
      <c r="AE5150">
        <v>2</v>
      </c>
      <c r="AF5150">
        <v>6</v>
      </c>
      <c r="AG5150">
        <v>2</v>
      </c>
      <c r="AH5150">
        <v>1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3</v>
      </c>
      <c r="BI5150" t="s">
        <v>31</v>
      </c>
      <c r="BJ5150">
        <v>1</v>
      </c>
      <c r="BK5150">
        <v>2</v>
      </c>
      <c r="BL5150">
        <v>170068.73</v>
      </c>
      <c r="BM5150">
        <v>33600</v>
      </c>
      <c r="BN5150">
        <v>0.22357142857142859</v>
      </c>
      <c r="BP5150" t="s">
        <v>86</v>
      </c>
      <c r="BV5150"/>
    </row>
    <row r="5151" spans="1:74">
      <c r="A5151" t="s">
        <v>27</v>
      </c>
      <c r="B5151">
        <v>436.14800000000002</v>
      </c>
      <c r="C5151">
        <f t="shared" si="1062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 t="s">
        <v>28</v>
      </c>
      <c r="AA5151" s="11">
        <v>0</v>
      </c>
      <c r="AB5151">
        <v>2</v>
      </c>
      <c r="AC5151">
        <v>147147.10999999999</v>
      </c>
      <c r="AD5151">
        <v>2</v>
      </c>
      <c r="AE5151">
        <v>2</v>
      </c>
      <c r="AF5151">
        <v>6</v>
      </c>
      <c r="AG5151">
        <v>2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 t="s">
        <v>31</v>
      </c>
      <c r="BJ5151">
        <v>1</v>
      </c>
      <c r="BK5151">
        <v>2</v>
      </c>
      <c r="BL5151">
        <v>170068.73</v>
      </c>
      <c r="BM5151">
        <v>38300</v>
      </c>
      <c r="BN5151">
        <v>0.25925925925925924</v>
      </c>
      <c r="BP5151" t="s">
        <v>86</v>
      </c>
      <c r="BV5151"/>
    </row>
    <row r="5152" spans="1:74">
      <c r="A5152" t="s">
        <v>27</v>
      </c>
      <c r="B5152">
        <v>389.90300000000002</v>
      </c>
      <c r="C5152">
        <f t="shared" si="1062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3</v>
      </c>
      <c r="Z5152" t="s">
        <v>28</v>
      </c>
      <c r="AA5152" s="11">
        <v>0</v>
      </c>
      <c r="AB5152">
        <v>2</v>
      </c>
      <c r="AC5152">
        <v>147147.10999999999</v>
      </c>
      <c r="AD5152">
        <v>2</v>
      </c>
      <c r="AE5152">
        <v>2</v>
      </c>
      <c r="AF5152">
        <v>6</v>
      </c>
      <c r="AG5152">
        <v>2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3</v>
      </c>
      <c r="BI5152" t="s">
        <v>28</v>
      </c>
      <c r="BJ5152">
        <v>1</v>
      </c>
      <c r="BK5152">
        <v>1</v>
      </c>
      <c r="BL5152">
        <v>172787.26</v>
      </c>
      <c r="BM5152">
        <v>30400</v>
      </c>
      <c r="BN5152">
        <v>0.27454545454545454</v>
      </c>
      <c r="BP5152" t="s">
        <v>86</v>
      </c>
      <c r="BV5152"/>
    </row>
    <row r="5153" spans="1:74">
      <c r="A5153" t="s">
        <v>27</v>
      </c>
      <c r="B5153">
        <v>389.90300000000002</v>
      </c>
      <c r="C5153">
        <f t="shared" si="1062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</v>
      </c>
      <c r="Z5153" t="s">
        <v>28</v>
      </c>
      <c r="AA5153" s="11">
        <v>0</v>
      </c>
      <c r="AB5153">
        <v>2</v>
      </c>
      <c r="AC5153">
        <v>147147.10999999999</v>
      </c>
      <c r="AD5153">
        <v>2</v>
      </c>
      <c r="AE5153">
        <v>2</v>
      </c>
      <c r="AF5153">
        <v>6</v>
      </c>
      <c r="AG5153">
        <v>2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3</v>
      </c>
      <c r="BI5153" t="s">
        <v>28</v>
      </c>
      <c r="BJ5153">
        <v>1</v>
      </c>
      <c r="BK5153">
        <v>1</v>
      </c>
      <c r="BL5153">
        <v>172787.26</v>
      </c>
      <c r="BM5153">
        <v>31200</v>
      </c>
      <c r="BN5153">
        <v>0.22781690140845073</v>
      </c>
      <c r="BO5153">
        <v>0.38732394366197098</v>
      </c>
      <c r="BP5153" t="s">
        <v>86</v>
      </c>
      <c r="BV5153"/>
    </row>
    <row r="5154" spans="1:74">
      <c r="A5154" t="s">
        <v>27</v>
      </c>
      <c r="B5154">
        <v>389.90300000000002</v>
      </c>
      <c r="C5154">
        <f t="shared" si="1062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 t="s">
        <v>28</v>
      </c>
      <c r="AA5154" s="11">
        <v>0</v>
      </c>
      <c r="AB5154">
        <v>2</v>
      </c>
      <c r="AC5154">
        <v>147147.10999999999</v>
      </c>
      <c r="AD5154">
        <v>2</v>
      </c>
      <c r="AE5154">
        <v>2</v>
      </c>
      <c r="AF5154">
        <v>6</v>
      </c>
      <c r="AG5154">
        <v>2</v>
      </c>
      <c r="AH5154">
        <v>1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</v>
      </c>
      <c r="BI5154" t="s">
        <v>28</v>
      </c>
      <c r="BJ5154">
        <v>1</v>
      </c>
      <c r="BK5154">
        <v>1</v>
      </c>
      <c r="BL5154">
        <v>172787.26</v>
      </c>
      <c r="BM5154">
        <v>33600</v>
      </c>
      <c r="BN5154">
        <v>0.22857142857142859</v>
      </c>
      <c r="BP5154" t="s">
        <v>86</v>
      </c>
      <c r="BV5154"/>
    </row>
    <row r="5155" spans="1:74">
      <c r="A5155" t="s">
        <v>27</v>
      </c>
      <c r="B5155">
        <v>389.90300000000002</v>
      </c>
      <c r="C5155">
        <f t="shared" si="1062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3</v>
      </c>
      <c r="Z5155" t="s">
        <v>28</v>
      </c>
      <c r="AA5155" s="11">
        <v>0</v>
      </c>
      <c r="AB5155">
        <v>2</v>
      </c>
      <c r="AC5155">
        <v>147147.10999999999</v>
      </c>
      <c r="AD5155">
        <v>2</v>
      </c>
      <c r="AE5155">
        <v>2</v>
      </c>
      <c r="AF5155">
        <v>6</v>
      </c>
      <c r="AG5155">
        <v>2</v>
      </c>
      <c r="AH5155">
        <v>1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</v>
      </c>
      <c r="BI5155" t="s">
        <v>28</v>
      </c>
      <c r="BJ5155">
        <v>1</v>
      </c>
      <c r="BK5155">
        <v>1</v>
      </c>
      <c r="BL5155">
        <v>172787.26</v>
      </c>
      <c r="BM5155">
        <v>38300</v>
      </c>
      <c r="BN5155">
        <v>0.25267489711934155</v>
      </c>
      <c r="BP5155" t="s">
        <v>86</v>
      </c>
      <c r="BV5155"/>
    </row>
    <row r="5156" spans="1:74">
      <c r="A5156" t="s">
        <v>27</v>
      </c>
      <c r="B5156">
        <v>366.19499999999999</v>
      </c>
      <c r="C5156">
        <f t="shared" si="1062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3</v>
      </c>
      <c r="Z5156" t="s">
        <v>28</v>
      </c>
      <c r="AA5156" s="11">
        <v>0</v>
      </c>
      <c r="AB5156">
        <v>1</v>
      </c>
      <c r="AC5156">
        <v>146737.54999999999</v>
      </c>
      <c r="AD5156">
        <v>2</v>
      </c>
      <c r="AE5156">
        <v>2</v>
      </c>
      <c r="AF5156">
        <v>6</v>
      </c>
      <c r="AG5156">
        <v>2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 t="s">
        <v>27</v>
      </c>
      <c r="BJ5156">
        <v>1</v>
      </c>
      <c r="BK5156">
        <v>1</v>
      </c>
      <c r="BL5156">
        <v>174037.69</v>
      </c>
      <c r="BM5156">
        <v>30400</v>
      </c>
      <c r="BN5156">
        <v>0.28545454545454546</v>
      </c>
      <c r="BP5156" t="s">
        <v>86</v>
      </c>
      <c r="BV5156"/>
    </row>
    <row r="5157" spans="1:74">
      <c r="A5157" t="s">
        <v>27</v>
      </c>
      <c r="B5157">
        <v>366.19499999999999</v>
      </c>
      <c r="C5157">
        <f t="shared" si="1062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3</v>
      </c>
      <c r="Z5157" t="s">
        <v>28</v>
      </c>
      <c r="AA5157" s="11">
        <v>0</v>
      </c>
      <c r="AB5157">
        <v>1</v>
      </c>
      <c r="AC5157">
        <v>146737.54999999999</v>
      </c>
      <c r="AD5157">
        <v>2</v>
      </c>
      <c r="AE5157">
        <v>2</v>
      </c>
      <c r="AF5157">
        <v>6</v>
      </c>
      <c r="AG5157">
        <v>2</v>
      </c>
      <c r="AH5157">
        <v>1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</v>
      </c>
      <c r="BI5157" t="s">
        <v>27</v>
      </c>
      <c r="BJ5157">
        <v>1</v>
      </c>
      <c r="BK5157">
        <v>1</v>
      </c>
      <c r="BL5157">
        <v>174037.69</v>
      </c>
      <c r="BM5157">
        <v>31200</v>
      </c>
      <c r="BN5157">
        <v>0.27957746478873241</v>
      </c>
      <c r="BO5157">
        <v>1.3028169014084501</v>
      </c>
      <c r="BP5157" t="s">
        <v>86</v>
      </c>
      <c r="BV5157"/>
    </row>
    <row r="5158" spans="1:74">
      <c r="A5158" t="s">
        <v>27</v>
      </c>
      <c r="B5158">
        <v>366.19499999999999</v>
      </c>
      <c r="C5158">
        <f t="shared" si="1062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</v>
      </c>
      <c r="Z5158" t="s">
        <v>28</v>
      </c>
      <c r="AA5158" s="11">
        <v>0</v>
      </c>
      <c r="AB5158">
        <v>1</v>
      </c>
      <c r="AC5158">
        <v>146737.54999999999</v>
      </c>
      <c r="AD5158">
        <v>2</v>
      </c>
      <c r="AE5158">
        <v>2</v>
      </c>
      <c r="AF5158">
        <v>6</v>
      </c>
      <c r="AG5158">
        <v>2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3</v>
      </c>
      <c r="BI5158" t="s">
        <v>27</v>
      </c>
      <c r="BJ5158">
        <v>1</v>
      </c>
      <c r="BK5158">
        <v>1</v>
      </c>
      <c r="BL5158">
        <v>174037.69</v>
      </c>
      <c r="BM5158">
        <v>33600</v>
      </c>
      <c r="BN5158">
        <v>0.27892857142857147</v>
      </c>
      <c r="BP5158" t="s">
        <v>86</v>
      </c>
      <c r="BV5158"/>
    </row>
    <row r="5159" spans="1:74">
      <c r="A5159" t="s">
        <v>27</v>
      </c>
      <c r="B5159">
        <v>366.19499999999999</v>
      </c>
      <c r="C5159">
        <f t="shared" si="1062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 t="s">
        <v>28</v>
      </c>
      <c r="AA5159" s="11">
        <v>0</v>
      </c>
      <c r="AB5159">
        <v>1</v>
      </c>
      <c r="AC5159">
        <v>146737.54999999999</v>
      </c>
      <c r="AD5159">
        <v>2</v>
      </c>
      <c r="AE5159">
        <v>2</v>
      </c>
      <c r="AF5159">
        <v>6</v>
      </c>
      <c r="AG5159">
        <v>2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3</v>
      </c>
      <c r="BI5159" t="s">
        <v>27</v>
      </c>
      <c r="BJ5159">
        <v>1</v>
      </c>
      <c r="BK5159">
        <v>1</v>
      </c>
      <c r="BL5159">
        <v>174037.69</v>
      </c>
      <c r="BM5159">
        <v>38300</v>
      </c>
      <c r="BN5159">
        <v>0.3168724279835391</v>
      </c>
      <c r="BP5159" t="s">
        <v>86</v>
      </c>
      <c r="BV5159"/>
    </row>
    <row r="5160" spans="1:74">
      <c r="A5160" t="s">
        <v>27</v>
      </c>
      <c r="B5160">
        <v>371.77199999999999</v>
      </c>
      <c r="C5160">
        <f t="shared" si="1062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 t="s">
        <v>28</v>
      </c>
      <c r="AA5160" s="11">
        <v>0</v>
      </c>
      <c r="AB5160">
        <v>2</v>
      </c>
      <c r="AC5160">
        <v>147147.10999999999</v>
      </c>
      <c r="AD5160">
        <v>2</v>
      </c>
      <c r="AE5160">
        <v>2</v>
      </c>
      <c r="AF5160">
        <v>6</v>
      </c>
      <c r="AG5160">
        <v>2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3</v>
      </c>
      <c r="BI5160" t="s">
        <v>27</v>
      </c>
      <c r="BJ5160">
        <v>1</v>
      </c>
      <c r="BK5160">
        <v>1</v>
      </c>
      <c r="BL5160">
        <v>174037.69</v>
      </c>
      <c r="BM5160">
        <v>30400</v>
      </c>
      <c r="BN5160">
        <v>0.26254545454545453</v>
      </c>
      <c r="BP5160" t="s">
        <v>86</v>
      </c>
      <c r="BV5160"/>
    </row>
    <row r="5161" spans="1:74">
      <c r="A5161" t="s">
        <v>27</v>
      </c>
      <c r="B5161">
        <v>371.77199999999999</v>
      </c>
      <c r="C5161">
        <f t="shared" si="1062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</v>
      </c>
      <c r="Z5161" t="s">
        <v>28</v>
      </c>
      <c r="AA5161" s="11">
        <v>0</v>
      </c>
      <c r="AB5161">
        <v>2</v>
      </c>
      <c r="AC5161">
        <v>147147.10999999999</v>
      </c>
      <c r="AD5161">
        <v>2</v>
      </c>
      <c r="AE5161">
        <v>2</v>
      </c>
      <c r="AF5161">
        <v>6</v>
      </c>
      <c r="AG5161">
        <v>2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3</v>
      </c>
      <c r="BI5161" t="s">
        <v>27</v>
      </c>
      <c r="BJ5161">
        <v>1</v>
      </c>
      <c r="BK5161">
        <v>1</v>
      </c>
      <c r="BL5161">
        <v>174037.69</v>
      </c>
      <c r="BM5161">
        <v>31200</v>
      </c>
      <c r="BN5161">
        <v>0.23556338028169016</v>
      </c>
      <c r="BO5161">
        <v>0.42253521126760502</v>
      </c>
      <c r="BP5161" t="s">
        <v>86</v>
      </c>
      <c r="BV5161"/>
    </row>
    <row r="5162" spans="1:74">
      <c r="A5162" t="s">
        <v>27</v>
      </c>
      <c r="B5162">
        <v>371.77199999999999</v>
      </c>
      <c r="C5162">
        <f t="shared" si="1062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28</v>
      </c>
      <c r="AA5162" s="11">
        <v>0</v>
      </c>
      <c r="AB5162">
        <v>2</v>
      </c>
      <c r="AC5162">
        <v>147147.10999999999</v>
      </c>
      <c r="AD5162">
        <v>2</v>
      </c>
      <c r="AE5162">
        <v>2</v>
      </c>
      <c r="AF5162">
        <v>6</v>
      </c>
      <c r="AG5162">
        <v>2</v>
      </c>
      <c r="AH5162">
        <v>1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3</v>
      </c>
      <c r="BI5162" t="s">
        <v>27</v>
      </c>
      <c r="BJ5162">
        <v>1</v>
      </c>
      <c r="BK5162">
        <v>1</v>
      </c>
      <c r="BL5162">
        <v>174037.69</v>
      </c>
      <c r="BM5162">
        <v>33600</v>
      </c>
      <c r="BN5162">
        <v>0.23678571428571432</v>
      </c>
      <c r="BP5162" t="s">
        <v>86</v>
      </c>
      <c r="BV5162"/>
    </row>
    <row r="5163" spans="1:74">
      <c r="A5163" t="s">
        <v>27</v>
      </c>
      <c r="B5163">
        <v>371.77199999999999</v>
      </c>
      <c r="C5163">
        <f t="shared" si="1062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 t="s">
        <v>28</v>
      </c>
      <c r="AA5163" s="11">
        <v>0</v>
      </c>
      <c r="AB5163">
        <v>2</v>
      </c>
      <c r="AC5163">
        <v>147147.10999999999</v>
      </c>
      <c r="AD5163">
        <v>2</v>
      </c>
      <c r="AE5163">
        <v>2</v>
      </c>
      <c r="AF5163">
        <v>6</v>
      </c>
      <c r="AG5163">
        <v>2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3</v>
      </c>
      <c r="BI5163" t="s">
        <v>27</v>
      </c>
      <c r="BJ5163">
        <v>1</v>
      </c>
      <c r="BK5163">
        <v>1</v>
      </c>
      <c r="BL5163">
        <v>174037.69</v>
      </c>
      <c r="BM5163">
        <v>38300</v>
      </c>
      <c r="BN5163">
        <v>0.26255144032921812</v>
      </c>
      <c r="BP5163" t="s">
        <v>86</v>
      </c>
      <c r="BV5163"/>
    </row>
    <row r="5164" spans="1:74">
      <c r="A5164" t="s">
        <v>27</v>
      </c>
      <c r="B5164">
        <v>309.72699999999998</v>
      </c>
      <c r="C5164">
        <f t="shared" si="1062"/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 t="s">
        <v>27</v>
      </c>
      <c r="AA5164">
        <v>1</v>
      </c>
      <c r="AB5164">
        <v>0.5</v>
      </c>
      <c r="AC5164">
        <v>181448.2</v>
      </c>
      <c r="AD5164">
        <v>2</v>
      </c>
      <c r="AE5164">
        <v>2</v>
      </c>
      <c r="AF5164">
        <v>6</v>
      </c>
      <c r="AG5164">
        <v>2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2</v>
      </c>
      <c r="BI5164" t="s">
        <v>28</v>
      </c>
      <c r="BJ5164">
        <v>0</v>
      </c>
      <c r="BK5164">
        <v>1.5</v>
      </c>
      <c r="BL5164">
        <v>213725.3</v>
      </c>
      <c r="BM5164">
        <v>30400</v>
      </c>
      <c r="BN5164">
        <v>0.23200000000000001</v>
      </c>
      <c r="BP5164" t="s">
        <v>86</v>
      </c>
      <c r="BV5164"/>
    </row>
    <row r="5165" spans="1:74">
      <c r="A5165" t="s">
        <v>27</v>
      </c>
      <c r="B5165">
        <v>309.72699999999998</v>
      </c>
      <c r="C5165">
        <f t="shared" si="1062"/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 t="s">
        <v>27</v>
      </c>
      <c r="AA5165">
        <v>1</v>
      </c>
      <c r="AB5165">
        <v>0.5</v>
      </c>
      <c r="AC5165">
        <v>181448.2</v>
      </c>
      <c r="AD5165">
        <v>2</v>
      </c>
      <c r="AE5165">
        <v>2</v>
      </c>
      <c r="AF5165">
        <v>6</v>
      </c>
      <c r="AG5165">
        <v>2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</v>
      </c>
      <c r="BI5165" t="s">
        <v>28</v>
      </c>
      <c r="BJ5165">
        <v>0</v>
      </c>
      <c r="BK5165">
        <v>1.5</v>
      </c>
      <c r="BL5165">
        <v>213725.3</v>
      </c>
      <c r="BM5165">
        <v>33600</v>
      </c>
      <c r="BN5165">
        <v>0.215</v>
      </c>
      <c r="BO5165">
        <v>1.39285714285714E-2</v>
      </c>
      <c r="BP5165" t="s">
        <v>86</v>
      </c>
      <c r="BV5165"/>
    </row>
    <row r="5166" spans="1:74">
      <c r="A5166" t="s">
        <v>27</v>
      </c>
      <c r="B5166">
        <v>311.76100000000002</v>
      </c>
      <c r="C5166">
        <f t="shared" si="1062"/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 t="s">
        <v>27</v>
      </c>
      <c r="AA5166">
        <v>1</v>
      </c>
      <c r="AB5166">
        <v>0.5</v>
      </c>
      <c r="AC5166">
        <v>181448.2</v>
      </c>
      <c r="AD5166">
        <v>2</v>
      </c>
      <c r="AE5166">
        <v>2</v>
      </c>
      <c r="AF5166">
        <v>6</v>
      </c>
      <c r="AG5166">
        <v>2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</v>
      </c>
      <c r="BI5166" t="s">
        <v>28</v>
      </c>
      <c r="BJ5166">
        <v>0</v>
      </c>
      <c r="BK5166">
        <v>0.5</v>
      </c>
      <c r="BL5166">
        <v>213514.7</v>
      </c>
      <c r="BM5166">
        <v>30400</v>
      </c>
      <c r="BN5166">
        <v>0.21090909090908999</v>
      </c>
      <c r="BP5166" t="s">
        <v>86</v>
      </c>
      <c r="BV5166"/>
    </row>
    <row r="5167" spans="1:74">
      <c r="A5167" t="s">
        <v>27</v>
      </c>
      <c r="B5167">
        <v>311.76100000000002</v>
      </c>
      <c r="C5167">
        <f t="shared" si="1062"/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 t="s">
        <v>27</v>
      </c>
      <c r="AA5167">
        <v>1</v>
      </c>
      <c r="AB5167">
        <v>0.5</v>
      </c>
      <c r="AC5167">
        <v>181448.2</v>
      </c>
      <c r="AD5167">
        <v>2</v>
      </c>
      <c r="AE5167">
        <v>2</v>
      </c>
      <c r="AF5167">
        <v>6</v>
      </c>
      <c r="AG5167">
        <v>2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 t="s">
        <v>28</v>
      </c>
      <c r="BJ5167">
        <v>0</v>
      </c>
      <c r="BK5167">
        <v>0.5</v>
      </c>
      <c r="BL5167">
        <v>213514.7</v>
      </c>
      <c r="BM5167">
        <v>33600</v>
      </c>
      <c r="BN5167">
        <v>0.19</v>
      </c>
      <c r="BO5167">
        <v>0</v>
      </c>
      <c r="BP5167" t="s">
        <v>86</v>
      </c>
      <c r="BV5167"/>
    </row>
    <row r="5168" spans="1:74">
      <c r="A5168" t="s">
        <v>40</v>
      </c>
      <c r="B5168">
        <v>645.35400000000004</v>
      </c>
      <c r="C5168">
        <f t="shared" si="1062"/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2</v>
      </c>
      <c r="Z5168" t="s">
        <v>27</v>
      </c>
      <c r="AA5168" s="11">
        <v>1</v>
      </c>
      <c r="AB5168">
        <v>0.5</v>
      </c>
      <c r="AC5168">
        <v>56886.362999999998</v>
      </c>
      <c r="AD5168">
        <v>2</v>
      </c>
      <c r="AE5168">
        <v>2</v>
      </c>
      <c r="AF5168">
        <v>6</v>
      </c>
      <c r="AG5168">
        <v>2</v>
      </c>
      <c r="AH5168">
        <v>6</v>
      </c>
      <c r="AI5168">
        <v>10</v>
      </c>
      <c r="AJ5168">
        <v>2</v>
      </c>
      <c r="AK5168">
        <v>6</v>
      </c>
      <c r="AL5168">
        <v>10</v>
      </c>
      <c r="AM5168">
        <v>0</v>
      </c>
      <c r="AN5168">
        <v>2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 t="s">
        <v>28</v>
      </c>
      <c r="BJ5168">
        <v>0</v>
      </c>
      <c r="BK5168">
        <v>1.5</v>
      </c>
      <c r="BL5168">
        <v>72377.448399999994</v>
      </c>
      <c r="BM5168">
        <v>13000</v>
      </c>
      <c r="BN5168">
        <v>0.83921568627450982</v>
      </c>
      <c r="BP5168" t="s">
        <v>104</v>
      </c>
      <c r="BV5168" s="1"/>
    </row>
    <row r="5169" spans="1:74">
      <c r="A5169" t="s">
        <v>40</v>
      </c>
      <c r="B5169">
        <v>684.41899999999998</v>
      </c>
      <c r="C5169">
        <f t="shared" si="1062"/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2</v>
      </c>
      <c r="Z5169" t="s">
        <v>27</v>
      </c>
      <c r="AA5169" s="11">
        <v>1</v>
      </c>
      <c r="AB5169">
        <v>0.5</v>
      </c>
      <c r="AC5169">
        <v>56886.362999999998</v>
      </c>
      <c r="AD5169">
        <v>2</v>
      </c>
      <c r="AE5169">
        <v>2</v>
      </c>
      <c r="AF5169">
        <v>6</v>
      </c>
      <c r="AG5169">
        <v>2</v>
      </c>
      <c r="AH5169">
        <v>6</v>
      </c>
      <c r="AI5169">
        <v>10</v>
      </c>
      <c r="AJ5169">
        <v>2</v>
      </c>
      <c r="AK5169">
        <v>6</v>
      </c>
      <c r="AL5169">
        <v>10</v>
      </c>
      <c r="AM5169">
        <v>0</v>
      </c>
      <c r="AN5169">
        <v>2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2</v>
      </c>
      <c r="BI5169" t="s">
        <v>28</v>
      </c>
      <c r="BJ5169">
        <v>0</v>
      </c>
      <c r="BK5169" s="10">
        <v>0.5</v>
      </c>
      <c r="BL5169">
        <v>71493.273000000001</v>
      </c>
      <c r="BM5169">
        <v>13000</v>
      </c>
      <c r="BN5169">
        <v>1.0980392156862746</v>
      </c>
      <c r="BP5169" t="s">
        <v>104</v>
      </c>
      <c r="BV5169" s="1"/>
    </row>
    <row r="5170" spans="1:74">
      <c r="A5170" t="s">
        <v>40</v>
      </c>
      <c r="B5170">
        <v>738.71699999999998</v>
      </c>
      <c r="C5170">
        <f t="shared" si="1062"/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 t="s">
        <v>31</v>
      </c>
      <c r="AA5170" s="11">
        <v>1</v>
      </c>
      <c r="AB5170">
        <v>1.5</v>
      </c>
      <c r="AC5170">
        <v>58844.180999999997</v>
      </c>
      <c r="AD5170">
        <v>2</v>
      </c>
      <c r="AE5170">
        <v>2</v>
      </c>
      <c r="AF5170">
        <v>6</v>
      </c>
      <c r="AG5170">
        <v>2</v>
      </c>
      <c r="AH5170">
        <v>6</v>
      </c>
      <c r="AI5170">
        <v>10</v>
      </c>
      <c r="AJ5170">
        <v>2</v>
      </c>
      <c r="AK5170">
        <v>6</v>
      </c>
      <c r="AL5170">
        <v>10</v>
      </c>
      <c r="AM5170">
        <v>0</v>
      </c>
      <c r="AN5170">
        <v>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2</v>
      </c>
      <c r="BI5170" t="s">
        <v>28</v>
      </c>
      <c r="BJ5170">
        <v>0</v>
      </c>
      <c r="BK5170">
        <v>1.5</v>
      </c>
      <c r="BL5170">
        <v>72377.448399999994</v>
      </c>
      <c r="BM5170">
        <v>13000</v>
      </c>
      <c r="BN5170">
        <v>2.1568627450980395</v>
      </c>
      <c r="BP5170" t="s">
        <v>104</v>
      </c>
      <c r="BV5170" s="1"/>
    </row>
    <row r="5171" spans="1:74">
      <c r="A5171" t="s">
        <v>40</v>
      </c>
      <c r="B5171">
        <v>328.31400000000002</v>
      </c>
      <c r="C5171">
        <f t="shared" si="1062"/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 t="s">
        <v>31</v>
      </c>
      <c r="AA5171" s="11">
        <v>1</v>
      </c>
      <c r="AB5171">
        <v>1.5</v>
      </c>
      <c r="AC5171">
        <v>58844.180999999997</v>
      </c>
      <c r="AD5171">
        <v>2</v>
      </c>
      <c r="AE5171">
        <v>2</v>
      </c>
      <c r="AF5171">
        <v>6</v>
      </c>
      <c r="AG5171">
        <v>2</v>
      </c>
      <c r="AH5171">
        <v>6</v>
      </c>
      <c r="AI5171">
        <v>10</v>
      </c>
      <c r="AJ5171">
        <v>2</v>
      </c>
      <c r="AK5171">
        <v>6</v>
      </c>
      <c r="AL5171">
        <v>10</v>
      </c>
      <c r="AM5171">
        <v>1</v>
      </c>
      <c r="AN5171">
        <v>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2</v>
      </c>
      <c r="BI5171" t="s">
        <v>30</v>
      </c>
      <c r="BJ5171">
        <v>0</v>
      </c>
      <c r="BK5171" s="10">
        <v>2.5</v>
      </c>
      <c r="BL5171">
        <v>89294.054999999993</v>
      </c>
      <c r="BM5171">
        <v>13000</v>
      </c>
      <c r="BN5171">
        <v>0.38039215686274508</v>
      </c>
      <c r="BP5171" t="s">
        <v>42</v>
      </c>
      <c r="BV5171" s="1"/>
    </row>
    <row r="5172" spans="1:74">
      <c r="A5172" t="s">
        <v>40</v>
      </c>
      <c r="B5172">
        <v>335.19499999999999</v>
      </c>
      <c r="C5172">
        <f t="shared" si="1062"/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 t="s">
        <v>31</v>
      </c>
      <c r="AA5172" s="11">
        <v>1</v>
      </c>
      <c r="AB5172">
        <v>2.5</v>
      </c>
      <c r="AC5172">
        <v>59463.481</v>
      </c>
      <c r="AD5172">
        <v>2</v>
      </c>
      <c r="AE5172">
        <v>2</v>
      </c>
      <c r="AF5172">
        <v>6</v>
      </c>
      <c r="AG5172">
        <v>2</v>
      </c>
      <c r="AH5172">
        <v>6</v>
      </c>
      <c r="AI5172">
        <v>10</v>
      </c>
      <c r="AJ5172">
        <v>2</v>
      </c>
      <c r="AK5172">
        <v>6</v>
      </c>
      <c r="AL5172">
        <v>10</v>
      </c>
      <c r="AM5172">
        <v>1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</v>
      </c>
      <c r="BI5172" t="s">
        <v>30</v>
      </c>
      <c r="BJ5172">
        <v>0</v>
      </c>
      <c r="BK5172" s="10">
        <v>3.5</v>
      </c>
      <c r="BL5172">
        <v>89288.255000000005</v>
      </c>
      <c r="BM5172">
        <v>13000</v>
      </c>
      <c r="BN5172">
        <v>0.44705882352941179</v>
      </c>
      <c r="BP5172" t="s">
        <v>104</v>
      </c>
      <c r="BV5172" s="1"/>
    </row>
    <row r="5173" spans="1:74">
      <c r="A5173" t="s">
        <v>40</v>
      </c>
      <c r="B5173">
        <v>304.74400000000003</v>
      </c>
      <c r="C5173">
        <f t="shared" si="1062"/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 t="s">
        <v>31</v>
      </c>
      <c r="AA5173" s="11">
        <v>1</v>
      </c>
      <c r="AB5173">
        <v>2.5</v>
      </c>
      <c r="AC5173">
        <v>59463.481</v>
      </c>
      <c r="AD5173">
        <v>2</v>
      </c>
      <c r="AE5173">
        <v>2</v>
      </c>
      <c r="AF5173">
        <v>6</v>
      </c>
      <c r="AG5173">
        <v>2</v>
      </c>
      <c r="AH5173">
        <v>6</v>
      </c>
      <c r="AI5173">
        <v>10</v>
      </c>
      <c r="AJ5173">
        <v>2</v>
      </c>
      <c r="AK5173">
        <v>6</v>
      </c>
      <c r="AL5173">
        <v>10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2</v>
      </c>
      <c r="BI5173" t="s">
        <v>28</v>
      </c>
      <c r="BJ5173">
        <v>0</v>
      </c>
      <c r="BK5173">
        <v>1.5</v>
      </c>
      <c r="BL5173">
        <v>92268.106</v>
      </c>
      <c r="BM5173">
        <v>13000</v>
      </c>
      <c r="BN5173">
        <v>0.44705882352941179</v>
      </c>
      <c r="BP5173" t="s">
        <v>104</v>
      </c>
      <c r="BV5173" s="1"/>
    </row>
    <row r="5174" spans="1:74">
      <c r="A5174" t="s">
        <v>40</v>
      </c>
      <c r="B5174">
        <v>558.88199999999995</v>
      </c>
      <c r="C5174">
        <f t="shared" si="1062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 t="s">
        <v>31</v>
      </c>
      <c r="AA5174" s="11">
        <v>1</v>
      </c>
      <c r="AB5174">
        <v>1.5</v>
      </c>
      <c r="AC5174">
        <v>71406.142000000007</v>
      </c>
      <c r="AD5174">
        <v>2</v>
      </c>
      <c r="AE5174">
        <v>2</v>
      </c>
      <c r="AF5174">
        <v>6</v>
      </c>
      <c r="AG5174">
        <v>2</v>
      </c>
      <c r="AH5174">
        <v>6</v>
      </c>
      <c r="AI5174">
        <v>10</v>
      </c>
      <c r="AJ5174">
        <v>2</v>
      </c>
      <c r="AK5174">
        <v>6</v>
      </c>
      <c r="AL5174">
        <v>10</v>
      </c>
      <c r="AM5174">
        <v>1</v>
      </c>
      <c r="AN5174">
        <v>2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 t="s">
        <v>30</v>
      </c>
      <c r="BJ5174">
        <v>0</v>
      </c>
      <c r="BK5174" s="10">
        <v>2.5</v>
      </c>
      <c r="BL5174">
        <v>89294.054999999993</v>
      </c>
      <c r="BM5174">
        <v>13000</v>
      </c>
      <c r="BN5174">
        <v>0.60784313725490191</v>
      </c>
      <c r="BP5174" t="s">
        <v>104</v>
      </c>
      <c r="BV5174" s="1"/>
    </row>
    <row r="5175" spans="1:74">
      <c r="A5175" t="s">
        <v>40</v>
      </c>
      <c r="B5175">
        <v>579.69100000000003</v>
      </c>
      <c r="C5175">
        <f t="shared" si="1062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 t="s">
        <v>31</v>
      </c>
      <c r="AA5175" s="11">
        <v>1</v>
      </c>
      <c r="AB5175">
        <v>2.5</v>
      </c>
      <c r="AC5175">
        <v>72048.259999999995</v>
      </c>
      <c r="AD5175">
        <v>2</v>
      </c>
      <c r="AE5175">
        <v>2</v>
      </c>
      <c r="AF5175">
        <v>6</v>
      </c>
      <c r="AG5175">
        <v>2</v>
      </c>
      <c r="AH5175">
        <v>6</v>
      </c>
      <c r="AI5175">
        <v>10</v>
      </c>
      <c r="AJ5175">
        <v>2</v>
      </c>
      <c r="AK5175">
        <v>6</v>
      </c>
      <c r="AL5175">
        <v>10</v>
      </c>
      <c r="AM5175">
        <v>1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2</v>
      </c>
      <c r="BI5175" t="s">
        <v>30</v>
      </c>
      <c r="BJ5175">
        <v>0</v>
      </c>
      <c r="BK5175">
        <v>2.5</v>
      </c>
      <c r="BL5175">
        <v>89294.054999999993</v>
      </c>
      <c r="BM5175">
        <v>13000</v>
      </c>
      <c r="BN5175">
        <v>1.0745098039215686</v>
      </c>
      <c r="BP5175" t="s">
        <v>104</v>
      </c>
      <c r="BV5175" s="1"/>
    </row>
    <row r="5176" spans="1:74">
      <c r="A5176" t="s">
        <v>40</v>
      </c>
      <c r="B5176">
        <v>579.88599999999997</v>
      </c>
      <c r="C5176">
        <f t="shared" si="1062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 t="s">
        <v>31</v>
      </c>
      <c r="AA5176" s="11">
        <v>1</v>
      </c>
      <c r="AB5176">
        <v>2.5</v>
      </c>
      <c r="AC5176">
        <v>72048.259999999995</v>
      </c>
      <c r="AD5176">
        <v>2</v>
      </c>
      <c r="AE5176">
        <v>2</v>
      </c>
      <c r="AF5176">
        <v>6</v>
      </c>
      <c r="AG5176">
        <v>2</v>
      </c>
      <c r="AH5176">
        <v>6</v>
      </c>
      <c r="AI5176">
        <v>10</v>
      </c>
      <c r="AJ5176">
        <v>2</v>
      </c>
      <c r="AK5176">
        <v>6</v>
      </c>
      <c r="AL5176">
        <v>10</v>
      </c>
      <c r="AM5176">
        <v>1</v>
      </c>
      <c r="AN5176">
        <v>2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2</v>
      </c>
      <c r="BI5176" t="s">
        <v>30</v>
      </c>
      <c r="BJ5176">
        <v>0</v>
      </c>
      <c r="BK5176" s="10">
        <v>3.5</v>
      </c>
      <c r="BL5176">
        <v>89288.255000000005</v>
      </c>
      <c r="BM5176">
        <v>13000</v>
      </c>
      <c r="BN5176">
        <v>0.71764705882352942</v>
      </c>
      <c r="BP5176" t="s">
        <v>104</v>
      </c>
      <c r="BV5176" s="1"/>
    </row>
    <row r="5177" spans="1:74">
      <c r="A5177" t="s">
        <v>40</v>
      </c>
      <c r="B5177">
        <v>487.72199999999998</v>
      </c>
      <c r="C5177">
        <f t="shared" si="1062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 t="s">
        <v>31</v>
      </c>
      <c r="AA5177" s="11">
        <v>1</v>
      </c>
      <c r="AB5177">
        <v>1.5</v>
      </c>
      <c r="AC5177">
        <v>71406.142000000007</v>
      </c>
      <c r="AD5177">
        <v>2</v>
      </c>
      <c r="AE5177">
        <v>2</v>
      </c>
      <c r="AF5177">
        <v>6</v>
      </c>
      <c r="AG5177">
        <v>2</v>
      </c>
      <c r="AH5177">
        <v>6</v>
      </c>
      <c r="AI5177">
        <v>10</v>
      </c>
      <c r="AJ5177">
        <v>2</v>
      </c>
      <c r="AK5177">
        <v>6</v>
      </c>
      <c r="AL5177">
        <v>10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2</v>
      </c>
      <c r="BI5177" t="s">
        <v>28</v>
      </c>
      <c r="BJ5177">
        <v>0</v>
      </c>
      <c r="BK5177">
        <v>0.5</v>
      </c>
      <c r="BL5177">
        <v>91903.945000000007</v>
      </c>
      <c r="BM5177">
        <v>13000</v>
      </c>
      <c r="BN5177">
        <v>0.87254901960784315</v>
      </c>
      <c r="BP5177" t="s">
        <v>104</v>
      </c>
      <c r="BV5177" s="1"/>
    </row>
    <row r="5178" spans="1:74">
      <c r="A5178" t="s">
        <v>40</v>
      </c>
      <c r="B5178">
        <v>676.08100000000002</v>
      </c>
      <c r="C5178">
        <f t="shared" si="1062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2</v>
      </c>
      <c r="Z5178" t="s">
        <v>28</v>
      </c>
      <c r="AA5178" s="11">
        <v>0</v>
      </c>
      <c r="AB5178">
        <v>0.5</v>
      </c>
      <c r="AC5178">
        <v>71493.273000000001</v>
      </c>
      <c r="AD5178">
        <v>2</v>
      </c>
      <c r="AE5178">
        <v>2</v>
      </c>
      <c r="AF5178">
        <v>6</v>
      </c>
      <c r="AG5178">
        <v>2</v>
      </c>
      <c r="AH5178">
        <v>6</v>
      </c>
      <c r="AI5178">
        <v>10</v>
      </c>
      <c r="AJ5178">
        <v>2</v>
      </c>
      <c r="AK5178">
        <v>6</v>
      </c>
      <c r="AL5178">
        <v>10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 t="s">
        <v>27</v>
      </c>
      <c r="BJ5178">
        <v>1</v>
      </c>
      <c r="BK5178" s="10">
        <v>0.5</v>
      </c>
      <c r="BL5178">
        <v>86280.317999999999</v>
      </c>
      <c r="BM5178">
        <v>13000</v>
      </c>
      <c r="BN5178">
        <v>1.803921568627451</v>
      </c>
      <c r="BP5178" t="s">
        <v>104</v>
      </c>
      <c r="BV5178" s="1"/>
    </row>
    <row r="5179" spans="1:74">
      <c r="A5179" t="s">
        <v>40</v>
      </c>
      <c r="B5179">
        <v>719.07799999999997</v>
      </c>
      <c r="C5179">
        <f t="shared" si="1062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2</v>
      </c>
      <c r="Z5179" t="s">
        <v>28</v>
      </c>
      <c r="AA5179" s="11">
        <v>0</v>
      </c>
      <c r="AB5179">
        <v>1.5</v>
      </c>
      <c r="AC5179">
        <v>72377.448399999994</v>
      </c>
      <c r="AD5179">
        <v>2</v>
      </c>
      <c r="AE5179">
        <v>2</v>
      </c>
      <c r="AF5179">
        <v>6</v>
      </c>
      <c r="AG5179">
        <v>2</v>
      </c>
      <c r="AH5179">
        <v>6</v>
      </c>
      <c r="AI5179">
        <v>10</v>
      </c>
      <c r="AJ5179">
        <v>2</v>
      </c>
      <c r="AK5179">
        <v>6</v>
      </c>
      <c r="AL5179">
        <v>10</v>
      </c>
      <c r="AM5179">
        <v>0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2</v>
      </c>
      <c r="BI5179" t="s">
        <v>27</v>
      </c>
      <c r="BJ5179">
        <v>1</v>
      </c>
      <c r="BK5179">
        <v>0.5</v>
      </c>
      <c r="BL5179">
        <v>86280.317999999999</v>
      </c>
      <c r="BM5179">
        <v>13000</v>
      </c>
      <c r="BN5179">
        <v>0.98431372549019602</v>
      </c>
      <c r="BP5179" t="s">
        <v>104</v>
      </c>
      <c r="BV5179" s="1"/>
    </row>
    <row r="5180" spans="1:74">
      <c r="A5180" t="s">
        <v>40</v>
      </c>
      <c r="B5180">
        <v>533.23400000000004</v>
      </c>
      <c r="C5180">
        <f t="shared" si="1062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2</v>
      </c>
      <c r="Z5180" t="s">
        <v>28</v>
      </c>
      <c r="AA5180" s="11">
        <v>0</v>
      </c>
      <c r="AB5180">
        <v>0.5</v>
      </c>
      <c r="AC5180">
        <v>71493.273000000001</v>
      </c>
      <c r="AD5180">
        <v>2</v>
      </c>
      <c r="AE5180">
        <v>2</v>
      </c>
      <c r="AF5180">
        <v>6</v>
      </c>
      <c r="AG5180">
        <v>2</v>
      </c>
      <c r="AH5180">
        <v>6</v>
      </c>
      <c r="AI5180">
        <v>10</v>
      </c>
      <c r="AJ5180">
        <v>2</v>
      </c>
      <c r="AK5180">
        <v>6</v>
      </c>
      <c r="AL5180">
        <v>10</v>
      </c>
      <c r="AM5180">
        <v>0</v>
      </c>
      <c r="AN5180">
        <v>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</v>
      </c>
      <c r="BI5180" t="s">
        <v>31</v>
      </c>
      <c r="BJ5180">
        <v>1</v>
      </c>
      <c r="BK5180" s="10">
        <v>1.5</v>
      </c>
      <c r="BL5180">
        <v>90241.554000000004</v>
      </c>
      <c r="BM5180">
        <v>13000</v>
      </c>
      <c r="BN5180">
        <v>0.584313725490196</v>
      </c>
      <c r="BP5180" t="s">
        <v>104</v>
      </c>
      <c r="BV5180" s="1"/>
    </row>
    <row r="5181" spans="1:74">
      <c r="A5181" t="s">
        <v>40</v>
      </c>
      <c r="B5181">
        <v>556.19100000000003</v>
      </c>
      <c r="C5181">
        <f t="shared" si="1062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2</v>
      </c>
      <c r="Z5181" t="s">
        <v>28</v>
      </c>
      <c r="AA5181" s="11">
        <v>0</v>
      </c>
      <c r="AB5181">
        <v>1.5</v>
      </c>
      <c r="AC5181">
        <v>72377.448399999994</v>
      </c>
      <c r="AD5181">
        <v>2</v>
      </c>
      <c r="AE5181">
        <v>2</v>
      </c>
      <c r="AF5181">
        <v>6</v>
      </c>
      <c r="AG5181">
        <v>2</v>
      </c>
      <c r="AH5181">
        <v>6</v>
      </c>
      <c r="AI5181">
        <v>10</v>
      </c>
      <c r="AJ5181">
        <v>2</v>
      </c>
      <c r="AK5181">
        <v>6</v>
      </c>
      <c r="AL5181">
        <v>10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2</v>
      </c>
      <c r="BI5181" t="s">
        <v>31</v>
      </c>
      <c r="BJ5181">
        <v>1</v>
      </c>
      <c r="BK5181" s="10">
        <v>2.5</v>
      </c>
      <c r="BL5181">
        <v>90351.894</v>
      </c>
      <c r="BM5181">
        <v>13000</v>
      </c>
      <c r="BN5181">
        <v>0.69607843137254899</v>
      </c>
      <c r="BP5181" t="s">
        <v>104</v>
      </c>
      <c r="BV5181" s="1"/>
    </row>
    <row r="5182" spans="1:74">
      <c r="A5182" t="s">
        <v>40</v>
      </c>
      <c r="B5182">
        <v>384.13799999999998</v>
      </c>
      <c r="C5182">
        <f t="shared" si="1062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 t="s">
        <v>28</v>
      </c>
      <c r="AA5182" s="11">
        <v>0</v>
      </c>
      <c r="AB5182">
        <v>1.5</v>
      </c>
      <c r="AC5182">
        <v>72377.448399999994</v>
      </c>
      <c r="AD5182">
        <v>2</v>
      </c>
      <c r="AE5182">
        <v>2</v>
      </c>
      <c r="AF5182">
        <v>6</v>
      </c>
      <c r="AG5182">
        <v>2</v>
      </c>
      <c r="AH5182">
        <v>6</v>
      </c>
      <c r="AI5182">
        <v>10</v>
      </c>
      <c r="AJ5182">
        <v>2</v>
      </c>
      <c r="AK5182">
        <v>6</v>
      </c>
      <c r="AL5182">
        <v>10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2</v>
      </c>
      <c r="BI5182" t="s">
        <v>27</v>
      </c>
      <c r="BJ5182">
        <v>1</v>
      </c>
      <c r="BK5182">
        <v>0.5</v>
      </c>
      <c r="BL5182">
        <v>98402.411999999997</v>
      </c>
      <c r="BM5182">
        <v>13000</v>
      </c>
      <c r="BN5182">
        <v>1.2941176470588236</v>
      </c>
      <c r="BP5182" t="s">
        <v>104</v>
      </c>
      <c r="BV5182" s="1"/>
    </row>
    <row r="5183" spans="1:74">
      <c r="A5183" t="s">
        <v>40</v>
      </c>
      <c r="B5183">
        <v>347.233</v>
      </c>
      <c r="C5183">
        <f t="shared" si="1062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2</v>
      </c>
      <c r="Z5183" t="s">
        <v>28</v>
      </c>
      <c r="AA5183" s="11">
        <v>0</v>
      </c>
      <c r="AB5183">
        <v>0.5</v>
      </c>
      <c r="AC5183">
        <v>71493.273000000001</v>
      </c>
      <c r="AD5183">
        <v>2</v>
      </c>
      <c r="AE5183">
        <v>2</v>
      </c>
      <c r="AF5183">
        <v>6</v>
      </c>
      <c r="AG5183">
        <v>2</v>
      </c>
      <c r="AH5183">
        <v>6</v>
      </c>
      <c r="AI5183">
        <v>10</v>
      </c>
      <c r="AJ5183">
        <v>2</v>
      </c>
      <c r="AK5183">
        <v>6</v>
      </c>
      <c r="AL5183">
        <v>10</v>
      </c>
      <c r="AM5183">
        <v>0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2</v>
      </c>
      <c r="BI5183" t="s">
        <v>31</v>
      </c>
      <c r="BJ5183">
        <v>1</v>
      </c>
      <c r="BK5183">
        <v>1.5</v>
      </c>
      <c r="BL5183">
        <v>100284.111</v>
      </c>
      <c r="BM5183">
        <v>13000</v>
      </c>
      <c r="BN5183">
        <v>0.97254901960784312</v>
      </c>
      <c r="BP5183" t="s">
        <v>104</v>
      </c>
      <c r="BV5183" s="1"/>
    </row>
    <row r="5184" spans="1:74">
      <c r="A5184" t="s">
        <v>40</v>
      </c>
      <c r="B5184">
        <v>529.29999999999995</v>
      </c>
      <c r="C5184">
        <f t="shared" si="1062"/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 t="s">
        <v>31</v>
      </c>
      <c r="AA5184" s="11">
        <v>1</v>
      </c>
      <c r="AB5184">
        <v>1</v>
      </c>
      <c r="AC5184">
        <v>141321.43</v>
      </c>
      <c r="AD5184">
        <v>2</v>
      </c>
      <c r="AE5184">
        <v>2</v>
      </c>
      <c r="AF5184">
        <v>6</v>
      </c>
      <c r="AG5184">
        <v>2</v>
      </c>
      <c r="AH5184">
        <v>6</v>
      </c>
      <c r="AI5184">
        <v>10</v>
      </c>
      <c r="AJ5184">
        <v>2</v>
      </c>
      <c r="AK5184">
        <v>6</v>
      </c>
      <c r="AL5184">
        <v>10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3</v>
      </c>
      <c r="BI5184" t="s">
        <v>28</v>
      </c>
      <c r="BJ5184">
        <v>0</v>
      </c>
      <c r="BK5184">
        <v>1</v>
      </c>
      <c r="BL5184">
        <v>160216.79999999999</v>
      </c>
      <c r="BM5184">
        <v>11600</v>
      </c>
      <c r="BN5184">
        <v>0.43</v>
      </c>
      <c r="BP5184" t="s">
        <v>26</v>
      </c>
      <c r="BV5184" s="1"/>
    </row>
    <row r="5185" spans="1:74">
      <c r="A5185" t="s">
        <v>40</v>
      </c>
      <c r="B5185">
        <v>535.1</v>
      </c>
      <c r="C5185">
        <f t="shared" si="1062"/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 t="s">
        <v>31</v>
      </c>
      <c r="AA5185" s="11">
        <v>1</v>
      </c>
      <c r="AB5185">
        <v>2</v>
      </c>
      <c r="AC5185">
        <v>141526.24</v>
      </c>
      <c r="AD5185">
        <v>2</v>
      </c>
      <c r="AE5185">
        <v>2</v>
      </c>
      <c r="AF5185">
        <v>6</v>
      </c>
      <c r="AG5185">
        <v>2</v>
      </c>
      <c r="AH5185">
        <v>6</v>
      </c>
      <c r="AI5185">
        <v>10</v>
      </c>
      <c r="AJ5185">
        <v>2</v>
      </c>
      <c r="AK5185">
        <v>6</v>
      </c>
      <c r="AL5185">
        <v>10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3</v>
      </c>
      <c r="BI5185" t="s">
        <v>28</v>
      </c>
      <c r="BJ5185">
        <v>0</v>
      </c>
      <c r="BK5185">
        <v>1</v>
      </c>
      <c r="BL5185">
        <v>160216.79999999999</v>
      </c>
      <c r="BM5185">
        <v>11600</v>
      </c>
      <c r="BN5185">
        <v>0.34</v>
      </c>
      <c r="BP5185" t="s">
        <v>26</v>
      </c>
      <c r="BV5185" s="1"/>
    </row>
    <row r="5186" spans="1:74">
      <c r="A5186" t="s">
        <v>40</v>
      </c>
      <c r="B5186">
        <v>537.1</v>
      </c>
      <c r="C5186">
        <f t="shared" si="1062"/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31</v>
      </c>
      <c r="AA5186" s="11">
        <v>1</v>
      </c>
      <c r="AB5186">
        <v>1</v>
      </c>
      <c r="AC5186">
        <v>141321.43</v>
      </c>
      <c r="AD5186">
        <v>2</v>
      </c>
      <c r="AE5186">
        <v>2</v>
      </c>
      <c r="AF5186">
        <v>6</v>
      </c>
      <c r="AG5186">
        <v>2</v>
      </c>
      <c r="AH5186">
        <v>6</v>
      </c>
      <c r="AI5186">
        <v>10</v>
      </c>
      <c r="AJ5186">
        <v>2</v>
      </c>
      <c r="AK5186">
        <v>6</v>
      </c>
      <c r="AL5186">
        <v>10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3</v>
      </c>
      <c r="BI5186" t="s">
        <v>28</v>
      </c>
      <c r="BJ5186">
        <v>0</v>
      </c>
      <c r="BK5186">
        <v>0</v>
      </c>
      <c r="BL5186">
        <v>159940.70000000001</v>
      </c>
      <c r="BM5186">
        <v>11600</v>
      </c>
      <c r="BN5186">
        <v>0.32</v>
      </c>
      <c r="BP5186" t="s">
        <v>26</v>
      </c>
      <c r="BV5186" s="1"/>
    </row>
    <row r="5187" spans="1:74">
      <c r="A5187" t="s">
        <v>40</v>
      </c>
      <c r="B5187">
        <v>522.6</v>
      </c>
      <c r="C5187">
        <f t="shared" si="1062"/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 t="s">
        <v>27</v>
      </c>
      <c r="AA5187" s="11">
        <v>1</v>
      </c>
      <c r="AB5187">
        <v>0</v>
      </c>
      <c r="AC5187">
        <v>143591.87</v>
      </c>
      <c r="AD5187">
        <v>2</v>
      </c>
      <c r="AE5187">
        <v>2</v>
      </c>
      <c r="AF5187">
        <v>6</v>
      </c>
      <c r="AG5187">
        <v>2</v>
      </c>
      <c r="AH5187">
        <v>6</v>
      </c>
      <c r="AI5187">
        <v>10</v>
      </c>
      <c r="AJ5187">
        <v>2</v>
      </c>
      <c r="AK5187">
        <v>6</v>
      </c>
      <c r="AL5187">
        <v>10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</v>
      </c>
      <c r="BI5187" t="s">
        <v>28</v>
      </c>
      <c r="BJ5187">
        <v>0</v>
      </c>
      <c r="BK5187">
        <v>1</v>
      </c>
      <c r="BL5187">
        <v>162726.6</v>
      </c>
      <c r="BM5187">
        <v>11600</v>
      </c>
      <c r="BN5187">
        <v>0.61</v>
      </c>
      <c r="BP5187" t="s">
        <v>26</v>
      </c>
      <c r="BV5187" s="1"/>
    </row>
    <row r="5188" spans="1:74">
      <c r="A5188" t="s">
        <v>99</v>
      </c>
      <c r="B5188">
        <v>323.68400000000003</v>
      </c>
      <c r="C5188">
        <f t="shared" si="1062"/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 t="s">
        <v>31</v>
      </c>
      <c r="AA5188" s="11">
        <v>0</v>
      </c>
      <c r="AB5188">
        <v>1</v>
      </c>
      <c r="AC5188">
        <v>121922.75</v>
      </c>
      <c r="AD5188">
        <v>2</v>
      </c>
      <c r="AE5188">
        <v>2</v>
      </c>
      <c r="AF5188">
        <v>6</v>
      </c>
      <c r="AG5188">
        <v>2</v>
      </c>
      <c r="AH5188">
        <v>6</v>
      </c>
      <c r="AI5188">
        <v>10</v>
      </c>
      <c r="AJ5188">
        <v>2</v>
      </c>
      <c r="AK5188">
        <v>6</v>
      </c>
      <c r="AL5188">
        <v>10</v>
      </c>
      <c r="AM5188">
        <v>0</v>
      </c>
      <c r="AN5188">
        <v>2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</v>
      </c>
      <c r="BI5188" t="s">
        <v>28</v>
      </c>
      <c r="BJ5188">
        <v>1</v>
      </c>
      <c r="BK5188">
        <v>0</v>
      </c>
      <c r="BL5188">
        <v>152808.17000000001</v>
      </c>
      <c r="BM5188">
        <v>22000</v>
      </c>
      <c r="BN5188">
        <v>0.17599999999999999</v>
      </c>
      <c r="BP5188" t="s">
        <v>42</v>
      </c>
      <c r="BV5188" s="1"/>
    </row>
    <row r="5189" spans="1:74">
      <c r="A5189" t="s">
        <v>99</v>
      </c>
      <c r="B5189">
        <v>324.286</v>
      </c>
      <c r="C5189">
        <f t="shared" si="1062"/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 t="s">
        <v>31</v>
      </c>
      <c r="AA5189" s="11">
        <v>0</v>
      </c>
      <c r="AB5189">
        <v>3</v>
      </c>
      <c r="AC5189">
        <v>121229.58</v>
      </c>
      <c r="AD5189">
        <v>2</v>
      </c>
      <c r="AE5189">
        <v>2</v>
      </c>
      <c r="AF5189">
        <v>6</v>
      </c>
      <c r="AG5189">
        <v>2</v>
      </c>
      <c r="AH5189">
        <v>6</v>
      </c>
      <c r="AI5189">
        <v>10</v>
      </c>
      <c r="AJ5189">
        <v>2</v>
      </c>
      <c r="AK5189">
        <v>6</v>
      </c>
      <c r="AL5189">
        <v>10</v>
      </c>
      <c r="AM5189">
        <v>0</v>
      </c>
      <c r="AN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</v>
      </c>
      <c r="BI5189" t="s">
        <v>28</v>
      </c>
      <c r="BJ5189">
        <v>1</v>
      </c>
      <c r="BK5189">
        <v>2</v>
      </c>
      <c r="BL5189">
        <v>152057.72</v>
      </c>
      <c r="BM5189">
        <v>22000</v>
      </c>
      <c r="BN5189">
        <v>0.16650000000000001</v>
      </c>
      <c r="BP5189" t="s">
        <v>104</v>
      </c>
      <c r="BV5189" s="1"/>
    </row>
    <row r="5190" spans="1:74">
      <c r="A5190" t="s">
        <v>99</v>
      </c>
      <c r="B5190">
        <v>352.28</v>
      </c>
      <c r="C5190">
        <f t="shared" si="1062"/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 t="s">
        <v>31</v>
      </c>
      <c r="AA5190" s="11">
        <v>0</v>
      </c>
      <c r="AB5190">
        <v>1</v>
      </c>
      <c r="AC5190">
        <v>121922.75</v>
      </c>
      <c r="AD5190">
        <v>2</v>
      </c>
      <c r="AE5190">
        <v>2</v>
      </c>
      <c r="AF5190">
        <v>6</v>
      </c>
      <c r="AG5190">
        <v>2</v>
      </c>
      <c r="AH5190">
        <v>6</v>
      </c>
      <c r="AI5190">
        <v>10</v>
      </c>
      <c r="AJ5190">
        <v>2</v>
      </c>
      <c r="AK5190">
        <v>6</v>
      </c>
      <c r="AL5190">
        <v>10</v>
      </c>
      <c r="AM5190">
        <v>0</v>
      </c>
      <c r="AN5190">
        <v>2</v>
      </c>
      <c r="AO5190">
        <v>3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</v>
      </c>
      <c r="BI5190" t="s">
        <v>28</v>
      </c>
      <c r="BJ5190">
        <v>1</v>
      </c>
      <c r="BK5190">
        <v>1</v>
      </c>
      <c r="BL5190">
        <v>150301.1</v>
      </c>
      <c r="BM5190">
        <v>22000</v>
      </c>
      <c r="BN5190">
        <v>0.22409999999999999</v>
      </c>
      <c r="BP5190" t="s">
        <v>42</v>
      </c>
      <c r="BV5190" s="1"/>
    </row>
    <row r="5191" spans="1:74">
      <c r="A5191" t="s">
        <v>99</v>
      </c>
      <c r="B5191">
        <v>362.40600000000001</v>
      </c>
      <c r="C5191">
        <f t="shared" si="1062"/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5</v>
      </c>
      <c r="Z5191" t="s">
        <v>27</v>
      </c>
      <c r="AA5191" s="11">
        <v>0</v>
      </c>
      <c r="AB5191">
        <v>2</v>
      </c>
      <c r="AC5191">
        <v>121475.94</v>
      </c>
      <c r="AD5191">
        <v>2</v>
      </c>
      <c r="AE5191">
        <v>2</v>
      </c>
      <c r="AF5191">
        <v>6</v>
      </c>
      <c r="AG5191">
        <v>2</v>
      </c>
      <c r="AH5191">
        <v>6</v>
      </c>
      <c r="AI5191">
        <v>10</v>
      </c>
      <c r="AJ5191">
        <v>2</v>
      </c>
      <c r="AK5191">
        <v>6</v>
      </c>
      <c r="AL5191">
        <v>10</v>
      </c>
      <c r="AM5191">
        <v>0</v>
      </c>
      <c r="AN5191">
        <v>2</v>
      </c>
      <c r="AO5191">
        <v>3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 t="s">
        <v>28</v>
      </c>
      <c r="BJ5191">
        <v>1</v>
      </c>
      <c r="BK5191" s="1">
        <v>3</v>
      </c>
      <c r="BL5191">
        <v>149061.57</v>
      </c>
      <c r="BM5191">
        <v>22000</v>
      </c>
      <c r="BN5191">
        <v>0.192</v>
      </c>
      <c r="BP5191" t="s">
        <v>42</v>
      </c>
    </row>
    <row r="5192" spans="1:74">
      <c r="A5192" t="s">
        <v>99</v>
      </c>
      <c r="B5192">
        <v>392.255</v>
      </c>
      <c r="C5192">
        <f t="shared" si="1062"/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5</v>
      </c>
      <c r="Z5192" t="s">
        <v>27</v>
      </c>
      <c r="AA5192" s="11">
        <v>0</v>
      </c>
      <c r="AB5192">
        <v>2</v>
      </c>
      <c r="AC5192">
        <v>121475.94</v>
      </c>
      <c r="AD5192">
        <v>2</v>
      </c>
      <c r="AE5192">
        <v>2</v>
      </c>
      <c r="AF5192">
        <v>6</v>
      </c>
      <c r="AG5192">
        <v>2</v>
      </c>
      <c r="AH5192">
        <v>6</v>
      </c>
      <c r="AI5192">
        <v>10</v>
      </c>
      <c r="AJ5192">
        <v>2</v>
      </c>
      <c r="AK5192">
        <v>6</v>
      </c>
      <c r="AL5192">
        <v>10</v>
      </c>
      <c r="AM5192">
        <v>0</v>
      </c>
      <c r="AN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5</v>
      </c>
      <c r="BI5192" t="s">
        <v>28</v>
      </c>
      <c r="BJ5192">
        <v>1</v>
      </c>
      <c r="BK5192">
        <v>2</v>
      </c>
      <c r="BL5192">
        <v>146962.42000000001</v>
      </c>
      <c r="BM5192">
        <v>60000</v>
      </c>
      <c r="BN5192">
        <v>0.26</v>
      </c>
      <c r="BP5192" t="s">
        <v>104</v>
      </c>
    </row>
    <row r="5193" spans="1:74">
      <c r="A5193" t="s">
        <v>99</v>
      </c>
      <c r="B5193">
        <v>392.255</v>
      </c>
      <c r="C5193">
        <f t="shared" si="1062"/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5</v>
      </c>
      <c r="Z5193" t="s">
        <v>27</v>
      </c>
      <c r="AA5193" s="11">
        <v>0</v>
      </c>
      <c r="AB5193">
        <v>2</v>
      </c>
      <c r="AC5193">
        <v>121475.94</v>
      </c>
      <c r="AD5193">
        <v>2</v>
      </c>
      <c r="AE5193">
        <v>2</v>
      </c>
      <c r="AF5193">
        <v>6</v>
      </c>
      <c r="AG5193">
        <v>2</v>
      </c>
      <c r="AH5193">
        <v>6</v>
      </c>
      <c r="AI5193">
        <v>10</v>
      </c>
      <c r="AJ5193">
        <v>2</v>
      </c>
      <c r="AK5193">
        <v>6</v>
      </c>
      <c r="AL5193">
        <v>10</v>
      </c>
      <c r="AM5193">
        <v>0</v>
      </c>
      <c r="AN5193">
        <v>2</v>
      </c>
      <c r="AO5193">
        <v>3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5</v>
      </c>
      <c r="BI5193" t="s">
        <v>28</v>
      </c>
      <c r="BJ5193">
        <v>1</v>
      </c>
      <c r="BK5193">
        <v>2</v>
      </c>
      <c r="BL5193">
        <v>146962.42000000001</v>
      </c>
      <c r="BM5193">
        <v>22000</v>
      </c>
      <c r="BN5193">
        <v>0.26840000000000003</v>
      </c>
      <c r="BP5193" t="s">
        <v>42</v>
      </c>
    </row>
    <row r="5194" spans="1:74">
      <c r="A5194" t="s">
        <v>99</v>
      </c>
      <c r="B5194">
        <v>395.05900000000003</v>
      </c>
      <c r="C5194">
        <f t="shared" si="1062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5</v>
      </c>
      <c r="Z5194" t="s">
        <v>27</v>
      </c>
      <c r="AA5194" s="11">
        <v>0</v>
      </c>
      <c r="AB5194">
        <v>2</v>
      </c>
      <c r="AC5194">
        <v>121475.94</v>
      </c>
      <c r="AD5194">
        <v>2</v>
      </c>
      <c r="AE5194">
        <v>2</v>
      </c>
      <c r="AF5194">
        <v>6</v>
      </c>
      <c r="AG5194">
        <v>2</v>
      </c>
      <c r="AH5194">
        <v>6</v>
      </c>
      <c r="AI5194">
        <v>10</v>
      </c>
      <c r="AJ5194">
        <v>2</v>
      </c>
      <c r="AK5194">
        <v>6</v>
      </c>
      <c r="AL5194">
        <v>10</v>
      </c>
      <c r="AM5194">
        <v>0</v>
      </c>
      <c r="AN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5</v>
      </c>
      <c r="BI5194" t="s">
        <v>28</v>
      </c>
      <c r="BJ5194">
        <v>1</v>
      </c>
      <c r="BK5194">
        <v>1</v>
      </c>
      <c r="BL5194">
        <v>146781.48000000001</v>
      </c>
      <c r="BM5194">
        <v>60000</v>
      </c>
      <c r="BN5194">
        <v>0.26</v>
      </c>
      <c r="BP5194" t="s">
        <v>104</v>
      </c>
    </row>
    <row r="5195" spans="1:74">
      <c r="A5195" t="s">
        <v>99</v>
      </c>
      <c r="B5195">
        <v>395.05900000000003</v>
      </c>
      <c r="C5195">
        <f t="shared" si="1062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5</v>
      </c>
      <c r="Z5195" t="s">
        <v>27</v>
      </c>
      <c r="AA5195" s="11">
        <v>0</v>
      </c>
      <c r="AB5195">
        <v>2</v>
      </c>
      <c r="AC5195">
        <v>121475.94</v>
      </c>
      <c r="AD5195">
        <v>2</v>
      </c>
      <c r="AE5195">
        <v>2</v>
      </c>
      <c r="AF5195">
        <v>6</v>
      </c>
      <c r="AG5195">
        <v>2</v>
      </c>
      <c r="AH5195">
        <v>6</v>
      </c>
      <c r="AI5195">
        <v>10</v>
      </c>
      <c r="AJ5195">
        <v>2</v>
      </c>
      <c r="AK5195">
        <v>6</v>
      </c>
      <c r="AL5195">
        <v>10</v>
      </c>
      <c r="AM5195">
        <v>0</v>
      </c>
      <c r="AN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5</v>
      </c>
      <c r="BI5195" t="s">
        <v>28</v>
      </c>
      <c r="BJ5195">
        <v>1</v>
      </c>
      <c r="BK5195">
        <v>1</v>
      </c>
      <c r="BL5195">
        <v>146781.48000000001</v>
      </c>
      <c r="BM5195">
        <v>22000</v>
      </c>
      <c r="BN5195">
        <v>0.2621</v>
      </c>
      <c r="BP5195" t="s">
        <v>104</v>
      </c>
    </row>
    <row r="5196" spans="1:74">
      <c r="A5196" t="s">
        <v>99</v>
      </c>
      <c r="B5196">
        <v>326.89800000000002</v>
      </c>
      <c r="C5196">
        <f t="shared" si="1062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5</v>
      </c>
      <c r="Z5196" t="s">
        <v>27</v>
      </c>
      <c r="AA5196" s="11">
        <v>0</v>
      </c>
      <c r="AB5196">
        <v>2</v>
      </c>
      <c r="AC5196">
        <v>121475.94</v>
      </c>
      <c r="AD5196">
        <v>2</v>
      </c>
      <c r="AE5196">
        <v>2</v>
      </c>
      <c r="AF5196">
        <v>6</v>
      </c>
      <c r="AG5196">
        <v>2</v>
      </c>
      <c r="AH5196">
        <v>6</v>
      </c>
      <c r="AI5196">
        <v>10</v>
      </c>
      <c r="AJ5196">
        <v>2</v>
      </c>
      <c r="AK5196">
        <v>6</v>
      </c>
      <c r="AL5196">
        <v>10</v>
      </c>
      <c r="AM5196">
        <v>0</v>
      </c>
      <c r="AN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3</v>
      </c>
      <c r="BI5196" t="s">
        <v>28</v>
      </c>
      <c r="BJ5196">
        <v>1</v>
      </c>
      <c r="BK5196">
        <v>2</v>
      </c>
      <c r="BL5196">
        <v>152057.72</v>
      </c>
      <c r="BM5196">
        <v>22000</v>
      </c>
      <c r="BN5196">
        <v>0.18160000000000001</v>
      </c>
      <c r="BP5196" t="s">
        <v>104</v>
      </c>
    </row>
    <row r="5197" spans="1:74">
      <c r="A5197" t="s">
        <v>99</v>
      </c>
      <c r="B5197">
        <v>346.822</v>
      </c>
      <c r="C5197">
        <f t="shared" si="1062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5</v>
      </c>
      <c r="Z5197" t="s">
        <v>27</v>
      </c>
      <c r="AA5197" s="11">
        <v>0</v>
      </c>
      <c r="AB5197">
        <v>2</v>
      </c>
      <c r="AC5197">
        <v>121475.94</v>
      </c>
      <c r="AD5197">
        <v>2</v>
      </c>
      <c r="AE5197">
        <v>2</v>
      </c>
      <c r="AF5197">
        <v>6</v>
      </c>
      <c r="AG5197">
        <v>2</v>
      </c>
      <c r="AH5197">
        <v>6</v>
      </c>
      <c r="AI5197">
        <v>10</v>
      </c>
      <c r="AJ5197">
        <v>2</v>
      </c>
      <c r="AK5197">
        <v>6</v>
      </c>
      <c r="AL5197">
        <v>10</v>
      </c>
      <c r="AM5197">
        <v>0</v>
      </c>
      <c r="AN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3</v>
      </c>
      <c r="BI5197" t="s">
        <v>28</v>
      </c>
      <c r="BJ5197">
        <v>1</v>
      </c>
      <c r="BK5197">
        <v>1</v>
      </c>
      <c r="BL5197">
        <v>150301.1</v>
      </c>
      <c r="BM5197">
        <v>22000</v>
      </c>
      <c r="BN5197">
        <v>0.20849999999999999</v>
      </c>
      <c r="BP5197" t="s">
        <v>42</v>
      </c>
    </row>
    <row r="5198" spans="1:74">
      <c r="A5198" t="s">
        <v>99</v>
      </c>
      <c r="B5198">
        <v>385.428</v>
      </c>
      <c r="C5198">
        <f t="shared" si="1062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 t="s">
        <v>30</v>
      </c>
      <c r="AA5198" s="11">
        <v>0</v>
      </c>
      <c r="AB5198">
        <v>3</v>
      </c>
      <c r="AC5198">
        <v>126119.77</v>
      </c>
      <c r="AD5198">
        <v>2</v>
      </c>
      <c r="AE5198">
        <v>2</v>
      </c>
      <c r="AF5198">
        <v>6</v>
      </c>
      <c r="AG5198">
        <v>2</v>
      </c>
      <c r="AH5198">
        <v>6</v>
      </c>
      <c r="AI5198">
        <v>10</v>
      </c>
      <c r="AJ5198">
        <v>2</v>
      </c>
      <c r="AK5198">
        <v>6</v>
      </c>
      <c r="AL5198">
        <v>10</v>
      </c>
      <c r="AM5198">
        <v>0</v>
      </c>
      <c r="AN5198">
        <v>2</v>
      </c>
      <c r="AO5198">
        <v>3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3</v>
      </c>
      <c r="BI5198" t="s">
        <v>28</v>
      </c>
      <c r="BJ5198">
        <v>1</v>
      </c>
      <c r="BK5198">
        <v>2</v>
      </c>
      <c r="BL5198">
        <v>152057.72</v>
      </c>
      <c r="BM5198">
        <v>22000</v>
      </c>
      <c r="BN5198">
        <v>0.2586</v>
      </c>
      <c r="BP5198" t="s">
        <v>42</v>
      </c>
    </row>
    <row r="5199" spans="1:74">
      <c r="A5199" t="s">
        <v>99</v>
      </c>
      <c r="B5199">
        <v>468.35500000000002</v>
      </c>
      <c r="C5199">
        <f t="shared" si="1062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3</v>
      </c>
      <c r="Z5199" t="s">
        <v>27</v>
      </c>
      <c r="AA5199" s="11">
        <v>0</v>
      </c>
      <c r="AB5199">
        <v>1</v>
      </c>
      <c r="AC5199">
        <v>125617.06</v>
      </c>
      <c r="AD5199">
        <v>2</v>
      </c>
      <c r="AE5199">
        <v>2</v>
      </c>
      <c r="AF5199">
        <v>6</v>
      </c>
      <c r="AG5199">
        <v>2</v>
      </c>
      <c r="AH5199">
        <v>6</v>
      </c>
      <c r="AI5199">
        <v>10</v>
      </c>
      <c r="AJ5199">
        <v>2</v>
      </c>
      <c r="AK5199">
        <v>6</v>
      </c>
      <c r="AL5199">
        <v>10</v>
      </c>
      <c r="AM5199">
        <v>0</v>
      </c>
      <c r="AN5199">
        <v>2</v>
      </c>
      <c r="AO5199">
        <v>3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5</v>
      </c>
      <c r="BI5199" t="s">
        <v>28</v>
      </c>
      <c r="BJ5199">
        <v>1</v>
      </c>
      <c r="BK5199">
        <v>2</v>
      </c>
      <c r="BL5199">
        <v>146962.42000000001</v>
      </c>
      <c r="BM5199">
        <v>22000</v>
      </c>
      <c r="BN5199">
        <v>0.44230000000000003</v>
      </c>
      <c r="BP5199" t="s">
        <v>104</v>
      </c>
    </row>
    <row r="5200" spans="1:74">
      <c r="A5200" t="s">
        <v>99</v>
      </c>
      <c r="B5200">
        <v>472.36</v>
      </c>
      <c r="C5200">
        <f t="shared" si="1062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3</v>
      </c>
      <c r="Z5200" t="s">
        <v>27</v>
      </c>
      <c r="AA5200" s="11">
        <v>0</v>
      </c>
      <c r="AB5200">
        <v>1</v>
      </c>
      <c r="AC5200">
        <v>125617.06</v>
      </c>
      <c r="AD5200">
        <v>2</v>
      </c>
      <c r="AE5200">
        <v>2</v>
      </c>
      <c r="AF5200">
        <v>6</v>
      </c>
      <c r="AG5200">
        <v>2</v>
      </c>
      <c r="AH5200">
        <v>6</v>
      </c>
      <c r="AI5200">
        <v>10</v>
      </c>
      <c r="AJ5200">
        <v>2</v>
      </c>
      <c r="AK5200">
        <v>6</v>
      </c>
      <c r="AL5200">
        <v>10</v>
      </c>
      <c r="AM5200">
        <v>0</v>
      </c>
      <c r="AN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5</v>
      </c>
      <c r="BI5200" t="s">
        <v>28</v>
      </c>
      <c r="BJ5200">
        <v>1</v>
      </c>
      <c r="BK5200">
        <v>1</v>
      </c>
      <c r="BL5200">
        <v>146781.48000000001</v>
      </c>
      <c r="BM5200">
        <v>22000</v>
      </c>
      <c r="BN5200">
        <v>0.42199999999999999</v>
      </c>
      <c r="BP5200" t="s">
        <v>104</v>
      </c>
    </row>
    <row r="5201" spans="1:68">
      <c r="A5201" t="s">
        <v>99</v>
      </c>
      <c r="B5201">
        <v>367.66300000000001</v>
      </c>
      <c r="C5201">
        <f t="shared" si="1062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3</v>
      </c>
      <c r="Z5201" t="s">
        <v>27</v>
      </c>
      <c r="AA5201" s="11">
        <v>0</v>
      </c>
      <c r="AB5201">
        <v>1</v>
      </c>
      <c r="AC5201">
        <v>125617.06</v>
      </c>
      <c r="AD5201">
        <v>2</v>
      </c>
      <c r="AE5201">
        <v>2</v>
      </c>
      <c r="AF5201">
        <v>6</v>
      </c>
      <c r="AG5201">
        <v>2</v>
      </c>
      <c r="AH5201">
        <v>6</v>
      </c>
      <c r="AI5201">
        <v>10</v>
      </c>
      <c r="AJ5201">
        <v>2</v>
      </c>
      <c r="AK5201">
        <v>6</v>
      </c>
      <c r="AL5201">
        <v>10</v>
      </c>
      <c r="AM5201">
        <v>0</v>
      </c>
      <c r="AN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 t="s">
        <v>28</v>
      </c>
      <c r="BJ5201">
        <v>1</v>
      </c>
      <c r="BK5201" s="1">
        <v>0</v>
      </c>
      <c r="BL5201">
        <v>152808.17000000001</v>
      </c>
      <c r="BM5201">
        <v>22000</v>
      </c>
      <c r="BN5201">
        <v>0.28439999999999999</v>
      </c>
      <c r="BP5201" t="s">
        <v>104</v>
      </c>
    </row>
    <row r="5202" spans="1:68">
      <c r="A5202" t="s">
        <v>99</v>
      </c>
      <c r="B5202">
        <v>378.1</v>
      </c>
      <c r="C5202">
        <f t="shared" si="1062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 t="s">
        <v>27</v>
      </c>
      <c r="AA5202" s="11">
        <v>0</v>
      </c>
      <c r="AB5202">
        <v>1</v>
      </c>
      <c r="AC5202">
        <v>125617.06</v>
      </c>
      <c r="AD5202">
        <v>2</v>
      </c>
      <c r="AE5202">
        <v>2</v>
      </c>
      <c r="AF5202">
        <v>6</v>
      </c>
      <c r="AG5202">
        <v>2</v>
      </c>
      <c r="AH5202">
        <v>6</v>
      </c>
      <c r="AI5202">
        <v>10</v>
      </c>
      <c r="AJ5202">
        <v>2</v>
      </c>
      <c r="AK5202">
        <v>6</v>
      </c>
      <c r="AL5202">
        <v>10</v>
      </c>
      <c r="AM5202">
        <v>0</v>
      </c>
      <c r="AN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</v>
      </c>
      <c r="BI5202" t="s">
        <v>28</v>
      </c>
      <c r="BJ5202">
        <v>1</v>
      </c>
      <c r="BK5202" s="1">
        <v>2</v>
      </c>
      <c r="BL5202">
        <v>152057.72</v>
      </c>
      <c r="BM5202">
        <v>22000</v>
      </c>
      <c r="BN5202">
        <v>0.27560000000000001</v>
      </c>
      <c r="BP5202" t="s">
        <v>104</v>
      </c>
    </row>
    <row r="5203" spans="1:68">
      <c r="A5203" t="s">
        <v>99</v>
      </c>
      <c r="B5203">
        <v>405.00700000000001</v>
      </c>
      <c r="C5203">
        <f t="shared" si="1062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3</v>
      </c>
      <c r="Z5203" t="s">
        <v>27</v>
      </c>
      <c r="AA5203" s="11">
        <v>0</v>
      </c>
      <c r="AB5203">
        <v>1</v>
      </c>
      <c r="AC5203">
        <v>125617.06</v>
      </c>
      <c r="AD5203">
        <v>2</v>
      </c>
      <c r="AE5203">
        <v>2</v>
      </c>
      <c r="AF5203">
        <v>6</v>
      </c>
      <c r="AG5203">
        <v>2</v>
      </c>
      <c r="AH5203">
        <v>6</v>
      </c>
      <c r="AI5203">
        <v>10</v>
      </c>
      <c r="AJ5203">
        <v>2</v>
      </c>
      <c r="AK5203">
        <v>6</v>
      </c>
      <c r="AL5203">
        <v>10</v>
      </c>
      <c r="AM5203">
        <v>0</v>
      </c>
      <c r="AN5203">
        <v>2</v>
      </c>
      <c r="AO5203">
        <v>3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</v>
      </c>
      <c r="BI5203" t="s">
        <v>28</v>
      </c>
      <c r="BJ5203">
        <v>1</v>
      </c>
      <c r="BK5203" s="1">
        <v>1</v>
      </c>
      <c r="BL5203">
        <v>150301.1</v>
      </c>
      <c r="BM5203">
        <v>22000</v>
      </c>
      <c r="BN5203">
        <v>0.31719999999999998</v>
      </c>
      <c r="BP5203" t="s">
        <v>104</v>
      </c>
    </row>
    <row r="5204" spans="1:68">
      <c r="A5204" t="s">
        <v>99</v>
      </c>
      <c r="B5204">
        <v>510.733</v>
      </c>
      <c r="C5204">
        <f t="shared" si="1062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3</v>
      </c>
      <c r="Z5204" t="s">
        <v>31</v>
      </c>
      <c r="AA5204" s="11">
        <v>0</v>
      </c>
      <c r="AB5204">
        <v>1</v>
      </c>
      <c r="AC5204">
        <v>133234.01</v>
      </c>
      <c r="AD5204">
        <v>2</v>
      </c>
      <c r="AE5204">
        <v>2</v>
      </c>
      <c r="AF5204">
        <v>6</v>
      </c>
      <c r="AG5204">
        <v>2</v>
      </c>
      <c r="AH5204">
        <v>6</v>
      </c>
      <c r="AI5204">
        <v>10</v>
      </c>
      <c r="AJ5204">
        <v>2</v>
      </c>
      <c r="AK5204">
        <v>6</v>
      </c>
      <c r="AL5204">
        <v>10</v>
      </c>
      <c r="AM5204">
        <v>0</v>
      </c>
      <c r="AN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</v>
      </c>
      <c r="BI5204" t="s">
        <v>28</v>
      </c>
      <c r="BJ5204">
        <v>1</v>
      </c>
      <c r="BK5204">
        <v>0</v>
      </c>
      <c r="BL5204">
        <v>152808.17000000001</v>
      </c>
      <c r="BM5204">
        <v>22000</v>
      </c>
      <c r="BN5204">
        <v>0.38840000000000002</v>
      </c>
      <c r="BP5204" t="s">
        <v>42</v>
      </c>
    </row>
    <row r="5205" spans="1:68">
      <c r="A5205" t="s">
        <v>99</v>
      </c>
      <c r="B5205">
        <v>344.42399999999998</v>
      </c>
      <c r="C5205">
        <f t="shared" si="1062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3</v>
      </c>
      <c r="Z5205" t="s">
        <v>31</v>
      </c>
      <c r="AA5205" s="11">
        <v>0</v>
      </c>
      <c r="AB5205">
        <v>1</v>
      </c>
      <c r="AC5205">
        <v>133234.01</v>
      </c>
      <c r="AD5205">
        <v>2</v>
      </c>
      <c r="AE5205">
        <v>2</v>
      </c>
      <c r="AF5205">
        <v>6</v>
      </c>
      <c r="AG5205">
        <v>2</v>
      </c>
      <c r="AH5205">
        <v>6</v>
      </c>
      <c r="AI5205">
        <v>10</v>
      </c>
      <c r="AJ5205">
        <v>2</v>
      </c>
      <c r="AK5205">
        <v>6</v>
      </c>
      <c r="AL5205">
        <v>10</v>
      </c>
      <c r="AM5205">
        <v>0</v>
      </c>
      <c r="AN5205">
        <v>2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3</v>
      </c>
      <c r="BI5205" t="s">
        <v>31</v>
      </c>
      <c r="BJ5205">
        <v>1</v>
      </c>
      <c r="BK5205">
        <v>2</v>
      </c>
      <c r="BL5205">
        <v>162259.97</v>
      </c>
      <c r="BM5205">
        <v>22000</v>
      </c>
      <c r="BN5205">
        <v>0.2056</v>
      </c>
      <c r="BP5205" t="s">
        <v>42</v>
      </c>
    </row>
    <row r="5206" spans="1:68">
      <c r="A5206" t="s">
        <v>99</v>
      </c>
      <c r="B5206">
        <v>364.09899999999999</v>
      </c>
      <c r="C5206">
        <f t="shared" si="1062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 t="s">
        <v>31</v>
      </c>
      <c r="AA5206" s="11">
        <v>0</v>
      </c>
      <c r="AB5206">
        <v>1</v>
      </c>
      <c r="AC5206">
        <v>133234.01</v>
      </c>
      <c r="AD5206">
        <v>2</v>
      </c>
      <c r="AE5206">
        <v>2</v>
      </c>
      <c r="AF5206">
        <v>6</v>
      </c>
      <c r="AG5206">
        <v>2</v>
      </c>
      <c r="AH5206">
        <v>6</v>
      </c>
      <c r="AI5206">
        <v>10</v>
      </c>
      <c r="AJ5206">
        <v>2</v>
      </c>
      <c r="AK5206">
        <v>6</v>
      </c>
      <c r="AL5206">
        <v>10</v>
      </c>
      <c r="AM5206">
        <v>0</v>
      </c>
      <c r="AN5206">
        <v>2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 t="s">
        <v>30</v>
      </c>
      <c r="BJ5206">
        <v>1</v>
      </c>
      <c r="BK5206" s="1">
        <v>2</v>
      </c>
      <c r="BL5206">
        <v>160691.29999999999</v>
      </c>
      <c r="BM5206">
        <v>22000</v>
      </c>
      <c r="BN5206">
        <v>0.21829999999999999</v>
      </c>
      <c r="BP5206" t="s">
        <v>42</v>
      </c>
    </row>
    <row r="5207" spans="1:68">
      <c r="A5207" t="s">
        <v>99</v>
      </c>
      <c r="B5207">
        <v>427.25799999999998</v>
      </c>
      <c r="C5207">
        <f t="shared" si="1062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 t="s">
        <v>31</v>
      </c>
      <c r="AA5207" s="11">
        <v>0</v>
      </c>
      <c r="AB5207">
        <v>3</v>
      </c>
      <c r="AC5207">
        <v>143156.24</v>
      </c>
      <c r="AD5207">
        <v>2</v>
      </c>
      <c r="AE5207">
        <v>2</v>
      </c>
      <c r="AF5207">
        <v>6</v>
      </c>
      <c r="AG5207">
        <v>2</v>
      </c>
      <c r="AH5207">
        <v>6</v>
      </c>
      <c r="AI5207">
        <v>10</v>
      </c>
      <c r="AJ5207">
        <v>2</v>
      </c>
      <c r="AK5207">
        <v>6</v>
      </c>
      <c r="AL5207">
        <v>10</v>
      </c>
      <c r="AM5207">
        <v>0</v>
      </c>
      <c r="AN5207">
        <v>2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3</v>
      </c>
      <c r="BI5207" t="s">
        <v>30</v>
      </c>
      <c r="BJ5207">
        <v>1</v>
      </c>
      <c r="BK5207">
        <v>4</v>
      </c>
      <c r="BL5207">
        <v>166554.82</v>
      </c>
      <c r="BM5207">
        <v>22000</v>
      </c>
      <c r="BN5207">
        <v>0.2989</v>
      </c>
      <c r="BP5207" t="s">
        <v>42</v>
      </c>
    </row>
    <row r="5208" spans="1:68">
      <c r="A5208" t="s">
        <v>99</v>
      </c>
      <c r="B5208">
        <v>410.90800000000002</v>
      </c>
      <c r="C5208">
        <f t="shared" si="1062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3</v>
      </c>
      <c r="Z5208" t="s">
        <v>31</v>
      </c>
      <c r="AA5208" s="11">
        <v>0</v>
      </c>
      <c r="AB5208">
        <v>2</v>
      </c>
      <c r="AC5208">
        <v>134667.42000000001</v>
      </c>
      <c r="AD5208">
        <v>2</v>
      </c>
      <c r="AE5208">
        <v>2</v>
      </c>
      <c r="AF5208">
        <v>6</v>
      </c>
      <c r="AG5208">
        <v>2</v>
      </c>
      <c r="AH5208">
        <v>6</v>
      </c>
      <c r="AI5208">
        <v>10</v>
      </c>
      <c r="AJ5208">
        <v>2</v>
      </c>
      <c r="AK5208">
        <v>6</v>
      </c>
      <c r="AL5208">
        <v>10</v>
      </c>
      <c r="AM5208">
        <v>0</v>
      </c>
      <c r="AN5208">
        <v>2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3</v>
      </c>
      <c r="BI5208" t="s">
        <v>31</v>
      </c>
      <c r="BJ5208">
        <v>1</v>
      </c>
      <c r="BK5208">
        <v>1</v>
      </c>
      <c r="BL5208">
        <v>158996.98000000001</v>
      </c>
      <c r="BM5208">
        <v>22000</v>
      </c>
      <c r="BN5208">
        <v>0.2717</v>
      </c>
      <c r="BP5208" t="s">
        <v>42</v>
      </c>
    </row>
    <row r="5209" spans="1:68">
      <c r="A5209" t="s">
        <v>99</v>
      </c>
      <c r="B5209">
        <v>414.57400000000001</v>
      </c>
      <c r="C5209">
        <f t="shared" si="1062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3</v>
      </c>
      <c r="Z5209" t="s">
        <v>31</v>
      </c>
      <c r="AA5209" s="11">
        <v>0</v>
      </c>
      <c r="AB5209">
        <v>1</v>
      </c>
      <c r="AC5209">
        <v>138145.49</v>
      </c>
      <c r="AD5209">
        <v>2</v>
      </c>
      <c r="AE5209">
        <v>2</v>
      </c>
      <c r="AF5209">
        <v>6</v>
      </c>
      <c r="AG5209">
        <v>2</v>
      </c>
      <c r="AH5209">
        <v>6</v>
      </c>
      <c r="AI5209">
        <v>10</v>
      </c>
      <c r="AJ5209">
        <v>2</v>
      </c>
      <c r="AK5209">
        <v>6</v>
      </c>
      <c r="AL5209">
        <v>10</v>
      </c>
      <c r="AM5209">
        <v>0</v>
      </c>
      <c r="AN5209">
        <v>2</v>
      </c>
      <c r="AO5209">
        <v>3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3</v>
      </c>
      <c r="BI5209" t="s">
        <v>31</v>
      </c>
      <c r="BJ5209">
        <v>1</v>
      </c>
      <c r="BK5209">
        <v>2</v>
      </c>
      <c r="BL5209">
        <v>162259.97</v>
      </c>
      <c r="BM5209">
        <v>22000</v>
      </c>
      <c r="BN5209">
        <v>0.30840000000000001</v>
      </c>
      <c r="BP5209" t="s">
        <v>104</v>
      </c>
    </row>
    <row r="5210" spans="1:68">
      <c r="A5210" t="s">
        <v>99</v>
      </c>
      <c r="B5210">
        <v>479.44900000000001</v>
      </c>
      <c r="C5210">
        <f t="shared" ref="C5210:C5263" si="1063">SUM(E5210:X5210)+D5210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31</v>
      </c>
      <c r="AA5210" s="11">
        <v>0</v>
      </c>
      <c r="AB5210">
        <v>1</v>
      </c>
      <c r="AC5210">
        <v>138145.49</v>
      </c>
      <c r="AD5210">
        <v>2</v>
      </c>
      <c r="AE5210">
        <v>2</v>
      </c>
      <c r="AF5210">
        <v>6</v>
      </c>
      <c r="AG5210">
        <v>2</v>
      </c>
      <c r="AH5210">
        <v>6</v>
      </c>
      <c r="AI5210">
        <v>10</v>
      </c>
      <c r="AJ5210">
        <v>2</v>
      </c>
      <c r="AK5210">
        <v>6</v>
      </c>
      <c r="AL5210">
        <v>10</v>
      </c>
      <c r="AM5210">
        <v>0</v>
      </c>
      <c r="AN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3</v>
      </c>
      <c r="BI5210" t="s">
        <v>31</v>
      </c>
      <c r="BJ5210">
        <v>1</v>
      </c>
      <c r="BK5210">
        <v>1</v>
      </c>
      <c r="BL5210">
        <v>158996.98000000001</v>
      </c>
      <c r="BM5210">
        <v>22000</v>
      </c>
      <c r="BN5210">
        <v>0.3392</v>
      </c>
      <c r="BP5210" t="s">
        <v>42</v>
      </c>
    </row>
    <row r="5211" spans="1:68">
      <c r="A5211" t="s">
        <v>99</v>
      </c>
      <c r="B5211">
        <v>357.97</v>
      </c>
      <c r="C5211">
        <f t="shared" si="1063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3</v>
      </c>
      <c r="Z5211" t="s">
        <v>31</v>
      </c>
      <c r="AA5211" s="11">
        <v>0</v>
      </c>
      <c r="AB5211">
        <v>2</v>
      </c>
      <c r="AC5211">
        <v>134667.42000000001</v>
      </c>
      <c r="AD5211">
        <v>2</v>
      </c>
      <c r="AE5211">
        <v>2</v>
      </c>
      <c r="AF5211">
        <v>6</v>
      </c>
      <c r="AG5211">
        <v>2</v>
      </c>
      <c r="AH5211">
        <v>6</v>
      </c>
      <c r="AI5211">
        <v>10</v>
      </c>
      <c r="AJ5211">
        <v>2</v>
      </c>
      <c r="AK5211">
        <v>6</v>
      </c>
      <c r="AL5211">
        <v>10</v>
      </c>
      <c r="AM5211">
        <v>0</v>
      </c>
      <c r="AN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3</v>
      </c>
      <c r="BI5211" t="s">
        <v>30</v>
      </c>
      <c r="BJ5211">
        <v>1</v>
      </c>
      <c r="BK5211" s="1">
        <v>3</v>
      </c>
      <c r="BL5211">
        <v>162594.81</v>
      </c>
      <c r="BM5211">
        <v>22000</v>
      </c>
      <c r="BN5211">
        <v>0.2145</v>
      </c>
      <c r="BP5211" t="s">
        <v>104</v>
      </c>
    </row>
    <row r="5212" spans="1:68">
      <c r="A5212" t="s">
        <v>99</v>
      </c>
      <c r="B5212">
        <v>358.36500000000001</v>
      </c>
      <c r="C5212">
        <f t="shared" si="1063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3</v>
      </c>
      <c r="Z5212" t="s">
        <v>31</v>
      </c>
      <c r="AA5212" s="11">
        <v>0</v>
      </c>
      <c r="AB5212">
        <v>3</v>
      </c>
      <c r="AC5212">
        <v>138658.20000000001</v>
      </c>
      <c r="AD5212">
        <v>2</v>
      </c>
      <c r="AE5212">
        <v>2</v>
      </c>
      <c r="AF5212">
        <v>6</v>
      </c>
      <c r="AG5212">
        <v>2</v>
      </c>
      <c r="AH5212">
        <v>6</v>
      </c>
      <c r="AI5212">
        <v>10</v>
      </c>
      <c r="AJ5212">
        <v>2</v>
      </c>
      <c r="AK5212">
        <v>6</v>
      </c>
      <c r="AL5212">
        <v>10</v>
      </c>
      <c r="AM5212">
        <v>0</v>
      </c>
      <c r="AN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3</v>
      </c>
      <c r="BI5212" t="s">
        <v>30</v>
      </c>
      <c r="BJ5212">
        <v>1</v>
      </c>
      <c r="BK5212" s="1">
        <v>4</v>
      </c>
      <c r="BL5212">
        <v>166554.82</v>
      </c>
      <c r="BM5212">
        <v>22000</v>
      </c>
      <c r="BN5212">
        <v>0.22550000000000001</v>
      </c>
      <c r="BP5212" t="s">
        <v>104</v>
      </c>
    </row>
    <row r="5213" spans="1:68">
      <c r="A5213" t="s">
        <v>99</v>
      </c>
      <c r="B5213">
        <v>443.41699999999997</v>
      </c>
      <c r="C5213">
        <f t="shared" si="1063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3</v>
      </c>
      <c r="Z5213" t="s">
        <v>31</v>
      </c>
      <c r="AA5213" s="11">
        <v>0</v>
      </c>
      <c r="AB5213">
        <v>1</v>
      </c>
      <c r="AC5213">
        <v>138145.49</v>
      </c>
      <c r="AD5213">
        <v>2</v>
      </c>
      <c r="AE5213">
        <v>2</v>
      </c>
      <c r="AF5213">
        <v>6</v>
      </c>
      <c r="AG5213">
        <v>2</v>
      </c>
      <c r="AH5213">
        <v>6</v>
      </c>
      <c r="AI5213">
        <v>10</v>
      </c>
      <c r="AJ5213">
        <v>2</v>
      </c>
      <c r="AK5213">
        <v>6</v>
      </c>
      <c r="AL5213">
        <v>10</v>
      </c>
      <c r="AM5213">
        <v>0</v>
      </c>
      <c r="AN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3</v>
      </c>
      <c r="BI5213" t="s">
        <v>30</v>
      </c>
      <c r="BJ5213">
        <v>1</v>
      </c>
      <c r="BK5213">
        <v>2</v>
      </c>
      <c r="BL5213">
        <v>160691.29999999999</v>
      </c>
      <c r="BM5213">
        <v>22000</v>
      </c>
      <c r="BN5213">
        <v>0.35070000000000001</v>
      </c>
      <c r="BP5213" t="s">
        <v>104</v>
      </c>
    </row>
    <row r="5214" spans="1:68">
      <c r="A5214" t="s">
        <v>99</v>
      </c>
      <c r="B5214">
        <v>335.79899999999998</v>
      </c>
      <c r="C5214">
        <f t="shared" si="1063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3</v>
      </c>
      <c r="Z5214" t="s">
        <v>31</v>
      </c>
      <c r="AA5214" s="11">
        <v>0</v>
      </c>
      <c r="AB5214">
        <v>2</v>
      </c>
      <c r="AC5214">
        <v>134667.42000000001</v>
      </c>
      <c r="AD5214">
        <v>2</v>
      </c>
      <c r="AE5214">
        <v>2</v>
      </c>
      <c r="AF5214">
        <v>6</v>
      </c>
      <c r="AG5214">
        <v>2</v>
      </c>
      <c r="AH5214">
        <v>6</v>
      </c>
      <c r="AI5214">
        <v>10</v>
      </c>
      <c r="AJ5214">
        <v>2</v>
      </c>
      <c r="AK5214">
        <v>6</v>
      </c>
      <c r="AL5214">
        <v>10</v>
      </c>
      <c r="AM5214">
        <v>0</v>
      </c>
      <c r="AN5214">
        <v>2</v>
      </c>
      <c r="AO5214">
        <v>3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 t="s">
        <v>30</v>
      </c>
      <c r="BJ5214">
        <v>1</v>
      </c>
      <c r="BK5214">
        <v>3</v>
      </c>
      <c r="BL5214">
        <v>164438.64000000001</v>
      </c>
      <c r="BM5214">
        <v>22000</v>
      </c>
      <c r="BN5214">
        <v>0.22459999999999999</v>
      </c>
      <c r="BP5214" t="s">
        <v>104</v>
      </c>
    </row>
    <row r="5215" spans="1:68">
      <c r="A5215" t="s">
        <v>99</v>
      </c>
      <c r="B5215">
        <v>387.78199999999998</v>
      </c>
      <c r="C5215">
        <f t="shared" si="1063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3</v>
      </c>
      <c r="Z5215" t="s">
        <v>31</v>
      </c>
      <c r="AA5215" s="11">
        <v>0</v>
      </c>
      <c r="AB5215">
        <v>3</v>
      </c>
      <c r="AC5215">
        <v>138658.20000000001</v>
      </c>
      <c r="AD5215">
        <v>2</v>
      </c>
      <c r="AE5215">
        <v>2</v>
      </c>
      <c r="AF5215">
        <v>6</v>
      </c>
      <c r="AG5215">
        <v>2</v>
      </c>
      <c r="AH5215">
        <v>6</v>
      </c>
      <c r="AI5215">
        <v>10</v>
      </c>
      <c r="AJ5215">
        <v>2</v>
      </c>
      <c r="AK5215">
        <v>6</v>
      </c>
      <c r="AL5215">
        <v>10</v>
      </c>
      <c r="AM5215">
        <v>0</v>
      </c>
      <c r="AN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 t="s">
        <v>30</v>
      </c>
      <c r="BJ5215">
        <v>1</v>
      </c>
      <c r="BK5215" s="1">
        <v>3</v>
      </c>
      <c r="BL5215">
        <v>164438.64000000001</v>
      </c>
      <c r="BM5215">
        <v>22000</v>
      </c>
      <c r="BN5215">
        <v>0.24790000000000001</v>
      </c>
      <c r="BP5215" t="s">
        <v>104</v>
      </c>
    </row>
    <row r="5216" spans="1:68">
      <c r="A5216" t="s">
        <v>99</v>
      </c>
      <c r="B5216">
        <v>334.976</v>
      </c>
      <c r="C5216">
        <f t="shared" si="1063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3</v>
      </c>
      <c r="Z5216" t="s">
        <v>31</v>
      </c>
      <c r="AA5216" s="11">
        <v>0</v>
      </c>
      <c r="AB5216">
        <v>2</v>
      </c>
      <c r="AC5216">
        <v>134667.42000000001</v>
      </c>
      <c r="AD5216">
        <v>2</v>
      </c>
      <c r="AE5216">
        <v>2</v>
      </c>
      <c r="AF5216">
        <v>6</v>
      </c>
      <c r="AG5216">
        <v>2</v>
      </c>
      <c r="AH5216">
        <v>6</v>
      </c>
      <c r="AI5216">
        <v>10</v>
      </c>
      <c r="AJ5216">
        <v>2</v>
      </c>
      <c r="AK5216">
        <v>6</v>
      </c>
      <c r="AL5216">
        <v>10</v>
      </c>
      <c r="AM5216">
        <v>0</v>
      </c>
      <c r="AN5216">
        <v>2</v>
      </c>
      <c r="AO5216">
        <v>3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 t="s">
        <v>28</v>
      </c>
      <c r="BJ5216">
        <v>1</v>
      </c>
      <c r="BK5216">
        <v>1</v>
      </c>
      <c r="BL5216">
        <v>164511.65</v>
      </c>
      <c r="BM5216">
        <v>22000</v>
      </c>
      <c r="BN5216">
        <v>0.2288</v>
      </c>
      <c r="BP5216" t="s">
        <v>42</v>
      </c>
    </row>
    <row r="5217" spans="1:69">
      <c r="A5217" t="s">
        <v>99</v>
      </c>
      <c r="B5217">
        <v>359.65899999999999</v>
      </c>
      <c r="C5217">
        <f t="shared" si="1063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3</v>
      </c>
      <c r="Z5217" t="s">
        <v>31</v>
      </c>
      <c r="AA5217" s="11">
        <v>0</v>
      </c>
      <c r="AB5217">
        <v>1</v>
      </c>
      <c r="AC5217">
        <v>138145.49</v>
      </c>
      <c r="AD5217">
        <v>2</v>
      </c>
      <c r="AE5217">
        <v>2</v>
      </c>
      <c r="AF5217">
        <v>6</v>
      </c>
      <c r="AG5217">
        <v>2</v>
      </c>
      <c r="AH5217">
        <v>6</v>
      </c>
      <c r="AI5217">
        <v>10</v>
      </c>
      <c r="AJ5217">
        <v>2</v>
      </c>
      <c r="AK5217">
        <v>6</v>
      </c>
      <c r="AL5217">
        <v>10</v>
      </c>
      <c r="AM5217">
        <v>0</v>
      </c>
      <c r="AN5217">
        <v>2</v>
      </c>
      <c r="AO5217">
        <v>3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 t="s">
        <v>28</v>
      </c>
      <c r="BJ5217">
        <v>1</v>
      </c>
      <c r="BK5217">
        <v>0</v>
      </c>
      <c r="BL5217">
        <v>165941.69</v>
      </c>
      <c r="BM5217">
        <v>22000</v>
      </c>
      <c r="BN5217">
        <v>0.25459999999999999</v>
      </c>
      <c r="BP5217" t="s">
        <v>104</v>
      </c>
    </row>
    <row r="5218" spans="1:69">
      <c r="A5218" t="s">
        <v>99</v>
      </c>
      <c r="B5218">
        <v>354.23500000000001</v>
      </c>
      <c r="C5218">
        <f t="shared" si="1063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3</v>
      </c>
      <c r="Z5218" t="s">
        <v>31</v>
      </c>
      <c r="AA5218" s="11">
        <v>0</v>
      </c>
      <c r="AB5218">
        <v>3</v>
      </c>
      <c r="AC5218">
        <v>138658.20000000001</v>
      </c>
      <c r="AD5218">
        <v>2</v>
      </c>
      <c r="AE5218">
        <v>2</v>
      </c>
      <c r="AF5218">
        <v>6</v>
      </c>
      <c r="AG5218">
        <v>2</v>
      </c>
      <c r="AH5218">
        <v>6</v>
      </c>
      <c r="AI5218">
        <v>10</v>
      </c>
      <c r="AJ5218">
        <v>2</v>
      </c>
      <c r="AK5218">
        <v>6</v>
      </c>
      <c r="AL5218">
        <v>10</v>
      </c>
      <c r="AM5218">
        <v>1</v>
      </c>
      <c r="AN5218">
        <v>2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5</v>
      </c>
      <c r="BI5218" t="s">
        <v>30</v>
      </c>
      <c r="BJ5218">
        <v>1</v>
      </c>
      <c r="BK5218">
        <v>2</v>
      </c>
      <c r="BL5218">
        <v>166880.09</v>
      </c>
      <c r="BM5218">
        <v>22000</v>
      </c>
      <c r="BN5218">
        <v>0.21490000000000001</v>
      </c>
      <c r="BP5218" t="s">
        <v>104</v>
      </c>
    </row>
    <row r="5219" spans="1:69">
      <c r="A5219" t="s">
        <v>99</v>
      </c>
      <c r="B5219">
        <v>386.10399999999998</v>
      </c>
      <c r="C5219">
        <f t="shared" si="1063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31</v>
      </c>
      <c r="AA5219" s="11">
        <v>0</v>
      </c>
      <c r="AB5219">
        <v>2</v>
      </c>
      <c r="AC5219">
        <v>136367.48000000001</v>
      </c>
      <c r="AD5219">
        <v>2</v>
      </c>
      <c r="AE5219">
        <v>2</v>
      </c>
      <c r="AF5219">
        <v>6</v>
      </c>
      <c r="AG5219">
        <v>2</v>
      </c>
      <c r="AH5219">
        <v>6</v>
      </c>
      <c r="AI5219">
        <v>10</v>
      </c>
      <c r="AJ5219">
        <v>2</v>
      </c>
      <c r="AK5219">
        <v>6</v>
      </c>
      <c r="AL5219">
        <v>10</v>
      </c>
      <c r="AM5219">
        <v>0</v>
      </c>
      <c r="AN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3</v>
      </c>
      <c r="BI5219" t="s">
        <v>31</v>
      </c>
      <c r="BJ5219">
        <v>1</v>
      </c>
      <c r="BK5219" s="1">
        <v>2</v>
      </c>
      <c r="BL5219">
        <v>162259.97</v>
      </c>
      <c r="BM5219">
        <v>22000</v>
      </c>
      <c r="BN5219">
        <v>0.27329999999999999</v>
      </c>
      <c r="BP5219" t="s">
        <v>42</v>
      </c>
    </row>
    <row r="5220" spans="1:69">
      <c r="A5220" t="s">
        <v>99</v>
      </c>
      <c r="B5220">
        <v>356.137</v>
      </c>
      <c r="C5220">
        <f t="shared" si="1063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 t="s">
        <v>31</v>
      </c>
      <c r="AA5220" s="11">
        <v>0</v>
      </c>
      <c r="AB5220">
        <v>2</v>
      </c>
      <c r="AC5220">
        <v>136367.48000000001</v>
      </c>
      <c r="AD5220">
        <v>2</v>
      </c>
      <c r="AE5220">
        <v>2</v>
      </c>
      <c r="AF5220">
        <v>6</v>
      </c>
      <c r="AG5220">
        <v>2</v>
      </c>
      <c r="AH5220">
        <v>6</v>
      </c>
      <c r="AI5220">
        <v>10</v>
      </c>
      <c r="AJ5220">
        <v>2</v>
      </c>
      <c r="AK5220">
        <v>6</v>
      </c>
      <c r="AL5220">
        <v>10</v>
      </c>
      <c r="AM5220">
        <v>0</v>
      </c>
      <c r="AN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</v>
      </c>
      <c r="BI5220" t="s">
        <v>30</v>
      </c>
      <c r="BJ5220">
        <v>1</v>
      </c>
      <c r="BK5220">
        <v>3</v>
      </c>
      <c r="BL5220">
        <v>164438.64000000001</v>
      </c>
      <c r="BM5220">
        <v>22000</v>
      </c>
      <c r="BN5220">
        <v>0.2283</v>
      </c>
      <c r="BP5220" t="s">
        <v>42</v>
      </c>
    </row>
    <row r="5221" spans="1:69">
      <c r="A5221" t="s">
        <v>99</v>
      </c>
      <c r="B5221">
        <v>355.21199999999999</v>
      </c>
      <c r="C5221">
        <f t="shared" si="1063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 t="s">
        <v>31</v>
      </c>
      <c r="AA5221" s="11">
        <v>0</v>
      </c>
      <c r="AB5221">
        <v>2</v>
      </c>
      <c r="AC5221">
        <v>136367.48000000001</v>
      </c>
      <c r="AD5221">
        <v>2</v>
      </c>
      <c r="AE5221">
        <v>2</v>
      </c>
      <c r="AF5221">
        <v>6</v>
      </c>
      <c r="AG5221">
        <v>2</v>
      </c>
      <c r="AH5221">
        <v>6</v>
      </c>
      <c r="AI5221">
        <v>10</v>
      </c>
      <c r="AJ5221">
        <v>2</v>
      </c>
      <c r="AK5221">
        <v>6</v>
      </c>
      <c r="AL5221">
        <v>10</v>
      </c>
      <c r="AM5221">
        <v>0</v>
      </c>
      <c r="AN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 t="s">
        <v>28</v>
      </c>
      <c r="BJ5221">
        <v>1</v>
      </c>
      <c r="BK5221">
        <v>1</v>
      </c>
      <c r="BL5221">
        <v>164511.65</v>
      </c>
      <c r="BM5221">
        <v>22000</v>
      </c>
      <c r="BN5221">
        <v>0.2223</v>
      </c>
      <c r="BP5221" t="s">
        <v>104</v>
      </c>
    </row>
    <row r="5222" spans="1:69">
      <c r="A5222" t="s">
        <v>99</v>
      </c>
      <c r="B5222">
        <v>315.06900000000002</v>
      </c>
      <c r="C5222">
        <f t="shared" si="1063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 t="s">
        <v>28</v>
      </c>
      <c r="AA5222" s="11">
        <v>0</v>
      </c>
      <c r="AB5222">
        <v>2</v>
      </c>
      <c r="AC5222">
        <v>150404.24</v>
      </c>
      <c r="AD5222">
        <v>2</v>
      </c>
      <c r="AE5222">
        <v>2</v>
      </c>
      <c r="AF5222">
        <v>6</v>
      </c>
      <c r="AG5222">
        <v>2</v>
      </c>
      <c r="AH5222">
        <v>6</v>
      </c>
      <c r="AI5222">
        <v>10</v>
      </c>
      <c r="AJ5222">
        <v>2</v>
      </c>
      <c r="AK5222">
        <v>6</v>
      </c>
      <c r="AL5222">
        <v>10</v>
      </c>
      <c r="AM5222">
        <v>0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 t="s">
        <v>27</v>
      </c>
      <c r="BJ5222">
        <v>1</v>
      </c>
      <c r="BK5222">
        <v>1</v>
      </c>
      <c r="BL5222">
        <v>182134.14</v>
      </c>
      <c r="BM5222">
        <v>22000</v>
      </c>
      <c r="BN5222">
        <v>0.23069999999999999</v>
      </c>
      <c r="BP5222" t="s">
        <v>104</v>
      </c>
    </row>
    <row r="5223" spans="1:69">
      <c r="A5223" t="s">
        <v>99</v>
      </c>
      <c r="B5223">
        <v>399.28500000000003</v>
      </c>
      <c r="C5223">
        <f t="shared" si="1063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31</v>
      </c>
      <c r="AA5223" s="11">
        <v>0</v>
      </c>
      <c r="AB5223">
        <v>2</v>
      </c>
      <c r="AC5223">
        <v>143048.20000000001</v>
      </c>
      <c r="AD5223">
        <v>2</v>
      </c>
      <c r="AE5223">
        <v>2</v>
      </c>
      <c r="AF5223">
        <v>6</v>
      </c>
      <c r="AG5223">
        <v>2</v>
      </c>
      <c r="AH5223">
        <v>6</v>
      </c>
      <c r="AI5223">
        <v>10</v>
      </c>
      <c r="AJ5223">
        <v>2</v>
      </c>
      <c r="AK5223">
        <v>6</v>
      </c>
      <c r="AL5223">
        <v>10</v>
      </c>
      <c r="AM5223">
        <v>0</v>
      </c>
      <c r="AN5223">
        <v>2</v>
      </c>
      <c r="AO5223">
        <v>3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 t="s">
        <v>28</v>
      </c>
      <c r="BJ5223">
        <v>1</v>
      </c>
      <c r="BK5223">
        <v>1</v>
      </c>
      <c r="BL5223">
        <v>168086</v>
      </c>
      <c r="BM5223">
        <v>22000</v>
      </c>
      <c r="BN5223">
        <v>0.2591</v>
      </c>
      <c r="BP5223" t="s">
        <v>42</v>
      </c>
    </row>
    <row r="5224" spans="1:69">
      <c r="A5224" t="s">
        <v>99</v>
      </c>
      <c r="B5224">
        <v>428.589</v>
      </c>
      <c r="C5224">
        <f t="shared" si="1063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31</v>
      </c>
      <c r="AA5224" s="11">
        <v>0</v>
      </c>
      <c r="AB5224">
        <v>2</v>
      </c>
      <c r="AC5224">
        <v>143048.20000000001</v>
      </c>
      <c r="AD5224">
        <v>2</v>
      </c>
      <c r="AE5224">
        <v>2</v>
      </c>
      <c r="AF5224">
        <v>6</v>
      </c>
      <c r="AG5224">
        <v>2</v>
      </c>
      <c r="AH5224">
        <v>6</v>
      </c>
      <c r="AI5224">
        <v>10</v>
      </c>
      <c r="AJ5224">
        <v>2</v>
      </c>
      <c r="AK5224">
        <v>6</v>
      </c>
      <c r="AL5224">
        <v>10</v>
      </c>
      <c r="AM5224">
        <v>1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5</v>
      </c>
      <c r="BI5224" t="s">
        <v>30</v>
      </c>
      <c r="BJ5224">
        <v>1</v>
      </c>
      <c r="BK5224" s="1">
        <v>3</v>
      </c>
      <c r="BL5224">
        <v>166374.06</v>
      </c>
      <c r="BM5224">
        <v>22000</v>
      </c>
      <c r="BN5224">
        <v>0.32779999999999998</v>
      </c>
      <c r="BP5224" t="s">
        <v>104</v>
      </c>
    </row>
    <row r="5225" spans="1:69">
      <c r="A5225" t="s">
        <v>99</v>
      </c>
      <c r="B5225">
        <v>345.42700000000002</v>
      </c>
      <c r="C5225">
        <f t="shared" si="1063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 t="s">
        <v>31</v>
      </c>
      <c r="AA5225" s="11">
        <v>0</v>
      </c>
      <c r="AB5225">
        <v>2</v>
      </c>
      <c r="AC5225">
        <v>143048.20000000001</v>
      </c>
      <c r="AD5225">
        <v>2</v>
      </c>
      <c r="AE5225">
        <v>2</v>
      </c>
      <c r="AF5225">
        <v>6</v>
      </c>
      <c r="AG5225">
        <v>2</v>
      </c>
      <c r="AH5225">
        <v>6</v>
      </c>
      <c r="AI5225">
        <v>10</v>
      </c>
      <c r="AJ5225">
        <v>2</v>
      </c>
      <c r="AK5225">
        <v>6</v>
      </c>
      <c r="AL5225">
        <v>10</v>
      </c>
      <c r="AM5225">
        <v>0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</v>
      </c>
      <c r="BI5225" t="s">
        <v>31</v>
      </c>
      <c r="BJ5225">
        <v>1</v>
      </c>
      <c r="BK5225">
        <v>2</v>
      </c>
      <c r="BL5225">
        <v>171989.82</v>
      </c>
      <c r="BM5225">
        <v>22000</v>
      </c>
      <c r="BN5225">
        <v>0.24129999999999999</v>
      </c>
      <c r="BP5225" t="s">
        <v>104</v>
      </c>
    </row>
    <row r="5226" spans="1:69">
      <c r="A5226" t="s">
        <v>99</v>
      </c>
      <c r="B5226">
        <v>374.57100000000003</v>
      </c>
      <c r="C5226">
        <f t="shared" si="1063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3</v>
      </c>
      <c r="Z5226" t="s">
        <v>30</v>
      </c>
      <c r="AA5226" s="11">
        <v>0</v>
      </c>
      <c r="AB5226">
        <v>2</v>
      </c>
      <c r="AC5226">
        <v>145300.13</v>
      </c>
      <c r="AD5226">
        <v>2</v>
      </c>
      <c r="AE5226">
        <v>2</v>
      </c>
      <c r="AF5226">
        <v>6</v>
      </c>
      <c r="AG5226">
        <v>2</v>
      </c>
      <c r="AH5226">
        <v>6</v>
      </c>
      <c r="AI5226">
        <v>10</v>
      </c>
      <c r="AJ5226">
        <v>2</v>
      </c>
      <c r="AK5226">
        <v>6</v>
      </c>
      <c r="AL5226">
        <v>10</v>
      </c>
      <c r="AM5226">
        <v>0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</v>
      </c>
      <c r="BI5226" t="s">
        <v>31</v>
      </c>
      <c r="BJ5226">
        <v>1</v>
      </c>
      <c r="BK5226" s="1">
        <v>2</v>
      </c>
      <c r="BL5226">
        <v>171989.82</v>
      </c>
      <c r="BM5226">
        <v>22000</v>
      </c>
      <c r="BN5226">
        <v>0.3221</v>
      </c>
      <c r="BP5226" t="s">
        <v>104</v>
      </c>
    </row>
    <row r="5227" spans="1:69">
      <c r="A5227" t="s">
        <v>99</v>
      </c>
      <c r="B5227">
        <v>377.63200000000001</v>
      </c>
      <c r="C5227">
        <f t="shared" si="1063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3</v>
      </c>
      <c r="Z5227" t="s">
        <v>28</v>
      </c>
      <c r="AA5227" s="11">
        <v>0</v>
      </c>
      <c r="AB5227">
        <v>1</v>
      </c>
      <c r="AC5227">
        <v>151482.43</v>
      </c>
      <c r="AD5227">
        <v>2</v>
      </c>
      <c r="AE5227">
        <v>2</v>
      </c>
      <c r="AF5227">
        <v>6</v>
      </c>
      <c r="AG5227">
        <v>2</v>
      </c>
      <c r="AH5227">
        <v>6</v>
      </c>
      <c r="AI5227">
        <v>10</v>
      </c>
      <c r="AJ5227">
        <v>2</v>
      </c>
      <c r="AK5227">
        <v>6</v>
      </c>
      <c r="AL5227">
        <v>10</v>
      </c>
      <c r="AM5227">
        <v>0</v>
      </c>
      <c r="AN5227">
        <v>2</v>
      </c>
      <c r="AO5227">
        <v>3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3</v>
      </c>
      <c r="BI5227" t="s">
        <v>31</v>
      </c>
      <c r="BJ5227">
        <v>1</v>
      </c>
      <c r="BK5227">
        <v>2</v>
      </c>
      <c r="BL5227">
        <v>177955.93</v>
      </c>
      <c r="BM5227">
        <v>22000</v>
      </c>
      <c r="BN5227">
        <v>0.26939999999999997</v>
      </c>
      <c r="BP5227" t="s">
        <v>104</v>
      </c>
    </row>
    <row r="5228" spans="1:69">
      <c r="A5228" t="s">
        <v>99</v>
      </c>
      <c r="B5228">
        <v>323.68400000000003</v>
      </c>
      <c r="C5228">
        <f t="shared" si="1063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 t="s">
        <v>31</v>
      </c>
      <c r="AA5228" s="11">
        <v>0</v>
      </c>
      <c r="AB5228">
        <v>1</v>
      </c>
      <c r="AC5228">
        <v>121922.75</v>
      </c>
      <c r="AD5228">
        <v>2</v>
      </c>
      <c r="AE5228">
        <v>2</v>
      </c>
      <c r="AF5228">
        <v>6</v>
      </c>
      <c r="AG5228">
        <v>2</v>
      </c>
      <c r="AH5228">
        <v>6</v>
      </c>
      <c r="AI5228">
        <v>10</v>
      </c>
      <c r="AJ5228">
        <v>2</v>
      </c>
      <c r="AK5228">
        <v>6</v>
      </c>
      <c r="AL5228">
        <v>10</v>
      </c>
      <c r="AM5228">
        <v>0</v>
      </c>
      <c r="AN5228">
        <v>2</v>
      </c>
      <c r="AO5228">
        <v>3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3</v>
      </c>
      <c r="BI5228" t="s">
        <v>28</v>
      </c>
      <c r="BJ5228">
        <v>1</v>
      </c>
      <c r="BK5228">
        <v>0</v>
      </c>
      <c r="BL5228">
        <v>152808.17000000001</v>
      </c>
      <c r="BM5228">
        <v>21000</v>
      </c>
      <c r="BO5228">
        <v>0</v>
      </c>
    </row>
    <row r="5229" spans="1:69">
      <c r="A5229" t="s">
        <v>99</v>
      </c>
      <c r="B5229">
        <v>324.286</v>
      </c>
      <c r="C5229">
        <f t="shared" si="1063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 t="s">
        <v>31</v>
      </c>
      <c r="AA5229" s="11">
        <v>0</v>
      </c>
      <c r="AB5229">
        <v>3</v>
      </c>
      <c r="AC5229">
        <v>121229.58</v>
      </c>
      <c r="AD5229">
        <v>2</v>
      </c>
      <c r="AE5229">
        <v>2</v>
      </c>
      <c r="AF5229">
        <v>6</v>
      </c>
      <c r="AG5229">
        <v>2</v>
      </c>
      <c r="AH5229">
        <v>6</v>
      </c>
      <c r="AI5229">
        <v>10</v>
      </c>
      <c r="AJ5229">
        <v>2</v>
      </c>
      <c r="AK5229">
        <v>6</v>
      </c>
      <c r="AL5229">
        <v>10</v>
      </c>
      <c r="AM5229">
        <v>0</v>
      </c>
      <c r="AN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3</v>
      </c>
      <c r="BI5229" t="s">
        <v>28</v>
      </c>
      <c r="BJ5229">
        <v>1</v>
      </c>
      <c r="BK5229">
        <v>2</v>
      </c>
      <c r="BL5229">
        <v>152057.72</v>
      </c>
      <c r="BM5229">
        <v>21000</v>
      </c>
      <c r="BO5229">
        <v>0</v>
      </c>
    </row>
    <row r="5230" spans="1:69">
      <c r="A5230" t="s">
        <v>99</v>
      </c>
      <c r="B5230">
        <v>352.28</v>
      </c>
      <c r="C5230">
        <f t="shared" si="1063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</v>
      </c>
      <c r="Z5230" t="s">
        <v>31</v>
      </c>
      <c r="AA5230" s="11">
        <v>0</v>
      </c>
      <c r="AB5230">
        <v>1</v>
      </c>
      <c r="AC5230">
        <v>121922.75</v>
      </c>
      <c r="AD5230">
        <v>2</v>
      </c>
      <c r="AE5230">
        <v>2</v>
      </c>
      <c r="AF5230">
        <v>6</v>
      </c>
      <c r="AG5230">
        <v>2</v>
      </c>
      <c r="AH5230">
        <v>6</v>
      </c>
      <c r="AI5230">
        <v>10</v>
      </c>
      <c r="AJ5230">
        <v>2</v>
      </c>
      <c r="AK5230">
        <v>6</v>
      </c>
      <c r="AL5230">
        <v>10</v>
      </c>
      <c r="AM5230">
        <v>0</v>
      </c>
      <c r="AN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3</v>
      </c>
      <c r="BI5230" t="s">
        <v>28</v>
      </c>
      <c r="BJ5230">
        <v>1</v>
      </c>
      <c r="BK5230">
        <v>1</v>
      </c>
      <c r="BL5230">
        <v>150301.1</v>
      </c>
      <c r="BM5230">
        <v>21000</v>
      </c>
      <c r="BO5230">
        <v>0</v>
      </c>
    </row>
    <row r="5231" spans="1:69">
      <c r="A5231" t="s">
        <v>99</v>
      </c>
      <c r="B5231">
        <v>362.40600000000001</v>
      </c>
      <c r="C5231">
        <f t="shared" si="1063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5</v>
      </c>
      <c r="Z5231" t="s">
        <v>27</v>
      </c>
      <c r="AA5231" s="11">
        <v>0</v>
      </c>
      <c r="AB5231">
        <v>2</v>
      </c>
      <c r="AC5231">
        <v>121475.94</v>
      </c>
      <c r="AD5231">
        <v>2</v>
      </c>
      <c r="AE5231">
        <v>2</v>
      </c>
      <c r="AF5231">
        <v>6</v>
      </c>
      <c r="AG5231">
        <v>2</v>
      </c>
      <c r="AH5231">
        <v>6</v>
      </c>
      <c r="AI5231">
        <v>10</v>
      </c>
      <c r="AJ5231">
        <v>2</v>
      </c>
      <c r="AK5231">
        <v>6</v>
      </c>
      <c r="AL5231">
        <v>10</v>
      </c>
      <c r="AM5231">
        <v>0</v>
      </c>
      <c r="AN5231">
        <v>2</v>
      </c>
      <c r="AO5231">
        <v>3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 t="s">
        <v>28</v>
      </c>
      <c r="BJ5231">
        <v>1</v>
      </c>
      <c r="BK5231" s="1">
        <v>3</v>
      </c>
      <c r="BL5231">
        <v>149061.57</v>
      </c>
      <c r="BM5231">
        <v>21000</v>
      </c>
      <c r="BO5231">
        <v>-6.5100000000000005E-2</v>
      </c>
      <c r="BQ5231" t="s">
        <v>42</v>
      </c>
    </row>
    <row r="5232" spans="1:69">
      <c r="A5232" t="s">
        <v>99</v>
      </c>
      <c r="B5232">
        <v>392.255</v>
      </c>
      <c r="C5232">
        <f t="shared" si="1063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5</v>
      </c>
      <c r="Z5232" t="s">
        <v>27</v>
      </c>
      <c r="AA5232" s="11">
        <v>0</v>
      </c>
      <c r="AB5232">
        <v>2</v>
      </c>
      <c r="AC5232">
        <v>121475.94</v>
      </c>
      <c r="AD5232">
        <v>2</v>
      </c>
      <c r="AE5232">
        <v>2</v>
      </c>
      <c r="AF5232">
        <v>6</v>
      </c>
      <c r="AG5232">
        <v>2</v>
      </c>
      <c r="AH5232">
        <v>6</v>
      </c>
      <c r="AI5232">
        <v>10</v>
      </c>
      <c r="AJ5232">
        <v>2</v>
      </c>
      <c r="AK5232">
        <v>6</v>
      </c>
      <c r="AL5232">
        <v>10</v>
      </c>
      <c r="AM5232">
        <v>0</v>
      </c>
      <c r="AN5232">
        <v>2</v>
      </c>
      <c r="AO5232">
        <v>3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5</v>
      </c>
      <c r="BI5232" t="s">
        <v>28</v>
      </c>
      <c r="BJ5232">
        <v>1</v>
      </c>
      <c r="BK5232">
        <v>2</v>
      </c>
      <c r="BL5232">
        <v>146962.42000000001</v>
      </c>
      <c r="BM5232">
        <v>21000</v>
      </c>
      <c r="BO5232">
        <v>-5.79E-2</v>
      </c>
      <c r="BQ5232" t="s">
        <v>104</v>
      </c>
    </row>
    <row r="5233" spans="1:69">
      <c r="A5233" t="s">
        <v>99</v>
      </c>
      <c r="B5233">
        <v>395.05900000000003</v>
      </c>
      <c r="C5233">
        <f t="shared" si="1063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5</v>
      </c>
      <c r="Z5233" t="s">
        <v>27</v>
      </c>
      <c r="AA5233" s="11">
        <v>0</v>
      </c>
      <c r="AB5233">
        <v>2</v>
      </c>
      <c r="AC5233">
        <v>121475.94</v>
      </c>
      <c r="AD5233">
        <v>2</v>
      </c>
      <c r="AE5233">
        <v>2</v>
      </c>
      <c r="AF5233">
        <v>6</v>
      </c>
      <c r="AG5233">
        <v>2</v>
      </c>
      <c r="AH5233">
        <v>6</v>
      </c>
      <c r="AI5233">
        <v>10</v>
      </c>
      <c r="AJ5233">
        <v>2</v>
      </c>
      <c r="AK5233">
        <v>6</v>
      </c>
      <c r="AL5233">
        <v>10</v>
      </c>
      <c r="AM5233">
        <v>0</v>
      </c>
      <c r="AN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5</v>
      </c>
      <c r="BI5233" t="s">
        <v>28</v>
      </c>
      <c r="BJ5233">
        <v>1</v>
      </c>
      <c r="BK5233">
        <v>1</v>
      </c>
      <c r="BL5233">
        <v>146781.48000000001</v>
      </c>
      <c r="BM5233">
        <v>21000</v>
      </c>
      <c r="BO5233">
        <v>-8.5800000000000001E-2</v>
      </c>
      <c r="BQ5233" t="s">
        <v>42</v>
      </c>
    </row>
    <row r="5234" spans="1:69">
      <c r="A5234" t="s">
        <v>99</v>
      </c>
      <c r="B5234">
        <v>326.89800000000002</v>
      </c>
      <c r="C5234">
        <f t="shared" si="1063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27</v>
      </c>
      <c r="AA5234" s="11">
        <v>0</v>
      </c>
      <c r="AB5234">
        <v>2</v>
      </c>
      <c r="AC5234">
        <v>121475.94</v>
      </c>
      <c r="AD5234">
        <v>2</v>
      </c>
      <c r="AE5234">
        <v>2</v>
      </c>
      <c r="AF5234">
        <v>6</v>
      </c>
      <c r="AG5234">
        <v>2</v>
      </c>
      <c r="AH5234">
        <v>6</v>
      </c>
      <c r="AI5234">
        <v>10</v>
      </c>
      <c r="AJ5234">
        <v>2</v>
      </c>
      <c r="AK5234">
        <v>6</v>
      </c>
      <c r="AL5234">
        <v>10</v>
      </c>
      <c r="AM5234">
        <v>0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</v>
      </c>
      <c r="BI5234" t="s">
        <v>28</v>
      </c>
      <c r="BJ5234">
        <v>1</v>
      </c>
      <c r="BK5234">
        <v>2</v>
      </c>
      <c r="BL5234">
        <v>152057.72</v>
      </c>
      <c r="BM5234">
        <v>21000</v>
      </c>
      <c r="BO5234">
        <v>-2.2800000000000001E-2</v>
      </c>
      <c r="BQ5234" t="s">
        <v>42</v>
      </c>
    </row>
    <row r="5235" spans="1:69">
      <c r="A5235" t="s">
        <v>99</v>
      </c>
      <c r="B5235">
        <v>346.822</v>
      </c>
      <c r="C5235">
        <f t="shared" si="1063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5</v>
      </c>
      <c r="Z5235" t="s">
        <v>27</v>
      </c>
      <c r="AA5235" s="11">
        <v>0</v>
      </c>
      <c r="AB5235">
        <v>2</v>
      </c>
      <c r="AC5235">
        <v>121475.94</v>
      </c>
      <c r="AD5235">
        <v>2</v>
      </c>
      <c r="AE5235">
        <v>2</v>
      </c>
      <c r="AF5235">
        <v>6</v>
      </c>
      <c r="AG5235">
        <v>2</v>
      </c>
      <c r="AH5235">
        <v>6</v>
      </c>
      <c r="AI5235">
        <v>10</v>
      </c>
      <c r="AJ5235">
        <v>2</v>
      </c>
      <c r="AK5235">
        <v>6</v>
      </c>
      <c r="AL5235">
        <v>10</v>
      </c>
      <c r="AM5235">
        <v>0</v>
      </c>
      <c r="AN5235">
        <v>2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 t="s">
        <v>28</v>
      </c>
      <c r="BJ5235">
        <v>1</v>
      </c>
      <c r="BK5235">
        <v>1</v>
      </c>
      <c r="BL5235">
        <v>150301.1</v>
      </c>
      <c r="BM5235">
        <v>21000</v>
      </c>
      <c r="BO5235">
        <v>-2.41E-2</v>
      </c>
      <c r="BQ5235" t="s">
        <v>42</v>
      </c>
    </row>
    <row r="5236" spans="1:69">
      <c r="A5236" t="s">
        <v>99</v>
      </c>
      <c r="B5236">
        <v>308.35300000000001</v>
      </c>
      <c r="C5236">
        <f t="shared" si="1063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 t="s">
        <v>30</v>
      </c>
      <c r="AA5236" s="11">
        <v>0</v>
      </c>
      <c r="AB5236">
        <v>4</v>
      </c>
      <c r="AC5236">
        <v>130173.73</v>
      </c>
      <c r="AD5236">
        <v>2</v>
      </c>
      <c r="AE5236">
        <v>2</v>
      </c>
      <c r="AF5236">
        <v>6</v>
      </c>
      <c r="AG5236">
        <v>2</v>
      </c>
      <c r="AH5236">
        <v>6</v>
      </c>
      <c r="AI5236">
        <v>10</v>
      </c>
      <c r="AJ5236">
        <v>2</v>
      </c>
      <c r="AK5236">
        <v>6</v>
      </c>
      <c r="AL5236">
        <v>10</v>
      </c>
      <c r="AM5236">
        <v>0</v>
      </c>
      <c r="AN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</v>
      </c>
      <c r="BI5236" t="s">
        <v>30</v>
      </c>
      <c r="BJ5236">
        <v>1</v>
      </c>
      <c r="BK5236">
        <v>3</v>
      </c>
      <c r="BL5236">
        <v>162594.81</v>
      </c>
      <c r="BM5236">
        <v>21000</v>
      </c>
      <c r="BO5236">
        <v>-1.5900000000000001E-2</v>
      </c>
      <c r="BQ5236" t="s">
        <v>42</v>
      </c>
    </row>
    <row r="5237" spans="1:69">
      <c r="A5237" t="s">
        <v>99</v>
      </c>
      <c r="B5237">
        <v>468.35500000000002</v>
      </c>
      <c r="C5237">
        <f t="shared" si="1063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3</v>
      </c>
      <c r="Z5237" t="s">
        <v>27</v>
      </c>
      <c r="AA5237" s="11">
        <v>0</v>
      </c>
      <c r="AB5237">
        <v>1</v>
      </c>
      <c r="AC5237">
        <v>125617.06</v>
      </c>
      <c r="AD5237">
        <v>2</v>
      </c>
      <c r="AE5237">
        <v>2</v>
      </c>
      <c r="AF5237">
        <v>6</v>
      </c>
      <c r="AG5237">
        <v>2</v>
      </c>
      <c r="AH5237">
        <v>6</v>
      </c>
      <c r="AI5237">
        <v>10</v>
      </c>
      <c r="AJ5237">
        <v>2</v>
      </c>
      <c r="AK5237">
        <v>6</v>
      </c>
      <c r="AL5237">
        <v>10</v>
      </c>
      <c r="AM5237">
        <v>0</v>
      </c>
      <c r="AN5237">
        <v>2</v>
      </c>
      <c r="AO5237">
        <v>3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5</v>
      </c>
      <c r="BI5237" t="s">
        <v>28</v>
      </c>
      <c r="BJ5237">
        <v>1</v>
      </c>
      <c r="BK5237">
        <v>2</v>
      </c>
      <c r="BL5237">
        <v>146962.42000000001</v>
      </c>
      <c r="BM5237">
        <v>21000</v>
      </c>
      <c r="BO5237">
        <v>-5.4300000000000001E-2</v>
      </c>
      <c r="BQ5237" t="s">
        <v>42</v>
      </c>
    </row>
    <row r="5238" spans="1:69">
      <c r="A5238" t="s">
        <v>99</v>
      </c>
      <c r="B5238">
        <v>472.36</v>
      </c>
      <c r="C5238">
        <f t="shared" si="1063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3</v>
      </c>
      <c r="Z5238" t="s">
        <v>27</v>
      </c>
      <c r="AA5238" s="11">
        <v>0</v>
      </c>
      <c r="AB5238">
        <v>1</v>
      </c>
      <c r="AC5238">
        <v>125617.06</v>
      </c>
      <c r="AD5238">
        <v>2</v>
      </c>
      <c r="AE5238">
        <v>2</v>
      </c>
      <c r="AF5238">
        <v>6</v>
      </c>
      <c r="AG5238">
        <v>2</v>
      </c>
      <c r="AH5238">
        <v>6</v>
      </c>
      <c r="AI5238">
        <v>10</v>
      </c>
      <c r="AJ5238">
        <v>2</v>
      </c>
      <c r="AK5238">
        <v>6</v>
      </c>
      <c r="AL5238">
        <v>10</v>
      </c>
      <c r="AM5238">
        <v>0</v>
      </c>
      <c r="AN5238">
        <v>2</v>
      </c>
      <c r="AO5238">
        <v>3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5</v>
      </c>
      <c r="BI5238" t="s">
        <v>28</v>
      </c>
      <c r="BJ5238">
        <v>1</v>
      </c>
      <c r="BK5238">
        <v>1</v>
      </c>
      <c r="BL5238">
        <v>146781.48000000001</v>
      </c>
      <c r="BM5238">
        <v>21000</v>
      </c>
      <c r="BO5238">
        <v>-7.6100000000000001E-2</v>
      </c>
      <c r="BQ5238" t="s">
        <v>42</v>
      </c>
    </row>
    <row r="5239" spans="1:69">
      <c r="A5239" t="s">
        <v>99</v>
      </c>
      <c r="B5239">
        <v>367.66300000000001</v>
      </c>
      <c r="C5239">
        <f t="shared" si="1063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3</v>
      </c>
      <c r="Z5239" t="s">
        <v>27</v>
      </c>
      <c r="AA5239" s="11">
        <v>0</v>
      </c>
      <c r="AB5239">
        <v>1</v>
      </c>
      <c r="AC5239">
        <v>125617.06</v>
      </c>
      <c r="AD5239">
        <v>2</v>
      </c>
      <c r="AE5239">
        <v>2</v>
      </c>
      <c r="AF5239">
        <v>6</v>
      </c>
      <c r="AG5239">
        <v>2</v>
      </c>
      <c r="AH5239">
        <v>6</v>
      </c>
      <c r="AI5239">
        <v>10</v>
      </c>
      <c r="AJ5239">
        <v>2</v>
      </c>
      <c r="AK5239">
        <v>6</v>
      </c>
      <c r="AL5239">
        <v>10</v>
      </c>
      <c r="AM5239">
        <v>0</v>
      </c>
      <c r="AN5239">
        <v>2</v>
      </c>
      <c r="AO5239">
        <v>3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 t="s">
        <v>28</v>
      </c>
      <c r="BJ5239">
        <v>1</v>
      </c>
      <c r="BK5239" s="1">
        <v>0</v>
      </c>
      <c r="BL5239">
        <v>152808.17000000001</v>
      </c>
      <c r="BM5239">
        <v>21000</v>
      </c>
      <c r="BO5239">
        <v>-5.0799999999999998E-2</v>
      </c>
      <c r="BQ5239" t="s">
        <v>42</v>
      </c>
    </row>
    <row r="5240" spans="1:69">
      <c r="A5240" t="s">
        <v>99</v>
      </c>
      <c r="B5240">
        <v>378.1</v>
      </c>
      <c r="C5240">
        <f t="shared" si="1063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 t="s">
        <v>27</v>
      </c>
      <c r="AA5240" s="11">
        <v>0</v>
      </c>
      <c r="AB5240">
        <v>1</v>
      </c>
      <c r="AC5240">
        <v>125617.06</v>
      </c>
      <c r="AD5240">
        <v>2</v>
      </c>
      <c r="AE5240">
        <v>2</v>
      </c>
      <c r="AF5240">
        <v>6</v>
      </c>
      <c r="AG5240">
        <v>2</v>
      </c>
      <c r="AH5240">
        <v>6</v>
      </c>
      <c r="AI5240">
        <v>10</v>
      </c>
      <c r="AJ5240">
        <v>2</v>
      </c>
      <c r="AK5240">
        <v>6</v>
      </c>
      <c r="AL5240">
        <v>10</v>
      </c>
      <c r="AM5240">
        <v>0</v>
      </c>
      <c r="AN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 t="s">
        <v>28</v>
      </c>
      <c r="BJ5240">
        <v>1</v>
      </c>
      <c r="BK5240" s="1">
        <v>2</v>
      </c>
      <c r="BL5240">
        <v>152057.72</v>
      </c>
      <c r="BM5240">
        <v>21000</v>
      </c>
      <c r="BO5240">
        <v>-5.5899999999999998E-2</v>
      </c>
      <c r="BQ5240" t="s">
        <v>42</v>
      </c>
    </row>
    <row r="5241" spans="1:69">
      <c r="A5241" t="s">
        <v>99</v>
      </c>
      <c r="B5241">
        <v>405.00700000000001</v>
      </c>
      <c r="C5241">
        <f t="shared" si="1063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3</v>
      </c>
      <c r="Z5241" t="s">
        <v>27</v>
      </c>
      <c r="AA5241" s="11">
        <v>0</v>
      </c>
      <c r="AB5241">
        <v>1</v>
      </c>
      <c r="AC5241">
        <v>125617.06</v>
      </c>
      <c r="AD5241">
        <v>2</v>
      </c>
      <c r="AE5241">
        <v>2</v>
      </c>
      <c r="AF5241">
        <v>6</v>
      </c>
      <c r="AG5241">
        <v>2</v>
      </c>
      <c r="AH5241">
        <v>6</v>
      </c>
      <c r="AI5241">
        <v>10</v>
      </c>
      <c r="AJ5241">
        <v>2</v>
      </c>
      <c r="AK5241">
        <v>6</v>
      </c>
      <c r="AL5241">
        <v>10</v>
      </c>
      <c r="AM5241">
        <v>0</v>
      </c>
      <c r="AN5241">
        <v>2</v>
      </c>
      <c r="AO5241">
        <v>3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 t="s">
        <v>28</v>
      </c>
      <c r="BJ5241">
        <v>1</v>
      </c>
      <c r="BK5241" s="1">
        <v>1</v>
      </c>
      <c r="BL5241">
        <v>150301.1</v>
      </c>
      <c r="BM5241">
        <v>21000</v>
      </c>
      <c r="BO5241">
        <v>-6.3500000000000001E-2</v>
      </c>
      <c r="BQ5241" t="s">
        <v>42</v>
      </c>
    </row>
    <row r="5242" spans="1:69">
      <c r="A5242" t="s">
        <v>99</v>
      </c>
      <c r="B5242">
        <v>344.42399999999998</v>
      </c>
      <c r="C5242">
        <f t="shared" si="1063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 t="s">
        <v>31</v>
      </c>
      <c r="AA5242" s="11">
        <v>0</v>
      </c>
      <c r="AB5242">
        <v>1</v>
      </c>
      <c r="AC5242">
        <v>133234.01</v>
      </c>
      <c r="AD5242">
        <v>2</v>
      </c>
      <c r="AE5242">
        <v>2</v>
      </c>
      <c r="AF5242">
        <v>6</v>
      </c>
      <c r="AG5242">
        <v>2</v>
      </c>
      <c r="AH5242">
        <v>6</v>
      </c>
      <c r="AI5242">
        <v>10</v>
      </c>
      <c r="AJ5242">
        <v>2</v>
      </c>
      <c r="AK5242">
        <v>6</v>
      </c>
      <c r="AL5242">
        <v>10</v>
      </c>
      <c r="AM5242">
        <v>0</v>
      </c>
      <c r="AN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</v>
      </c>
      <c r="BI5242" t="s">
        <v>31</v>
      </c>
      <c r="BJ5242">
        <v>1</v>
      </c>
      <c r="BK5242">
        <v>2</v>
      </c>
      <c r="BL5242">
        <v>162259.97</v>
      </c>
      <c r="BM5242">
        <v>21000</v>
      </c>
      <c r="BO5242">
        <v>0</v>
      </c>
    </row>
    <row r="5243" spans="1:69">
      <c r="A5243" t="s">
        <v>99</v>
      </c>
      <c r="B5243">
        <v>364.09899999999999</v>
      </c>
      <c r="C5243">
        <f t="shared" si="1063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 t="s">
        <v>31</v>
      </c>
      <c r="AA5243" s="11">
        <v>0</v>
      </c>
      <c r="AB5243">
        <v>1</v>
      </c>
      <c r="AC5243">
        <v>133234.01</v>
      </c>
      <c r="AD5243">
        <v>2</v>
      </c>
      <c r="AE5243">
        <v>2</v>
      </c>
      <c r="AF5243">
        <v>6</v>
      </c>
      <c r="AG5243">
        <v>2</v>
      </c>
      <c r="AH5243">
        <v>6</v>
      </c>
      <c r="AI5243">
        <v>10</v>
      </c>
      <c r="AJ5243">
        <v>2</v>
      </c>
      <c r="AK5243">
        <v>6</v>
      </c>
      <c r="AL5243">
        <v>10</v>
      </c>
      <c r="AM5243">
        <v>0</v>
      </c>
      <c r="AN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3</v>
      </c>
      <c r="BI5243" t="s">
        <v>30</v>
      </c>
      <c r="BJ5243">
        <v>1</v>
      </c>
      <c r="BK5243" s="1">
        <v>2</v>
      </c>
      <c r="BL5243">
        <v>160691.29999999999</v>
      </c>
      <c r="BM5243">
        <v>21000</v>
      </c>
      <c r="BO5243">
        <v>-3.1899999999999998E-2</v>
      </c>
      <c r="BQ5243" t="s">
        <v>42</v>
      </c>
    </row>
    <row r="5244" spans="1:69">
      <c r="A5244" t="s">
        <v>99</v>
      </c>
      <c r="B5244">
        <v>410.90800000000002</v>
      </c>
      <c r="C5244">
        <f t="shared" si="1063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3</v>
      </c>
      <c r="Z5244" t="s">
        <v>31</v>
      </c>
      <c r="AA5244" s="11">
        <v>0</v>
      </c>
      <c r="AB5244">
        <v>2</v>
      </c>
      <c r="AC5244">
        <v>134667.42000000001</v>
      </c>
      <c r="AD5244">
        <v>2</v>
      </c>
      <c r="AE5244">
        <v>2</v>
      </c>
      <c r="AF5244">
        <v>6</v>
      </c>
      <c r="AG5244">
        <v>2</v>
      </c>
      <c r="AH5244">
        <v>6</v>
      </c>
      <c r="AI5244">
        <v>10</v>
      </c>
      <c r="AJ5244">
        <v>2</v>
      </c>
      <c r="AK5244">
        <v>6</v>
      </c>
      <c r="AL5244">
        <v>10</v>
      </c>
      <c r="AM5244">
        <v>0</v>
      </c>
      <c r="AN5244">
        <v>2</v>
      </c>
      <c r="AO5244">
        <v>3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3</v>
      </c>
      <c r="BI5244" t="s">
        <v>31</v>
      </c>
      <c r="BJ5244">
        <v>1</v>
      </c>
      <c r="BK5244">
        <v>1</v>
      </c>
      <c r="BL5244">
        <v>158996.98000000001</v>
      </c>
      <c r="BM5244">
        <v>21000</v>
      </c>
      <c r="BO5244">
        <v>-6.9800000000000001E-2</v>
      </c>
      <c r="BQ5244" t="s">
        <v>42</v>
      </c>
    </row>
    <row r="5245" spans="1:69">
      <c r="A5245" t="s">
        <v>99</v>
      </c>
      <c r="B5245">
        <v>357.97</v>
      </c>
      <c r="C5245">
        <f t="shared" si="1063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3</v>
      </c>
      <c r="Z5245" t="s">
        <v>31</v>
      </c>
      <c r="AA5245" s="11">
        <v>0</v>
      </c>
      <c r="AB5245">
        <v>2</v>
      </c>
      <c r="AC5245">
        <v>134667.42000000001</v>
      </c>
      <c r="AD5245">
        <v>2</v>
      </c>
      <c r="AE5245">
        <v>2</v>
      </c>
      <c r="AF5245">
        <v>6</v>
      </c>
      <c r="AG5245">
        <v>2</v>
      </c>
      <c r="AH5245">
        <v>6</v>
      </c>
      <c r="AI5245">
        <v>10</v>
      </c>
      <c r="AJ5245">
        <v>2</v>
      </c>
      <c r="AK5245">
        <v>6</v>
      </c>
      <c r="AL5245">
        <v>10</v>
      </c>
      <c r="AM5245">
        <v>0</v>
      </c>
      <c r="AN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3</v>
      </c>
      <c r="BI5245" t="s">
        <v>30</v>
      </c>
      <c r="BJ5245">
        <v>1</v>
      </c>
      <c r="BK5245" s="1">
        <v>3</v>
      </c>
      <c r="BL5245">
        <v>162594.81</v>
      </c>
      <c r="BM5245">
        <v>21000</v>
      </c>
      <c r="BO5245">
        <v>-4.6899999999999997E-2</v>
      </c>
      <c r="BQ5245" t="s">
        <v>42</v>
      </c>
    </row>
    <row r="5246" spans="1:69">
      <c r="A5246" t="s">
        <v>99</v>
      </c>
      <c r="B5246">
        <v>358.36500000000001</v>
      </c>
      <c r="C5246">
        <f t="shared" si="1063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3</v>
      </c>
      <c r="Z5246" t="s">
        <v>31</v>
      </c>
      <c r="AA5246" s="11">
        <v>0</v>
      </c>
      <c r="AB5246">
        <v>3</v>
      </c>
      <c r="AC5246">
        <v>138658.20000000001</v>
      </c>
      <c r="AD5246">
        <v>2</v>
      </c>
      <c r="AE5246">
        <v>2</v>
      </c>
      <c r="AF5246">
        <v>6</v>
      </c>
      <c r="AG5246">
        <v>2</v>
      </c>
      <c r="AH5246">
        <v>6</v>
      </c>
      <c r="AI5246">
        <v>10</v>
      </c>
      <c r="AJ5246">
        <v>2</v>
      </c>
      <c r="AK5246">
        <v>6</v>
      </c>
      <c r="AL5246">
        <v>10</v>
      </c>
      <c r="AM5246">
        <v>0</v>
      </c>
      <c r="AN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3</v>
      </c>
      <c r="BI5246" t="s">
        <v>30</v>
      </c>
      <c r="BJ5246">
        <v>1</v>
      </c>
      <c r="BK5246" s="1">
        <v>4</v>
      </c>
      <c r="BL5246">
        <v>166554.82</v>
      </c>
      <c r="BM5246">
        <v>21000</v>
      </c>
      <c r="BO5246">
        <v>-6.3700000000000007E-2</v>
      </c>
      <c r="BQ5246" t="s">
        <v>42</v>
      </c>
    </row>
    <row r="5247" spans="1:69">
      <c r="A5247" t="s">
        <v>99</v>
      </c>
      <c r="B5247">
        <v>335.79899999999998</v>
      </c>
      <c r="C5247">
        <f t="shared" si="1063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3</v>
      </c>
      <c r="Z5247" t="s">
        <v>31</v>
      </c>
      <c r="AA5247" s="11">
        <v>0</v>
      </c>
      <c r="AB5247">
        <v>2</v>
      </c>
      <c r="AC5247">
        <v>134667.42000000001</v>
      </c>
      <c r="AD5247">
        <v>2</v>
      </c>
      <c r="AE5247">
        <v>2</v>
      </c>
      <c r="AF5247">
        <v>6</v>
      </c>
      <c r="AG5247">
        <v>2</v>
      </c>
      <c r="AH5247">
        <v>6</v>
      </c>
      <c r="AI5247">
        <v>10</v>
      </c>
      <c r="AJ5247">
        <v>2</v>
      </c>
      <c r="AK5247">
        <v>6</v>
      </c>
      <c r="AL5247">
        <v>10</v>
      </c>
      <c r="AM5247">
        <v>0</v>
      </c>
      <c r="AN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 t="s">
        <v>30</v>
      </c>
      <c r="BJ5247">
        <v>1</v>
      </c>
      <c r="BK5247">
        <v>3</v>
      </c>
      <c r="BL5247">
        <v>164438.64000000001</v>
      </c>
      <c r="BM5247">
        <v>21000</v>
      </c>
      <c r="BO5247">
        <v>-5.9299999999999999E-2</v>
      </c>
      <c r="BQ5247" t="s">
        <v>42</v>
      </c>
    </row>
    <row r="5248" spans="1:69">
      <c r="A5248" t="s">
        <v>99</v>
      </c>
      <c r="B5248">
        <v>387.78199999999998</v>
      </c>
      <c r="C5248">
        <f t="shared" si="1063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3</v>
      </c>
      <c r="Z5248" t="s">
        <v>31</v>
      </c>
      <c r="AA5248" s="11">
        <v>0</v>
      </c>
      <c r="AB5248">
        <v>3</v>
      </c>
      <c r="AC5248">
        <v>138658.20000000001</v>
      </c>
      <c r="AD5248">
        <v>2</v>
      </c>
      <c r="AE5248">
        <v>2</v>
      </c>
      <c r="AF5248">
        <v>6</v>
      </c>
      <c r="AG5248">
        <v>2</v>
      </c>
      <c r="AH5248">
        <v>6</v>
      </c>
      <c r="AI5248">
        <v>10</v>
      </c>
      <c r="AJ5248">
        <v>2</v>
      </c>
      <c r="AK5248">
        <v>6</v>
      </c>
      <c r="AL5248">
        <v>10</v>
      </c>
      <c r="AM5248">
        <v>0</v>
      </c>
      <c r="AN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 t="s">
        <v>30</v>
      </c>
      <c r="BJ5248">
        <v>1</v>
      </c>
      <c r="BK5248" s="1">
        <v>3</v>
      </c>
      <c r="BL5248">
        <v>164438.64000000001</v>
      </c>
      <c r="BM5248">
        <v>21000</v>
      </c>
      <c r="BO5248">
        <v>-5.3499999999999999E-2</v>
      </c>
      <c r="BQ5248" t="s">
        <v>42</v>
      </c>
    </row>
    <row r="5249" spans="1:69">
      <c r="A5249" t="s">
        <v>99</v>
      </c>
      <c r="B5249">
        <v>334.976</v>
      </c>
      <c r="C5249">
        <f t="shared" si="1063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 t="s">
        <v>31</v>
      </c>
      <c r="AA5249" s="11">
        <v>0</v>
      </c>
      <c r="AB5249">
        <v>2</v>
      </c>
      <c r="AC5249">
        <v>134667.42000000001</v>
      </c>
      <c r="AD5249">
        <v>2</v>
      </c>
      <c r="AE5249">
        <v>2</v>
      </c>
      <c r="AF5249">
        <v>6</v>
      </c>
      <c r="AG5249">
        <v>2</v>
      </c>
      <c r="AH5249">
        <v>6</v>
      </c>
      <c r="AI5249">
        <v>10</v>
      </c>
      <c r="AJ5249">
        <v>2</v>
      </c>
      <c r="AK5249">
        <v>6</v>
      </c>
      <c r="AL5249">
        <v>10</v>
      </c>
      <c r="AM5249">
        <v>0</v>
      </c>
      <c r="AN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 t="s">
        <v>28</v>
      </c>
      <c r="BJ5249">
        <v>1</v>
      </c>
      <c r="BK5249">
        <v>1</v>
      </c>
      <c r="BL5249">
        <v>164511.65</v>
      </c>
      <c r="BM5249">
        <v>21000</v>
      </c>
      <c r="BO5249">
        <v>6.7400000000000002E-2</v>
      </c>
      <c r="BQ5249" t="s">
        <v>42</v>
      </c>
    </row>
    <row r="5250" spans="1:69">
      <c r="A5250" t="s">
        <v>99</v>
      </c>
      <c r="B5250">
        <v>379.16699999999997</v>
      </c>
      <c r="C5250">
        <f t="shared" si="1063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3</v>
      </c>
      <c r="Z5250" t="s">
        <v>31</v>
      </c>
      <c r="AA5250" s="11">
        <v>0</v>
      </c>
      <c r="AB5250">
        <v>1</v>
      </c>
      <c r="AC5250">
        <v>138145.49</v>
      </c>
      <c r="AD5250">
        <v>2</v>
      </c>
      <c r="AE5250">
        <v>2</v>
      </c>
      <c r="AF5250">
        <v>6</v>
      </c>
      <c r="AG5250">
        <v>2</v>
      </c>
      <c r="AH5250">
        <v>6</v>
      </c>
      <c r="AI5250">
        <v>10</v>
      </c>
      <c r="AJ5250">
        <v>2</v>
      </c>
      <c r="AK5250">
        <v>6</v>
      </c>
      <c r="AL5250">
        <v>10</v>
      </c>
      <c r="AM5250">
        <v>0</v>
      </c>
      <c r="AN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 t="s">
        <v>28</v>
      </c>
      <c r="BJ5250">
        <v>1</v>
      </c>
      <c r="BK5250" s="1">
        <v>1</v>
      </c>
      <c r="BL5250">
        <v>164511.65</v>
      </c>
      <c r="BM5250">
        <v>21000</v>
      </c>
      <c r="BO5250">
        <v>-5.8999999999999997E-2</v>
      </c>
      <c r="BQ5250" t="s">
        <v>42</v>
      </c>
    </row>
    <row r="5251" spans="1:69">
      <c r="A5251" t="s">
        <v>99</v>
      </c>
      <c r="B5251">
        <v>315.3</v>
      </c>
      <c r="C5251">
        <f t="shared" si="1063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3</v>
      </c>
      <c r="Z5251" t="s">
        <v>31</v>
      </c>
      <c r="AA5251" s="11">
        <v>0</v>
      </c>
      <c r="AB5251">
        <v>2</v>
      </c>
      <c r="AC5251">
        <v>134667.42000000001</v>
      </c>
      <c r="AD5251">
        <v>2</v>
      </c>
      <c r="AE5251">
        <v>2</v>
      </c>
      <c r="AF5251">
        <v>6</v>
      </c>
      <c r="AG5251">
        <v>2</v>
      </c>
      <c r="AH5251">
        <v>6</v>
      </c>
      <c r="AI5251">
        <v>10</v>
      </c>
      <c r="AJ5251">
        <v>2</v>
      </c>
      <c r="AK5251">
        <v>6</v>
      </c>
      <c r="AL5251">
        <v>10</v>
      </c>
      <c r="AM5251">
        <v>1</v>
      </c>
      <c r="AN5251">
        <v>2</v>
      </c>
      <c r="AO5251">
        <v>3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5</v>
      </c>
      <c r="BI5251" t="s">
        <v>30</v>
      </c>
      <c r="BJ5251">
        <v>1</v>
      </c>
      <c r="BK5251">
        <v>3</v>
      </c>
      <c r="BL5251">
        <v>166374.06</v>
      </c>
      <c r="BM5251">
        <v>21000</v>
      </c>
      <c r="BO5251">
        <v>-3.1300000000000001E-2</v>
      </c>
      <c r="BQ5251" t="s">
        <v>42</v>
      </c>
    </row>
    <row r="5252" spans="1:69">
      <c r="A5252" t="s">
        <v>99</v>
      </c>
      <c r="B5252">
        <v>354.23500000000001</v>
      </c>
      <c r="C5252">
        <f t="shared" si="1063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3</v>
      </c>
      <c r="Z5252" t="s">
        <v>31</v>
      </c>
      <c r="AA5252" s="11">
        <v>0</v>
      </c>
      <c r="AB5252">
        <v>3</v>
      </c>
      <c r="AC5252">
        <v>138658.20000000001</v>
      </c>
      <c r="AD5252">
        <v>2</v>
      </c>
      <c r="AE5252">
        <v>2</v>
      </c>
      <c r="AF5252">
        <v>6</v>
      </c>
      <c r="AG5252">
        <v>2</v>
      </c>
      <c r="AH5252">
        <v>6</v>
      </c>
      <c r="AI5252">
        <v>10</v>
      </c>
      <c r="AJ5252">
        <v>2</v>
      </c>
      <c r="AK5252">
        <v>6</v>
      </c>
      <c r="AL5252">
        <v>10</v>
      </c>
      <c r="AM5252">
        <v>1</v>
      </c>
      <c r="AN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</v>
      </c>
      <c r="BI5252" t="s">
        <v>30</v>
      </c>
      <c r="BJ5252">
        <v>1</v>
      </c>
      <c r="BK5252">
        <v>2</v>
      </c>
      <c r="BL5252">
        <v>166880.09</v>
      </c>
      <c r="BM5252">
        <v>21000</v>
      </c>
      <c r="BO5252">
        <v>-5.11E-2</v>
      </c>
      <c r="BQ5252" t="s">
        <v>104</v>
      </c>
    </row>
    <row r="5253" spans="1:69">
      <c r="A5253" t="s">
        <v>99</v>
      </c>
      <c r="B5253">
        <v>360.702</v>
      </c>
      <c r="C5253">
        <f t="shared" si="1063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3</v>
      </c>
      <c r="Z5253" t="s">
        <v>31</v>
      </c>
      <c r="AA5253" s="11">
        <v>0</v>
      </c>
      <c r="AB5253">
        <v>3</v>
      </c>
      <c r="AC5253">
        <v>138658.20000000001</v>
      </c>
      <c r="AD5253">
        <v>2</v>
      </c>
      <c r="AE5253">
        <v>2</v>
      </c>
      <c r="AF5253">
        <v>6</v>
      </c>
      <c r="AG5253">
        <v>2</v>
      </c>
      <c r="AH5253">
        <v>6</v>
      </c>
      <c r="AI5253">
        <v>10</v>
      </c>
      <c r="AJ5253">
        <v>2</v>
      </c>
      <c r="AK5253">
        <v>6</v>
      </c>
      <c r="AL5253">
        <v>10</v>
      </c>
      <c r="AM5253">
        <v>1</v>
      </c>
      <c r="AN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 t="s">
        <v>30</v>
      </c>
      <c r="BJ5253">
        <v>1</v>
      </c>
      <c r="BK5253" s="1">
        <v>3</v>
      </c>
      <c r="BL5253">
        <v>166374.06</v>
      </c>
      <c r="BM5253">
        <v>21000</v>
      </c>
      <c r="BO5253">
        <v>-9.2799999999999994E-2</v>
      </c>
      <c r="BQ5253" t="s">
        <v>42</v>
      </c>
    </row>
    <row r="5254" spans="1:69">
      <c r="A5254" t="s">
        <v>99</v>
      </c>
      <c r="B5254">
        <v>360.94600000000003</v>
      </c>
      <c r="C5254">
        <f t="shared" si="1063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3</v>
      </c>
      <c r="Z5254" t="s">
        <v>31</v>
      </c>
      <c r="AA5254" s="11">
        <v>0</v>
      </c>
      <c r="AB5254">
        <v>3</v>
      </c>
      <c r="AC5254">
        <v>138658.20000000001</v>
      </c>
      <c r="AD5254">
        <v>2</v>
      </c>
      <c r="AE5254">
        <v>2</v>
      </c>
      <c r="AF5254">
        <v>6</v>
      </c>
      <c r="AG5254">
        <v>2</v>
      </c>
      <c r="AH5254">
        <v>6</v>
      </c>
      <c r="AI5254">
        <v>10</v>
      </c>
      <c r="AJ5254">
        <v>2</v>
      </c>
      <c r="AK5254">
        <v>6</v>
      </c>
      <c r="AL5254">
        <v>10</v>
      </c>
      <c r="AM5254">
        <v>1</v>
      </c>
      <c r="AN5254">
        <v>2</v>
      </c>
      <c r="AO5254">
        <v>3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5</v>
      </c>
      <c r="BI5254" t="s">
        <v>30</v>
      </c>
      <c r="BJ5254">
        <v>1</v>
      </c>
      <c r="BK5254">
        <v>4</v>
      </c>
      <c r="BL5254">
        <v>166355.26999999999</v>
      </c>
      <c r="BM5254">
        <v>21000</v>
      </c>
      <c r="BO5254">
        <v>-8.2000000000000003E-2</v>
      </c>
      <c r="BQ5254" t="s">
        <v>42</v>
      </c>
    </row>
    <row r="5255" spans="1:69">
      <c r="A5255" t="s">
        <v>99</v>
      </c>
      <c r="B5255">
        <v>386.10399999999998</v>
      </c>
      <c r="C5255">
        <f t="shared" si="1063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 t="s">
        <v>31</v>
      </c>
      <c r="AA5255" s="11">
        <v>0</v>
      </c>
      <c r="AB5255">
        <v>2</v>
      </c>
      <c r="AC5255">
        <v>136367.48000000001</v>
      </c>
      <c r="AD5255">
        <v>2</v>
      </c>
      <c r="AE5255">
        <v>2</v>
      </c>
      <c r="AF5255">
        <v>6</v>
      </c>
      <c r="AG5255">
        <v>2</v>
      </c>
      <c r="AH5255">
        <v>6</v>
      </c>
      <c r="AI5255">
        <v>10</v>
      </c>
      <c r="AJ5255">
        <v>2</v>
      </c>
      <c r="AK5255">
        <v>6</v>
      </c>
      <c r="AL5255">
        <v>10</v>
      </c>
      <c r="AM5255">
        <v>0</v>
      </c>
      <c r="AN5255">
        <v>2</v>
      </c>
      <c r="AO5255">
        <v>3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3</v>
      </c>
      <c r="BI5255" t="s">
        <v>31</v>
      </c>
      <c r="BJ5255">
        <v>1</v>
      </c>
      <c r="BK5255" s="1">
        <v>2</v>
      </c>
      <c r="BL5255">
        <v>162259.97</v>
      </c>
      <c r="BM5255">
        <v>21000</v>
      </c>
      <c r="BO5255">
        <v>0</v>
      </c>
    </row>
    <row r="5256" spans="1:69">
      <c r="A5256" t="s">
        <v>99</v>
      </c>
      <c r="B5256">
        <v>411.005</v>
      </c>
      <c r="C5256">
        <f t="shared" si="1063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 t="s">
        <v>31</v>
      </c>
      <c r="AA5256" s="11">
        <v>0</v>
      </c>
      <c r="AB5256">
        <v>2</v>
      </c>
      <c r="AC5256">
        <v>136367.48000000001</v>
      </c>
      <c r="AD5256">
        <v>2</v>
      </c>
      <c r="AE5256">
        <v>2</v>
      </c>
      <c r="AF5256">
        <v>6</v>
      </c>
      <c r="AG5256">
        <v>2</v>
      </c>
      <c r="AH5256">
        <v>6</v>
      </c>
      <c r="AI5256">
        <v>10</v>
      </c>
      <c r="AJ5256">
        <v>2</v>
      </c>
      <c r="AK5256">
        <v>6</v>
      </c>
      <c r="AL5256">
        <v>10</v>
      </c>
      <c r="AM5256">
        <v>0</v>
      </c>
      <c r="AN5256">
        <v>2</v>
      </c>
      <c r="AO5256">
        <v>3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</v>
      </c>
      <c r="BI5256" t="s">
        <v>30</v>
      </c>
      <c r="BJ5256">
        <v>1</v>
      </c>
      <c r="BK5256">
        <v>2</v>
      </c>
      <c r="BL5256">
        <v>160691.29999999999</v>
      </c>
      <c r="BM5256">
        <v>21000</v>
      </c>
      <c r="BO5256">
        <v>-8.2400000000000001E-2</v>
      </c>
      <c r="BQ5256" t="s">
        <v>42</v>
      </c>
    </row>
    <row r="5257" spans="1:69">
      <c r="A5257" t="s">
        <v>99</v>
      </c>
      <c r="B5257">
        <v>356.137</v>
      </c>
      <c r="C5257">
        <f t="shared" si="1063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 t="s">
        <v>31</v>
      </c>
      <c r="AA5257" s="11">
        <v>0</v>
      </c>
      <c r="AB5257">
        <v>2</v>
      </c>
      <c r="AC5257">
        <v>136367.48000000001</v>
      </c>
      <c r="AD5257">
        <v>2</v>
      </c>
      <c r="AE5257">
        <v>2</v>
      </c>
      <c r="AF5257">
        <v>6</v>
      </c>
      <c r="AG5257">
        <v>2</v>
      </c>
      <c r="AH5257">
        <v>6</v>
      </c>
      <c r="AI5257">
        <v>10</v>
      </c>
      <c r="AJ5257">
        <v>2</v>
      </c>
      <c r="AK5257">
        <v>6</v>
      </c>
      <c r="AL5257">
        <v>10</v>
      </c>
      <c r="AM5257">
        <v>0</v>
      </c>
      <c r="AN5257">
        <v>2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 t="s">
        <v>30</v>
      </c>
      <c r="BJ5257">
        <v>1</v>
      </c>
      <c r="BK5257">
        <v>3</v>
      </c>
      <c r="BL5257">
        <v>164438.64000000001</v>
      </c>
      <c r="BM5257">
        <v>21000</v>
      </c>
      <c r="BO5257">
        <v>-3.4700000000000002E-2</v>
      </c>
      <c r="BQ5257" t="s">
        <v>42</v>
      </c>
    </row>
    <row r="5258" spans="1:69">
      <c r="A5258" t="s">
        <v>99</v>
      </c>
      <c r="B5258">
        <v>355.21199999999999</v>
      </c>
      <c r="C5258">
        <f t="shared" si="1063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31</v>
      </c>
      <c r="AA5258" s="11">
        <v>0</v>
      </c>
      <c r="AB5258">
        <v>2</v>
      </c>
      <c r="AC5258">
        <v>136367.48000000001</v>
      </c>
      <c r="AD5258">
        <v>2</v>
      </c>
      <c r="AE5258">
        <v>2</v>
      </c>
      <c r="AF5258">
        <v>6</v>
      </c>
      <c r="AG5258">
        <v>2</v>
      </c>
      <c r="AH5258">
        <v>6</v>
      </c>
      <c r="AI5258">
        <v>10</v>
      </c>
      <c r="AJ5258">
        <v>2</v>
      </c>
      <c r="AK5258">
        <v>6</v>
      </c>
      <c r="AL5258">
        <v>10</v>
      </c>
      <c r="AM5258">
        <v>0</v>
      </c>
      <c r="AN5258">
        <v>2</v>
      </c>
      <c r="AO5258">
        <v>3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 t="s">
        <v>28</v>
      </c>
      <c r="BJ5258">
        <v>1</v>
      </c>
      <c r="BK5258">
        <v>1</v>
      </c>
      <c r="BL5258">
        <v>164511.65</v>
      </c>
      <c r="BM5258">
        <v>21000</v>
      </c>
      <c r="BO5258">
        <v>-2.4500000000000001E-2</v>
      </c>
      <c r="BQ5258" t="s">
        <v>42</v>
      </c>
    </row>
    <row r="5259" spans="1:69">
      <c r="A5259" t="s">
        <v>99</v>
      </c>
      <c r="B5259">
        <v>333.16500000000002</v>
      </c>
      <c r="C5259">
        <f t="shared" si="1063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 t="s">
        <v>31</v>
      </c>
      <c r="AA5259" s="11">
        <v>0</v>
      </c>
      <c r="AB5259">
        <v>2</v>
      </c>
      <c r="AC5259">
        <v>136367.48000000001</v>
      </c>
      <c r="AD5259">
        <v>2</v>
      </c>
      <c r="AE5259">
        <v>2</v>
      </c>
      <c r="AF5259">
        <v>6</v>
      </c>
      <c r="AG5259">
        <v>2</v>
      </c>
      <c r="AH5259">
        <v>6</v>
      </c>
      <c r="AI5259">
        <v>10</v>
      </c>
      <c r="AJ5259">
        <v>2</v>
      </c>
      <c r="AK5259">
        <v>6</v>
      </c>
      <c r="AL5259">
        <v>10</v>
      </c>
      <c r="AM5259">
        <v>1</v>
      </c>
      <c r="AN5259">
        <v>2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5</v>
      </c>
      <c r="BI5259" t="s">
        <v>30</v>
      </c>
      <c r="BJ5259">
        <v>1</v>
      </c>
      <c r="BK5259" s="1">
        <v>3</v>
      </c>
      <c r="BL5259">
        <v>166374.06</v>
      </c>
      <c r="BM5259">
        <v>21000</v>
      </c>
      <c r="BO5259">
        <v>0</v>
      </c>
    </row>
    <row r="5260" spans="1:69">
      <c r="A5260" t="s">
        <v>99</v>
      </c>
      <c r="B5260">
        <v>365.46100000000001</v>
      </c>
      <c r="C5260">
        <f t="shared" si="1063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 t="s">
        <v>28</v>
      </c>
      <c r="AA5260" s="11">
        <v>0</v>
      </c>
      <c r="AB5260">
        <v>1</v>
      </c>
      <c r="AC5260">
        <v>140730.93</v>
      </c>
      <c r="AD5260">
        <v>2</v>
      </c>
      <c r="AE5260">
        <v>2</v>
      </c>
      <c r="AF5260">
        <v>6</v>
      </c>
      <c r="AG5260">
        <v>2</v>
      </c>
      <c r="AH5260">
        <v>6</v>
      </c>
      <c r="AI5260">
        <v>10</v>
      </c>
      <c r="AJ5260">
        <v>2</v>
      </c>
      <c r="AK5260">
        <v>6</v>
      </c>
      <c r="AL5260">
        <v>10</v>
      </c>
      <c r="AM5260">
        <v>0</v>
      </c>
      <c r="AN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3</v>
      </c>
      <c r="BI5260" t="s">
        <v>28</v>
      </c>
      <c r="BJ5260">
        <v>1</v>
      </c>
      <c r="BK5260">
        <v>1</v>
      </c>
      <c r="BL5260">
        <v>168086</v>
      </c>
      <c r="BM5260">
        <v>21000</v>
      </c>
      <c r="BO5260">
        <v>3.0800000000000001E-2</v>
      </c>
      <c r="BQ5260" t="s">
        <v>42</v>
      </c>
    </row>
    <row r="5261" spans="1:69">
      <c r="A5261" t="s">
        <v>99</v>
      </c>
      <c r="B5261">
        <v>315.06900000000002</v>
      </c>
      <c r="C5261">
        <f t="shared" si="1063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 t="s">
        <v>28</v>
      </c>
      <c r="AA5261" s="11">
        <v>0</v>
      </c>
      <c r="AB5261">
        <v>2</v>
      </c>
      <c r="AC5261">
        <v>150404.24</v>
      </c>
      <c r="AD5261">
        <v>2</v>
      </c>
      <c r="AE5261">
        <v>2</v>
      </c>
      <c r="AF5261">
        <v>6</v>
      </c>
      <c r="AG5261">
        <v>2</v>
      </c>
      <c r="AH5261">
        <v>6</v>
      </c>
      <c r="AI5261">
        <v>10</v>
      </c>
      <c r="AJ5261">
        <v>2</v>
      </c>
      <c r="AK5261">
        <v>6</v>
      </c>
      <c r="AL5261">
        <v>10</v>
      </c>
      <c r="AM5261">
        <v>0</v>
      </c>
      <c r="AN5261">
        <v>2</v>
      </c>
      <c r="AO5261">
        <v>3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 t="s">
        <v>27</v>
      </c>
      <c r="BJ5261">
        <v>1</v>
      </c>
      <c r="BK5261">
        <v>1</v>
      </c>
      <c r="BL5261">
        <v>182134.14</v>
      </c>
      <c r="BM5261">
        <v>21000</v>
      </c>
      <c r="BO5261">
        <v>1.8100000000000002E-2</v>
      </c>
      <c r="BQ5261" t="s">
        <v>42</v>
      </c>
    </row>
    <row r="5262" spans="1:69">
      <c r="A5262" t="s">
        <v>99</v>
      </c>
      <c r="B5262">
        <v>428.589</v>
      </c>
      <c r="C5262">
        <f t="shared" si="1063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 t="s">
        <v>31</v>
      </c>
      <c r="AA5262" s="11">
        <v>0</v>
      </c>
      <c r="AB5262">
        <v>2</v>
      </c>
      <c r="AC5262">
        <v>143048.20000000001</v>
      </c>
      <c r="AD5262">
        <v>2</v>
      </c>
      <c r="AE5262">
        <v>2</v>
      </c>
      <c r="AF5262">
        <v>6</v>
      </c>
      <c r="AG5262">
        <v>2</v>
      </c>
      <c r="AH5262">
        <v>6</v>
      </c>
      <c r="AI5262">
        <v>10</v>
      </c>
      <c r="AJ5262">
        <v>2</v>
      </c>
      <c r="AK5262">
        <v>6</v>
      </c>
      <c r="AL5262">
        <v>10</v>
      </c>
      <c r="AM5262">
        <v>1</v>
      </c>
      <c r="AN5262">
        <v>2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5</v>
      </c>
      <c r="BI5262" t="s">
        <v>30</v>
      </c>
      <c r="BJ5262">
        <v>1</v>
      </c>
      <c r="BK5262" s="1">
        <v>3</v>
      </c>
      <c r="BL5262">
        <v>166374.06</v>
      </c>
      <c r="BM5262">
        <v>21000</v>
      </c>
      <c r="BO5262">
        <v>-7.1900000000000006E-2</v>
      </c>
      <c r="BQ5262" t="s">
        <v>42</v>
      </c>
    </row>
    <row r="5263" spans="1:69">
      <c r="A5263" t="s">
        <v>99</v>
      </c>
      <c r="B5263">
        <v>345.42700000000002</v>
      </c>
      <c r="C5263">
        <f t="shared" si="1063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 t="s">
        <v>31</v>
      </c>
      <c r="AA5263" s="11">
        <v>0</v>
      </c>
      <c r="AB5263">
        <v>2</v>
      </c>
      <c r="AC5263">
        <v>143048.20000000001</v>
      </c>
      <c r="AD5263">
        <v>2</v>
      </c>
      <c r="AE5263">
        <v>2</v>
      </c>
      <c r="AF5263">
        <v>6</v>
      </c>
      <c r="AG5263">
        <v>2</v>
      </c>
      <c r="AH5263">
        <v>6</v>
      </c>
      <c r="AI5263">
        <v>10</v>
      </c>
      <c r="AJ5263">
        <v>2</v>
      </c>
      <c r="AK5263">
        <v>6</v>
      </c>
      <c r="AL5263">
        <v>10</v>
      </c>
      <c r="AM5263">
        <v>0</v>
      </c>
      <c r="AN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 t="s">
        <v>31</v>
      </c>
      <c r="BJ5263">
        <v>1</v>
      </c>
      <c r="BK5263">
        <v>2</v>
      </c>
      <c r="BL5263">
        <v>171989.82</v>
      </c>
      <c r="BM5263">
        <v>21000</v>
      </c>
      <c r="BO5263">
        <v>0</v>
      </c>
    </row>
    <row r="5264" spans="1:69">
      <c r="A5264" t="s">
        <v>98</v>
      </c>
      <c r="B5264">
        <v>440.93</v>
      </c>
      <c r="C5264">
        <f t="shared" ref="C5264:C5265" si="1064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 t="s">
        <v>30</v>
      </c>
      <c r="AA5264" s="11">
        <v>1</v>
      </c>
      <c r="AB5264">
        <v>3.5</v>
      </c>
      <c r="AC5264" s="7">
        <v>280262.31630000001</v>
      </c>
      <c r="AD5264">
        <v>2</v>
      </c>
      <c r="AE5264">
        <v>2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</v>
      </c>
      <c r="BI5264" t="s">
        <v>30</v>
      </c>
      <c r="BJ5264">
        <v>0</v>
      </c>
      <c r="BK5264">
        <v>4.5</v>
      </c>
      <c r="BL5264">
        <v>302935.29190000001</v>
      </c>
      <c r="BM5264">
        <v>34500</v>
      </c>
      <c r="BN5264">
        <v>1.01311475409836</v>
      </c>
    </row>
    <row r="5265" spans="1:68">
      <c r="A5265" t="s">
        <v>98</v>
      </c>
      <c r="B5265">
        <v>429.03699999999998</v>
      </c>
      <c r="C5265">
        <f t="shared" si="1064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 t="s">
        <v>74</v>
      </c>
      <c r="AA5265">
        <v>1</v>
      </c>
      <c r="AB5265">
        <v>4.5</v>
      </c>
      <c r="AC5265" s="7">
        <v>305364.00400000002</v>
      </c>
      <c r="AD5265">
        <v>2</v>
      </c>
      <c r="AE5265">
        <v>2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 t="s">
        <v>74</v>
      </c>
      <c r="BJ5265">
        <v>0</v>
      </c>
      <c r="BK5265">
        <v>5.5</v>
      </c>
      <c r="BL5265">
        <v>328665.44</v>
      </c>
      <c r="BM5265">
        <v>35300</v>
      </c>
      <c r="BO5265">
        <v>-1.8032786885245899E-2</v>
      </c>
    </row>
    <row r="5266" spans="1:68">
      <c r="A5266" t="s">
        <v>98</v>
      </c>
      <c r="B5266">
        <v>429.03699999999998</v>
      </c>
      <c r="C5266">
        <f t="shared" ref="C5266:C5268" si="1065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</v>
      </c>
      <c r="Z5266" t="s">
        <v>74</v>
      </c>
      <c r="AA5266">
        <v>1</v>
      </c>
      <c r="AB5266">
        <v>4.5</v>
      </c>
      <c r="AC5266" s="7">
        <v>305364.00400000002</v>
      </c>
      <c r="AD5266">
        <v>2</v>
      </c>
      <c r="AE5266">
        <v>2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4</v>
      </c>
      <c r="BI5266" t="s">
        <v>74</v>
      </c>
      <c r="BJ5266">
        <v>0</v>
      </c>
      <c r="BK5266">
        <v>5.5</v>
      </c>
      <c r="BL5266">
        <v>328665.44</v>
      </c>
      <c r="BM5266">
        <v>31000</v>
      </c>
      <c r="BN5266">
        <v>0.98</v>
      </c>
    </row>
    <row r="5267" spans="1:68">
      <c r="A5267" t="s">
        <v>98</v>
      </c>
      <c r="B5267">
        <v>429.03699999999998</v>
      </c>
      <c r="C5267">
        <f t="shared" si="1065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</v>
      </c>
      <c r="Z5267" t="s">
        <v>74</v>
      </c>
      <c r="AA5267">
        <v>1</v>
      </c>
      <c r="AB5267">
        <v>4.5</v>
      </c>
      <c r="AC5267" s="7">
        <v>305364.00400000002</v>
      </c>
      <c r="AD5267">
        <v>2</v>
      </c>
      <c r="AE5267">
        <v>2</v>
      </c>
      <c r="AF5267">
        <v>4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4</v>
      </c>
      <c r="BI5267" t="s">
        <v>74</v>
      </c>
      <c r="BJ5267">
        <v>0</v>
      </c>
      <c r="BK5267">
        <v>5.5</v>
      </c>
      <c r="BL5267">
        <v>328665.44</v>
      </c>
      <c r="BM5267">
        <v>34500</v>
      </c>
      <c r="BN5267">
        <v>0.38360655737704902</v>
      </c>
    </row>
    <row r="5268" spans="1:68">
      <c r="A5268" t="s">
        <v>98</v>
      </c>
      <c r="B5268">
        <v>441.31099999999998</v>
      </c>
      <c r="C5268">
        <f t="shared" si="1065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 t="s">
        <v>30</v>
      </c>
      <c r="AA5268">
        <v>1</v>
      </c>
      <c r="AB5268">
        <v>1.5</v>
      </c>
      <c r="AC5268" s="7">
        <v>280947.07679999998</v>
      </c>
      <c r="AD5268">
        <v>2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4</v>
      </c>
      <c r="BI5268" t="s">
        <v>74</v>
      </c>
      <c r="BJ5268">
        <v>0</v>
      </c>
      <c r="BK5268">
        <v>2.5</v>
      </c>
      <c r="BL5268">
        <v>303600.49800000002</v>
      </c>
      <c r="BM5268">
        <v>35300</v>
      </c>
      <c r="BO5268">
        <v>-8.14207650273224E-2</v>
      </c>
    </row>
    <row r="5269" spans="1:68">
      <c r="A5269" t="s">
        <v>51</v>
      </c>
      <c r="B5269">
        <v>567.95600000000002</v>
      </c>
      <c r="C5269">
        <f t="shared" ref="C5269:C5278" si="1066">SUM(E5269:X5269)+D5269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 t="s">
        <v>28</v>
      </c>
      <c r="AA5269" s="11">
        <v>0</v>
      </c>
      <c r="AB5269">
        <v>2</v>
      </c>
      <c r="AC5269">
        <v>149076.51999999999</v>
      </c>
      <c r="AD5269">
        <v>2</v>
      </c>
      <c r="AE5269">
        <v>2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</v>
      </c>
      <c r="BI5269" t="s">
        <v>31</v>
      </c>
      <c r="BJ5269">
        <v>1</v>
      </c>
      <c r="BK5269">
        <v>3</v>
      </c>
      <c r="BL5269">
        <v>166678.64000000001</v>
      </c>
      <c r="BM5269">
        <v>30300</v>
      </c>
      <c r="BN5269">
        <v>0.38837209302325498</v>
      </c>
      <c r="BP5269" t="s">
        <v>86</v>
      </c>
    </row>
    <row r="5270" spans="1:68">
      <c r="A5270" t="s">
        <v>51</v>
      </c>
      <c r="B5270">
        <v>566.66300000000001</v>
      </c>
      <c r="C5270">
        <f t="shared" si="1066"/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3</v>
      </c>
      <c r="Z5270" t="s">
        <v>28</v>
      </c>
      <c r="AA5270" s="11">
        <v>0</v>
      </c>
      <c r="AB5270">
        <v>1</v>
      </c>
      <c r="AC5270">
        <v>148940.17000000001</v>
      </c>
      <c r="AD5270">
        <v>2</v>
      </c>
      <c r="AE5270">
        <v>2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</v>
      </c>
      <c r="BI5270" t="s">
        <v>31</v>
      </c>
      <c r="BJ5270">
        <v>1</v>
      </c>
      <c r="BK5270">
        <v>2</v>
      </c>
      <c r="BL5270">
        <v>166582.45000000001</v>
      </c>
      <c r="BM5270">
        <v>30300</v>
      </c>
      <c r="BN5270">
        <v>0.38720930232558098</v>
      </c>
      <c r="BP5270" t="s">
        <v>86</v>
      </c>
    </row>
    <row r="5271" spans="1:68">
      <c r="A5271" t="s">
        <v>51</v>
      </c>
      <c r="B5271">
        <v>567.60199999999998</v>
      </c>
      <c r="C5271">
        <f t="shared" si="1066"/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 t="s">
        <v>28</v>
      </c>
      <c r="AA5271" s="11">
        <v>0</v>
      </c>
      <c r="AB5271">
        <v>0</v>
      </c>
      <c r="AC5271">
        <v>148908.59</v>
      </c>
      <c r="AD5271">
        <v>2</v>
      </c>
      <c r="AE5271">
        <v>2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3</v>
      </c>
      <c r="BI5271" t="s">
        <v>31</v>
      </c>
      <c r="BJ5271">
        <v>1</v>
      </c>
      <c r="BK5271">
        <v>1</v>
      </c>
      <c r="BL5271">
        <v>166521.69</v>
      </c>
      <c r="BM5271">
        <v>30300</v>
      </c>
      <c r="BN5271">
        <v>0.39069767441860398</v>
      </c>
      <c r="BP5271" t="s">
        <v>86</v>
      </c>
    </row>
    <row r="5272" spans="1:68">
      <c r="A5272" t="s">
        <v>51</v>
      </c>
      <c r="B5272">
        <v>568.62099999999998</v>
      </c>
      <c r="C5272">
        <f t="shared" si="1066"/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 t="s">
        <v>28</v>
      </c>
      <c r="AA5272" s="11">
        <v>0</v>
      </c>
      <c r="AB5272">
        <v>1</v>
      </c>
      <c r="AC5272">
        <v>148940.17000000001</v>
      </c>
      <c r="AD5272">
        <v>2</v>
      </c>
      <c r="AE5272">
        <v>2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3</v>
      </c>
      <c r="BI5272" t="s">
        <v>31</v>
      </c>
      <c r="BJ5272">
        <v>1</v>
      </c>
      <c r="BK5272">
        <v>1</v>
      </c>
      <c r="BL5272">
        <v>166521.69</v>
      </c>
      <c r="BM5272">
        <v>30300</v>
      </c>
      <c r="BN5272">
        <v>0.38953488372092998</v>
      </c>
      <c r="BP5272" t="s">
        <v>86</v>
      </c>
    </row>
    <row r="5273" spans="1:68">
      <c r="A5273" t="s">
        <v>51</v>
      </c>
      <c r="B5273">
        <v>571.077</v>
      </c>
      <c r="C5273">
        <f t="shared" si="1066"/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</v>
      </c>
      <c r="Z5273" t="s">
        <v>28</v>
      </c>
      <c r="AA5273" s="11">
        <v>0</v>
      </c>
      <c r="AB5273">
        <v>2</v>
      </c>
      <c r="AC5273">
        <v>149076.51999999999</v>
      </c>
      <c r="AD5273">
        <v>2</v>
      </c>
      <c r="AE5273">
        <v>2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3</v>
      </c>
      <c r="BI5273" t="s">
        <v>31</v>
      </c>
      <c r="BJ5273">
        <v>1</v>
      </c>
      <c r="BK5273">
        <v>2</v>
      </c>
      <c r="BL5273">
        <v>166582.45000000001</v>
      </c>
      <c r="BM5273">
        <v>30300</v>
      </c>
      <c r="BN5273">
        <v>0.40465116279069702</v>
      </c>
      <c r="BP5273" t="s">
        <v>86</v>
      </c>
    </row>
    <row r="5274" spans="1:68">
      <c r="A5274" t="s">
        <v>51</v>
      </c>
      <c r="B5274">
        <v>500.51499999999999</v>
      </c>
      <c r="C5274">
        <f t="shared" si="1066"/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 t="s">
        <v>31</v>
      </c>
      <c r="AA5274" s="11">
        <v>1</v>
      </c>
      <c r="AB5274">
        <v>3</v>
      </c>
      <c r="AC5274">
        <v>166678.64000000001</v>
      </c>
      <c r="AD5274">
        <v>2</v>
      </c>
      <c r="AE5274">
        <v>2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3</v>
      </c>
      <c r="BI5274" t="s">
        <v>30</v>
      </c>
      <c r="BJ5274">
        <v>0</v>
      </c>
      <c r="BK5274">
        <v>4</v>
      </c>
      <c r="BL5274">
        <v>186652.49</v>
      </c>
      <c r="BM5274">
        <v>30300</v>
      </c>
      <c r="BN5274">
        <v>0.32558139534883701</v>
      </c>
      <c r="BP5274" t="s">
        <v>86</v>
      </c>
    </row>
    <row r="5275" spans="1:68">
      <c r="A5275" t="s">
        <v>51</v>
      </c>
      <c r="B5275">
        <v>500.14699999999999</v>
      </c>
      <c r="C5275">
        <f t="shared" si="1066"/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</v>
      </c>
      <c r="Z5275" t="s">
        <v>31</v>
      </c>
      <c r="AA5275" s="11">
        <v>1</v>
      </c>
      <c r="AB5275">
        <v>2</v>
      </c>
      <c r="AC5275">
        <v>166582.45000000001</v>
      </c>
      <c r="AD5275">
        <v>2</v>
      </c>
      <c r="AE5275">
        <v>2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 t="s">
        <v>30</v>
      </c>
      <c r="BJ5275">
        <v>0</v>
      </c>
      <c r="BK5275">
        <v>3</v>
      </c>
      <c r="BL5275">
        <v>186570.98</v>
      </c>
      <c r="BM5275">
        <v>30300</v>
      </c>
      <c r="BN5275">
        <v>0.331395348837209</v>
      </c>
      <c r="BP5275" t="s">
        <v>86</v>
      </c>
    </row>
    <row r="5276" spans="1:68">
      <c r="A5276" t="s">
        <v>51</v>
      </c>
      <c r="B5276">
        <v>500.113</v>
      </c>
      <c r="C5276">
        <f t="shared" si="1066"/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3</v>
      </c>
      <c r="Z5276" t="s">
        <v>31</v>
      </c>
      <c r="AA5276" s="11">
        <v>1</v>
      </c>
      <c r="AB5276">
        <v>1</v>
      </c>
      <c r="AC5276">
        <v>166521.69</v>
      </c>
      <c r="AD5276">
        <v>2</v>
      </c>
      <c r="AE5276">
        <v>2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 t="s">
        <v>30</v>
      </c>
      <c r="BJ5276">
        <v>0</v>
      </c>
      <c r="BK5276">
        <v>2</v>
      </c>
      <c r="BL5276">
        <v>186511.58</v>
      </c>
      <c r="BM5276">
        <v>30300</v>
      </c>
      <c r="BN5276">
        <v>0.30232558139534799</v>
      </c>
      <c r="BP5276" t="s">
        <v>86</v>
      </c>
    </row>
    <row r="5277" spans="1:68">
      <c r="A5277" t="s">
        <v>51</v>
      </c>
      <c r="B5277">
        <v>501.63799999999998</v>
      </c>
      <c r="C5277">
        <f t="shared" si="1066"/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 t="s">
        <v>31</v>
      </c>
      <c r="AA5277" s="11">
        <v>1</v>
      </c>
      <c r="AB5277">
        <v>2</v>
      </c>
      <c r="AC5277">
        <v>166582.45000000001</v>
      </c>
      <c r="AD5277">
        <v>2</v>
      </c>
      <c r="AE5277">
        <v>2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 t="s">
        <v>30</v>
      </c>
      <c r="BJ5277">
        <v>0</v>
      </c>
      <c r="BK5277">
        <v>2</v>
      </c>
      <c r="BL5277">
        <v>186511.58</v>
      </c>
      <c r="BM5277">
        <v>30300</v>
      </c>
      <c r="BN5277">
        <v>0.337209302325581</v>
      </c>
      <c r="BP5277" t="s">
        <v>86</v>
      </c>
    </row>
    <row r="5278" spans="1:68">
      <c r="A5278" t="s">
        <v>51</v>
      </c>
      <c r="B5278">
        <v>502.56599999999997</v>
      </c>
      <c r="C5278">
        <f t="shared" si="1066"/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 t="s">
        <v>31</v>
      </c>
      <c r="AA5278" s="11">
        <v>1</v>
      </c>
      <c r="AB5278">
        <v>3</v>
      </c>
      <c r="AC5278">
        <v>166678.64000000001</v>
      </c>
      <c r="AD5278">
        <v>2</v>
      </c>
      <c r="AE5278">
        <v>2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3</v>
      </c>
      <c r="BI5278" t="s">
        <v>30</v>
      </c>
      <c r="BJ5278">
        <v>0</v>
      </c>
      <c r="BK5278">
        <v>3</v>
      </c>
      <c r="BL5278">
        <v>186570.98</v>
      </c>
      <c r="BM5278">
        <v>30300</v>
      </c>
      <c r="BN5278">
        <v>0.35232558139534798</v>
      </c>
      <c r="BP5278" t="s">
        <v>86</v>
      </c>
    </row>
  </sheetData>
  <autoFilter ref="A1:BP5278" xr:uid="{3A4E327C-7A18-452B-810A-24B64F65B628}"/>
  <hyperlinks>
    <hyperlink ref="BL1548" r:id="rId1" display="209182.8?  " xr:uid="{568D8EEB-3031-45D5-8DC4-3F131A580D6E}"/>
    <hyperlink ref="BL1549" r:id="rId2" display="209042.8? " xr:uid="{C44B4270-B623-498F-BEB7-63E3C03D6B8D}"/>
    <hyperlink ref="BL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2024-03-06T11:21:43Z</dcterms:modified>
</cp:coreProperties>
</file>